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sotonac-my.sharepoint.com/personal/cb6g19_soton_ac_uk/Documents/Year 4/COMP6216 - Simulation Modelling/COMP6216-Group-Coursework/"/>
    </mc:Choice>
  </mc:AlternateContent>
  <xr:revisionPtr revIDLastSave="4" documentId="11_DB623A6FD8F93E2107576224BBD78A0092D1D2A9" xr6:coauthVersionLast="47" xr6:coauthVersionMax="47" xr10:uidLastSave="{9ECD941D-8E99-4215-919F-E9F76246E627}"/>
  <bookViews>
    <workbookView xWindow="-28920" yWindow="-120" windowWidth="29040" windowHeight="15840" activeTab="5" xr2:uid="{00000000-000D-0000-FFFF-FFFF00000000}"/>
  </bookViews>
  <sheets>
    <sheet name="STATION_RADIUS_0" sheetId="1" r:id="rId1"/>
    <sheet name="STATION_RADIUS_1" sheetId="2" r:id="rId2"/>
    <sheet name="STATION_RADIUS_2" sheetId="3" r:id="rId3"/>
    <sheet name="STATION_RADIUS_3" sheetId="4" r:id="rId4"/>
    <sheet name="STATION_RADIUS_4" sheetId="5" r:id="rId5"/>
    <sheet name="Average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6" l="1"/>
  <c r="C3" i="6"/>
  <c r="D3" i="6"/>
  <c r="E3" i="6"/>
  <c r="F3" i="6"/>
  <c r="G3" i="6"/>
  <c r="H3" i="6"/>
  <c r="I3" i="6"/>
  <c r="B4" i="6"/>
  <c r="C4" i="6"/>
  <c r="D4" i="6"/>
  <c r="E4" i="6"/>
  <c r="F4" i="6"/>
  <c r="G4" i="6"/>
  <c r="H4" i="6"/>
  <c r="I4" i="6"/>
  <c r="B5" i="6"/>
  <c r="C5" i="6"/>
  <c r="D5" i="6"/>
  <c r="E5" i="6"/>
  <c r="F5" i="6"/>
  <c r="G5" i="6"/>
  <c r="H5" i="6"/>
  <c r="I5" i="6"/>
  <c r="B6" i="6"/>
  <c r="C6" i="6"/>
  <c r="D6" i="6"/>
  <c r="E6" i="6"/>
  <c r="F6" i="6"/>
  <c r="G6" i="6"/>
  <c r="H6" i="6"/>
  <c r="I6" i="6"/>
  <c r="B7" i="6"/>
  <c r="C7" i="6"/>
  <c r="D7" i="6"/>
  <c r="E7" i="6"/>
  <c r="F7" i="6"/>
  <c r="G7" i="6"/>
  <c r="H7" i="6"/>
  <c r="I7" i="6"/>
  <c r="B8" i="6"/>
  <c r="C8" i="6"/>
  <c r="D8" i="6"/>
  <c r="E8" i="6"/>
  <c r="F8" i="6"/>
  <c r="G8" i="6"/>
  <c r="H8" i="6"/>
  <c r="I8" i="6"/>
  <c r="B9" i="6"/>
  <c r="C9" i="6"/>
  <c r="D9" i="6"/>
  <c r="E9" i="6"/>
  <c r="F9" i="6"/>
  <c r="G9" i="6"/>
  <c r="H9" i="6"/>
  <c r="I9" i="6"/>
  <c r="B10" i="6"/>
  <c r="C10" i="6"/>
  <c r="D10" i="6"/>
  <c r="E10" i="6"/>
  <c r="F10" i="6"/>
  <c r="G10" i="6"/>
  <c r="H10" i="6"/>
  <c r="I10" i="6"/>
  <c r="B11" i="6"/>
  <c r="C11" i="6"/>
  <c r="D11" i="6"/>
  <c r="E11" i="6"/>
  <c r="F11" i="6"/>
  <c r="G11" i="6"/>
  <c r="H11" i="6"/>
  <c r="I11" i="6"/>
  <c r="B12" i="6"/>
  <c r="C12" i="6"/>
  <c r="D12" i="6"/>
  <c r="E12" i="6"/>
  <c r="F12" i="6"/>
  <c r="G12" i="6"/>
  <c r="H12" i="6"/>
  <c r="I12" i="6"/>
  <c r="B13" i="6"/>
  <c r="C13" i="6"/>
  <c r="D13" i="6"/>
  <c r="E13" i="6"/>
  <c r="F13" i="6"/>
  <c r="G13" i="6"/>
  <c r="H13" i="6"/>
  <c r="I13" i="6"/>
  <c r="B14" i="6"/>
  <c r="C14" i="6"/>
  <c r="D14" i="6"/>
  <c r="E14" i="6"/>
  <c r="F14" i="6"/>
  <c r="G14" i="6"/>
  <c r="H14" i="6"/>
  <c r="I14" i="6"/>
  <c r="B15" i="6"/>
  <c r="C15" i="6"/>
  <c r="D15" i="6"/>
  <c r="E15" i="6"/>
  <c r="F15" i="6"/>
  <c r="G15" i="6"/>
  <c r="H15" i="6"/>
  <c r="I15" i="6"/>
  <c r="B16" i="6"/>
  <c r="C16" i="6"/>
  <c r="D16" i="6"/>
  <c r="E16" i="6"/>
  <c r="F16" i="6"/>
  <c r="G16" i="6"/>
  <c r="H16" i="6"/>
  <c r="I16" i="6"/>
  <c r="B17" i="6"/>
  <c r="C17" i="6"/>
  <c r="D17" i="6"/>
  <c r="E17" i="6"/>
  <c r="F17" i="6"/>
  <c r="G17" i="6"/>
  <c r="H17" i="6"/>
  <c r="I17" i="6"/>
  <c r="B18" i="6"/>
  <c r="C18" i="6"/>
  <c r="D18" i="6"/>
  <c r="E18" i="6"/>
  <c r="F18" i="6"/>
  <c r="G18" i="6"/>
  <c r="H18" i="6"/>
  <c r="I18" i="6"/>
  <c r="B19" i="6"/>
  <c r="C19" i="6"/>
  <c r="D19" i="6"/>
  <c r="E19" i="6"/>
  <c r="F19" i="6"/>
  <c r="G19" i="6"/>
  <c r="H19" i="6"/>
  <c r="I19" i="6"/>
  <c r="B20" i="6"/>
  <c r="C20" i="6"/>
  <c r="D20" i="6"/>
  <c r="E20" i="6"/>
  <c r="F20" i="6"/>
  <c r="G20" i="6"/>
  <c r="H20" i="6"/>
  <c r="I20" i="6"/>
  <c r="B21" i="6"/>
  <c r="C21" i="6"/>
  <c r="D21" i="6"/>
  <c r="E21" i="6"/>
  <c r="F21" i="6"/>
  <c r="G21" i="6"/>
  <c r="H21" i="6"/>
  <c r="I21" i="6"/>
  <c r="B22" i="6"/>
  <c r="C22" i="6"/>
  <c r="D22" i="6"/>
  <c r="E22" i="6"/>
  <c r="F22" i="6"/>
  <c r="G22" i="6"/>
  <c r="H22" i="6"/>
  <c r="I22" i="6"/>
  <c r="B23" i="6"/>
  <c r="C23" i="6"/>
  <c r="D23" i="6"/>
  <c r="E23" i="6"/>
  <c r="F23" i="6"/>
  <c r="G23" i="6"/>
  <c r="H23" i="6"/>
  <c r="I23" i="6"/>
  <c r="B24" i="6"/>
  <c r="C24" i="6"/>
  <c r="D24" i="6"/>
  <c r="E24" i="6"/>
  <c r="F24" i="6"/>
  <c r="G24" i="6"/>
  <c r="H24" i="6"/>
  <c r="I24" i="6"/>
  <c r="B25" i="6"/>
  <c r="C25" i="6"/>
  <c r="D25" i="6"/>
  <c r="E25" i="6"/>
  <c r="F25" i="6"/>
  <c r="G25" i="6"/>
  <c r="H25" i="6"/>
  <c r="I25" i="6"/>
  <c r="B26" i="6"/>
  <c r="C26" i="6"/>
  <c r="D26" i="6"/>
  <c r="E26" i="6"/>
  <c r="F26" i="6"/>
  <c r="G26" i="6"/>
  <c r="H26" i="6"/>
  <c r="I26" i="6"/>
  <c r="B27" i="6"/>
  <c r="C27" i="6"/>
  <c r="D27" i="6"/>
  <c r="E27" i="6"/>
  <c r="F27" i="6"/>
  <c r="G27" i="6"/>
  <c r="H27" i="6"/>
  <c r="I27" i="6"/>
  <c r="B28" i="6"/>
  <c r="C28" i="6"/>
  <c r="D28" i="6"/>
  <c r="E28" i="6"/>
  <c r="F28" i="6"/>
  <c r="G28" i="6"/>
  <c r="H28" i="6"/>
  <c r="I28" i="6"/>
  <c r="B29" i="6"/>
  <c r="C29" i="6"/>
  <c r="D29" i="6"/>
  <c r="E29" i="6"/>
  <c r="F29" i="6"/>
  <c r="G29" i="6"/>
  <c r="H29" i="6"/>
  <c r="I29" i="6"/>
  <c r="B30" i="6"/>
  <c r="C30" i="6"/>
  <c r="D30" i="6"/>
  <c r="E30" i="6"/>
  <c r="F30" i="6"/>
  <c r="G30" i="6"/>
  <c r="H30" i="6"/>
  <c r="I30" i="6"/>
  <c r="B31" i="6"/>
  <c r="C31" i="6"/>
  <c r="D31" i="6"/>
  <c r="E31" i="6"/>
  <c r="F31" i="6"/>
  <c r="G31" i="6"/>
  <c r="H31" i="6"/>
  <c r="I31" i="6"/>
  <c r="B32" i="6"/>
  <c r="C32" i="6"/>
  <c r="D32" i="6"/>
  <c r="E32" i="6"/>
  <c r="F32" i="6"/>
  <c r="G32" i="6"/>
  <c r="H32" i="6"/>
  <c r="I32" i="6"/>
  <c r="B33" i="6"/>
  <c r="C33" i="6"/>
  <c r="D33" i="6"/>
  <c r="E33" i="6"/>
  <c r="F33" i="6"/>
  <c r="G33" i="6"/>
  <c r="H33" i="6"/>
  <c r="I33" i="6"/>
  <c r="B34" i="6"/>
  <c r="C34" i="6"/>
  <c r="D34" i="6"/>
  <c r="E34" i="6"/>
  <c r="F34" i="6"/>
  <c r="G34" i="6"/>
  <c r="H34" i="6"/>
  <c r="I34" i="6"/>
  <c r="B35" i="6"/>
  <c r="C35" i="6"/>
  <c r="D35" i="6"/>
  <c r="E35" i="6"/>
  <c r="F35" i="6"/>
  <c r="G35" i="6"/>
  <c r="H35" i="6"/>
  <c r="I35" i="6"/>
  <c r="B36" i="6"/>
  <c r="C36" i="6"/>
  <c r="D36" i="6"/>
  <c r="E36" i="6"/>
  <c r="F36" i="6"/>
  <c r="G36" i="6"/>
  <c r="H36" i="6"/>
  <c r="I36" i="6"/>
  <c r="B37" i="6"/>
  <c r="C37" i="6"/>
  <c r="D37" i="6"/>
  <c r="E37" i="6"/>
  <c r="F37" i="6"/>
  <c r="G37" i="6"/>
  <c r="H37" i="6"/>
  <c r="I37" i="6"/>
  <c r="B38" i="6"/>
  <c r="C38" i="6"/>
  <c r="D38" i="6"/>
  <c r="E38" i="6"/>
  <c r="F38" i="6"/>
  <c r="G38" i="6"/>
  <c r="H38" i="6"/>
  <c r="I38" i="6"/>
  <c r="B39" i="6"/>
  <c r="C39" i="6"/>
  <c r="D39" i="6"/>
  <c r="E39" i="6"/>
  <c r="F39" i="6"/>
  <c r="G39" i="6"/>
  <c r="H39" i="6"/>
  <c r="I39" i="6"/>
  <c r="B40" i="6"/>
  <c r="C40" i="6"/>
  <c r="D40" i="6"/>
  <c r="E40" i="6"/>
  <c r="F40" i="6"/>
  <c r="G40" i="6"/>
  <c r="H40" i="6"/>
  <c r="I40" i="6"/>
  <c r="B41" i="6"/>
  <c r="C41" i="6"/>
  <c r="D41" i="6"/>
  <c r="E41" i="6"/>
  <c r="F41" i="6"/>
  <c r="G41" i="6"/>
  <c r="H41" i="6"/>
  <c r="I41" i="6"/>
  <c r="B42" i="6"/>
  <c r="C42" i="6"/>
  <c r="D42" i="6"/>
  <c r="E42" i="6"/>
  <c r="F42" i="6"/>
  <c r="G42" i="6"/>
  <c r="H42" i="6"/>
  <c r="I42" i="6"/>
  <c r="B43" i="6"/>
  <c r="C43" i="6"/>
  <c r="D43" i="6"/>
  <c r="E43" i="6"/>
  <c r="F43" i="6"/>
  <c r="G43" i="6"/>
  <c r="H43" i="6"/>
  <c r="I43" i="6"/>
  <c r="B44" i="6"/>
  <c r="C44" i="6"/>
  <c r="D44" i="6"/>
  <c r="E44" i="6"/>
  <c r="F44" i="6"/>
  <c r="G44" i="6"/>
  <c r="H44" i="6"/>
  <c r="I44" i="6"/>
  <c r="B45" i="6"/>
  <c r="C45" i="6"/>
  <c r="D45" i="6"/>
  <c r="E45" i="6"/>
  <c r="F45" i="6"/>
  <c r="G45" i="6"/>
  <c r="H45" i="6"/>
  <c r="I45" i="6"/>
  <c r="B46" i="6"/>
  <c r="C46" i="6"/>
  <c r="D46" i="6"/>
  <c r="E46" i="6"/>
  <c r="F46" i="6"/>
  <c r="G46" i="6"/>
  <c r="H46" i="6"/>
  <c r="I46" i="6"/>
  <c r="B47" i="6"/>
  <c r="C47" i="6"/>
  <c r="D47" i="6"/>
  <c r="E47" i="6"/>
  <c r="F47" i="6"/>
  <c r="G47" i="6"/>
  <c r="H47" i="6"/>
  <c r="I47" i="6"/>
  <c r="B48" i="6"/>
  <c r="C48" i="6"/>
  <c r="D48" i="6"/>
  <c r="E48" i="6"/>
  <c r="F48" i="6"/>
  <c r="G48" i="6"/>
  <c r="H48" i="6"/>
  <c r="I48" i="6"/>
  <c r="B49" i="6"/>
  <c r="C49" i="6"/>
  <c r="D49" i="6"/>
  <c r="E49" i="6"/>
  <c r="F49" i="6"/>
  <c r="G49" i="6"/>
  <c r="H49" i="6"/>
  <c r="I49" i="6"/>
  <c r="B50" i="6"/>
  <c r="C50" i="6"/>
  <c r="D50" i="6"/>
  <c r="E50" i="6"/>
  <c r="F50" i="6"/>
  <c r="G50" i="6"/>
  <c r="H50" i="6"/>
  <c r="I50" i="6"/>
  <c r="B51" i="6"/>
  <c r="C51" i="6"/>
  <c r="D51" i="6"/>
  <c r="E51" i="6"/>
  <c r="F51" i="6"/>
  <c r="G51" i="6"/>
  <c r="H51" i="6"/>
  <c r="I51" i="6"/>
  <c r="B52" i="6"/>
  <c r="C52" i="6"/>
  <c r="D52" i="6"/>
  <c r="E52" i="6"/>
  <c r="F52" i="6"/>
  <c r="G52" i="6"/>
  <c r="H52" i="6"/>
  <c r="I52" i="6"/>
  <c r="B53" i="6"/>
  <c r="C53" i="6"/>
  <c r="D53" i="6"/>
  <c r="E53" i="6"/>
  <c r="F53" i="6"/>
  <c r="G53" i="6"/>
  <c r="H53" i="6"/>
  <c r="I53" i="6"/>
  <c r="B54" i="6"/>
  <c r="C54" i="6"/>
  <c r="D54" i="6"/>
  <c r="E54" i="6"/>
  <c r="F54" i="6"/>
  <c r="G54" i="6"/>
  <c r="H54" i="6"/>
  <c r="I54" i="6"/>
  <c r="B55" i="6"/>
  <c r="C55" i="6"/>
  <c r="D55" i="6"/>
  <c r="E55" i="6"/>
  <c r="F55" i="6"/>
  <c r="G55" i="6"/>
  <c r="H55" i="6"/>
  <c r="I55" i="6"/>
  <c r="B56" i="6"/>
  <c r="C56" i="6"/>
  <c r="D56" i="6"/>
  <c r="E56" i="6"/>
  <c r="F56" i="6"/>
  <c r="G56" i="6"/>
  <c r="H56" i="6"/>
  <c r="I56" i="6"/>
  <c r="B57" i="6"/>
  <c r="C57" i="6"/>
  <c r="D57" i="6"/>
  <c r="E57" i="6"/>
  <c r="F57" i="6"/>
  <c r="G57" i="6"/>
  <c r="H57" i="6"/>
  <c r="I57" i="6"/>
  <c r="B58" i="6"/>
  <c r="C58" i="6"/>
  <c r="D58" i="6"/>
  <c r="E58" i="6"/>
  <c r="F58" i="6"/>
  <c r="G58" i="6"/>
  <c r="H58" i="6"/>
  <c r="I58" i="6"/>
  <c r="B59" i="6"/>
  <c r="C59" i="6"/>
  <c r="D59" i="6"/>
  <c r="E59" i="6"/>
  <c r="F59" i="6"/>
  <c r="G59" i="6"/>
  <c r="H59" i="6"/>
  <c r="I59" i="6"/>
  <c r="B60" i="6"/>
  <c r="C60" i="6"/>
  <c r="D60" i="6"/>
  <c r="E60" i="6"/>
  <c r="F60" i="6"/>
  <c r="G60" i="6"/>
  <c r="H60" i="6"/>
  <c r="I60" i="6"/>
  <c r="B61" i="6"/>
  <c r="C61" i="6"/>
  <c r="D61" i="6"/>
  <c r="E61" i="6"/>
  <c r="F61" i="6"/>
  <c r="G61" i="6"/>
  <c r="H61" i="6"/>
  <c r="I61" i="6"/>
  <c r="B62" i="6"/>
  <c r="C62" i="6"/>
  <c r="D62" i="6"/>
  <c r="E62" i="6"/>
  <c r="F62" i="6"/>
  <c r="G62" i="6"/>
  <c r="H62" i="6"/>
  <c r="I62" i="6"/>
  <c r="B63" i="6"/>
  <c r="C63" i="6"/>
  <c r="D63" i="6"/>
  <c r="E63" i="6"/>
  <c r="F63" i="6"/>
  <c r="G63" i="6"/>
  <c r="H63" i="6"/>
  <c r="I63" i="6"/>
  <c r="B64" i="6"/>
  <c r="C64" i="6"/>
  <c r="D64" i="6"/>
  <c r="E64" i="6"/>
  <c r="F64" i="6"/>
  <c r="G64" i="6"/>
  <c r="H64" i="6"/>
  <c r="I64" i="6"/>
  <c r="B65" i="6"/>
  <c r="C65" i="6"/>
  <c r="D65" i="6"/>
  <c r="E65" i="6"/>
  <c r="F65" i="6"/>
  <c r="G65" i="6"/>
  <c r="H65" i="6"/>
  <c r="I65" i="6"/>
  <c r="B66" i="6"/>
  <c r="C66" i="6"/>
  <c r="D66" i="6"/>
  <c r="E66" i="6"/>
  <c r="F66" i="6"/>
  <c r="G66" i="6"/>
  <c r="H66" i="6"/>
  <c r="I66" i="6"/>
  <c r="B67" i="6"/>
  <c r="C67" i="6"/>
  <c r="D67" i="6"/>
  <c r="E67" i="6"/>
  <c r="F67" i="6"/>
  <c r="G67" i="6"/>
  <c r="H67" i="6"/>
  <c r="I67" i="6"/>
  <c r="B68" i="6"/>
  <c r="C68" i="6"/>
  <c r="D68" i="6"/>
  <c r="E68" i="6"/>
  <c r="F68" i="6"/>
  <c r="G68" i="6"/>
  <c r="H68" i="6"/>
  <c r="I68" i="6"/>
  <c r="B69" i="6"/>
  <c r="C69" i="6"/>
  <c r="D69" i="6"/>
  <c r="E69" i="6"/>
  <c r="F69" i="6"/>
  <c r="G69" i="6"/>
  <c r="H69" i="6"/>
  <c r="I69" i="6"/>
  <c r="B70" i="6"/>
  <c r="C70" i="6"/>
  <c r="D70" i="6"/>
  <c r="E70" i="6"/>
  <c r="F70" i="6"/>
  <c r="G70" i="6"/>
  <c r="H70" i="6"/>
  <c r="I70" i="6"/>
  <c r="B71" i="6"/>
  <c r="C71" i="6"/>
  <c r="D71" i="6"/>
  <c r="E71" i="6"/>
  <c r="F71" i="6"/>
  <c r="G71" i="6"/>
  <c r="H71" i="6"/>
  <c r="I71" i="6"/>
  <c r="B72" i="6"/>
  <c r="C72" i="6"/>
  <c r="D72" i="6"/>
  <c r="E72" i="6"/>
  <c r="F72" i="6"/>
  <c r="G72" i="6"/>
  <c r="H72" i="6"/>
  <c r="I72" i="6"/>
  <c r="B73" i="6"/>
  <c r="C73" i="6"/>
  <c r="D73" i="6"/>
  <c r="E73" i="6"/>
  <c r="F73" i="6"/>
  <c r="G73" i="6"/>
  <c r="H73" i="6"/>
  <c r="I73" i="6"/>
  <c r="B74" i="6"/>
  <c r="C74" i="6"/>
  <c r="D74" i="6"/>
  <c r="E74" i="6"/>
  <c r="F74" i="6"/>
  <c r="G74" i="6"/>
  <c r="H74" i="6"/>
  <c r="I74" i="6"/>
  <c r="B75" i="6"/>
  <c r="C75" i="6"/>
  <c r="D75" i="6"/>
  <c r="E75" i="6"/>
  <c r="F75" i="6"/>
  <c r="G75" i="6"/>
  <c r="H75" i="6"/>
  <c r="I75" i="6"/>
  <c r="B76" i="6"/>
  <c r="C76" i="6"/>
  <c r="D76" i="6"/>
  <c r="E76" i="6"/>
  <c r="F76" i="6"/>
  <c r="G76" i="6"/>
  <c r="H76" i="6"/>
  <c r="I76" i="6"/>
  <c r="B77" i="6"/>
  <c r="C77" i="6"/>
  <c r="D77" i="6"/>
  <c r="E77" i="6"/>
  <c r="F77" i="6"/>
  <c r="G77" i="6"/>
  <c r="H77" i="6"/>
  <c r="I77" i="6"/>
  <c r="B78" i="6"/>
  <c r="C78" i="6"/>
  <c r="D78" i="6"/>
  <c r="E78" i="6"/>
  <c r="F78" i="6"/>
  <c r="G78" i="6"/>
  <c r="H78" i="6"/>
  <c r="I78" i="6"/>
  <c r="B79" i="6"/>
  <c r="C79" i="6"/>
  <c r="D79" i="6"/>
  <c r="E79" i="6"/>
  <c r="F79" i="6"/>
  <c r="G79" i="6"/>
  <c r="H79" i="6"/>
  <c r="I79" i="6"/>
  <c r="B80" i="6"/>
  <c r="C80" i="6"/>
  <c r="D80" i="6"/>
  <c r="E80" i="6"/>
  <c r="F80" i="6"/>
  <c r="G80" i="6"/>
  <c r="H80" i="6"/>
  <c r="I80" i="6"/>
  <c r="B81" i="6"/>
  <c r="C81" i="6"/>
  <c r="D81" i="6"/>
  <c r="E81" i="6"/>
  <c r="F81" i="6"/>
  <c r="G81" i="6"/>
  <c r="H81" i="6"/>
  <c r="I81" i="6"/>
  <c r="B82" i="6"/>
  <c r="C82" i="6"/>
  <c r="D82" i="6"/>
  <c r="E82" i="6"/>
  <c r="F82" i="6"/>
  <c r="G82" i="6"/>
  <c r="H82" i="6"/>
  <c r="I82" i="6"/>
  <c r="B83" i="6"/>
  <c r="C83" i="6"/>
  <c r="D83" i="6"/>
  <c r="E83" i="6"/>
  <c r="F83" i="6"/>
  <c r="G83" i="6"/>
  <c r="H83" i="6"/>
  <c r="I83" i="6"/>
  <c r="B84" i="6"/>
  <c r="C84" i="6"/>
  <c r="D84" i="6"/>
  <c r="E84" i="6"/>
  <c r="F84" i="6"/>
  <c r="G84" i="6"/>
  <c r="H84" i="6"/>
  <c r="I84" i="6"/>
  <c r="B85" i="6"/>
  <c r="C85" i="6"/>
  <c r="D85" i="6"/>
  <c r="E85" i="6"/>
  <c r="F85" i="6"/>
  <c r="G85" i="6"/>
  <c r="H85" i="6"/>
  <c r="I85" i="6"/>
  <c r="B86" i="6"/>
  <c r="C86" i="6"/>
  <c r="D86" i="6"/>
  <c r="E86" i="6"/>
  <c r="F86" i="6"/>
  <c r="G86" i="6"/>
  <c r="H86" i="6"/>
  <c r="I86" i="6"/>
  <c r="B87" i="6"/>
  <c r="C87" i="6"/>
  <c r="D87" i="6"/>
  <c r="E87" i="6"/>
  <c r="F87" i="6"/>
  <c r="G87" i="6"/>
  <c r="H87" i="6"/>
  <c r="I87" i="6"/>
  <c r="B88" i="6"/>
  <c r="C88" i="6"/>
  <c r="D88" i="6"/>
  <c r="E88" i="6"/>
  <c r="F88" i="6"/>
  <c r="G88" i="6"/>
  <c r="H88" i="6"/>
  <c r="I88" i="6"/>
  <c r="B89" i="6"/>
  <c r="C89" i="6"/>
  <c r="D89" i="6"/>
  <c r="E89" i="6"/>
  <c r="F89" i="6"/>
  <c r="G89" i="6"/>
  <c r="H89" i="6"/>
  <c r="I89" i="6"/>
  <c r="B90" i="6"/>
  <c r="C90" i="6"/>
  <c r="D90" i="6"/>
  <c r="E90" i="6"/>
  <c r="F90" i="6"/>
  <c r="G90" i="6"/>
  <c r="H90" i="6"/>
  <c r="I90" i="6"/>
  <c r="B91" i="6"/>
  <c r="C91" i="6"/>
  <c r="D91" i="6"/>
  <c r="E91" i="6"/>
  <c r="F91" i="6"/>
  <c r="G91" i="6"/>
  <c r="H91" i="6"/>
  <c r="I91" i="6"/>
  <c r="B92" i="6"/>
  <c r="C92" i="6"/>
  <c r="D92" i="6"/>
  <c r="E92" i="6"/>
  <c r="F92" i="6"/>
  <c r="G92" i="6"/>
  <c r="H92" i="6"/>
  <c r="I92" i="6"/>
  <c r="B93" i="6"/>
  <c r="C93" i="6"/>
  <c r="D93" i="6"/>
  <c r="E93" i="6"/>
  <c r="F93" i="6"/>
  <c r="G93" i="6"/>
  <c r="H93" i="6"/>
  <c r="I93" i="6"/>
  <c r="B94" i="6"/>
  <c r="C94" i="6"/>
  <c r="D94" i="6"/>
  <c r="E94" i="6"/>
  <c r="F94" i="6"/>
  <c r="G94" i="6"/>
  <c r="H94" i="6"/>
  <c r="I94" i="6"/>
  <c r="B95" i="6"/>
  <c r="C95" i="6"/>
  <c r="D95" i="6"/>
  <c r="E95" i="6"/>
  <c r="F95" i="6"/>
  <c r="G95" i="6"/>
  <c r="H95" i="6"/>
  <c r="I95" i="6"/>
  <c r="B96" i="6"/>
  <c r="C96" i="6"/>
  <c r="D96" i="6"/>
  <c r="E96" i="6"/>
  <c r="F96" i="6"/>
  <c r="G96" i="6"/>
  <c r="H96" i="6"/>
  <c r="I96" i="6"/>
  <c r="B97" i="6"/>
  <c r="C97" i="6"/>
  <c r="D97" i="6"/>
  <c r="E97" i="6"/>
  <c r="F97" i="6"/>
  <c r="G97" i="6"/>
  <c r="H97" i="6"/>
  <c r="I97" i="6"/>
  <c r="B98" i="6"/>
  <c r="C98" i="6"/>
  <c r="D98" i="6"/>
  <c r="E98" i="6"/>
  <c r="F98" i="6"/>
  <c r="G98" i="6"/>
  <c r="H98" i="6"/>
  <c r="I98" i="6"/>
  <c r="B99" i="6"/>
  <c r="C99" i="6"/>
  <c r="D99" i="6"/>
  <c r="E99" i="6"/>
  <c r="F99" i="6"/>
  <c r="G99" i="6"/>
  <c r="H99" i="6"/>
  <c r="I99" i="6"/>
  <c r="B100" i="6"/>
  <c r="C100" i="6"/>
  <c r="D100" i="6"/>
  <c r="E100" i="6"/>
  <c r="F100" i="6"/>
  <c r="G100" i="6"/>
  <c r="H100" i="6"/>
  <c r="I100" i="6"/>
  <c r="B101" i="6"/>
  <c r="C101" i="6"/>
  <c r="D101" i="6"/>
  <c r="E101" i="6"/>
  <c r="F101" i="6"/>
  <c r="G101" i="6"/>
  <c r="H101" i="6"/>
  <c r="I101" i="6"/>
  <c r="B102" i="6"/>
  <c r="C102" i="6"/>
  <c r="D102" i="6"/>
  <c r="E102" i="6"/>
  <c r="F102" i="6"/>
  <c r="G102" i="6"/>
  <c r="H102" i="6"/>
  <c r="I102" i="6"/>
  <c r="B103" i="6"/>
  <c r="C103" i="6"/>
  <c r="D103" i="6"/>
  <c r="E103" i="6"/>
  <c r="F103" i="6"/>
  <c r="G103" i="6"/>
  <c r="H103" i="6"/>
  <c r="I103" i="6"/>
  <c r="B104" i="6"/>
  <c r="C104" i="6"/>
  <c r="D104" i="6"/>
  <c r="E104" i="6"/>
  <c r="F104" i="6"/>
  <c r="G104" i="6"/>
  <c r="H104" i="6"/>
  <c r="I104" i="6"/>
  <c r="B105" i="6"/>
  <c r="C105" i="6"/>
  <c r="D105" i="6"/>
  <c r="E105" i="6"/>
  <c r="F105" i="6"/>
  <c r="G105" i="6"/>
  <c r="H105" i="6"/>
  <c r="I105" i="6"/>
  <c r="B106" i="6"/>
  <c r="C106" i="6"/>
  <c r="D106" i="6"/>
  <c r="E106" i="6"/>
  <c r="F106" i="6"/>
  <c r="G106" i="6"/>
  <c r="H106" i="6"/>
  <c r="I106" i="6"/>
  <c r="B107" i="6"/>
  <c r="C107" i="6"/>
  <c r="D107" i="6"/>
  <c r="E107" i="6"/>
  <c r="F107" i="6"/>
  <c r="G107" i="6"/>
  <c r="H107" i="6"/>
  <c r="I107" i="6"/>
  <c r="B108" i="6"/>
  <c r="C108" i="6"/>
  <c r="D108" i="6"/>
  <c r="E108" i="6"/>
  <c r="F108" i="6"/>
  <c r="G108" i="6"/>
  <c r="H108" i="6"/>
  <c r="I108" i="6"/>
  <c r="B109" i="6"/>
  <c r="C109" i="6"/>
  <c r="D109" i="6"/>
  <c r="E109" i="6"/>
  <c r="F109" i="6"/>
  <c r="G109" i="6"/>
  <c r="H109" i="6"/>
  <c r="I109" i="6"/>
  <c r="B110" i="6"/>
  <c r="C110" i="6"/>
  <c r="D110" i="6"/>
  <c r="E110" i="6"/>
  <c r="F110" i="6"/>
  <c r="G110" i="6"/>
  <c r="H110" i="6"/>
  <c r="I110" i="6"/>
  <c r="C2" i="6"/>
  <c r="D2" i="6"/>
  <c r="E2" i="6"/>
  <c r="F2" i="6"/>
  <c r="G2" i="6"/>
  <c r="H2" i="6"/>
  <c r="I2" i="6"/>
  <c r="B2" i="6"/>
</calcChain>
</file>

<file path=xl/sharedStrings.xml><?xml version="1.0" encoding="utf-8"?>
<sst xmlns="http://schemas.openxmlformats.org/spreadsheetml/2006/main" count="49" uniqueCount="9">
  <si>
    <t>burnt</t>
  </si>
  <si>
    <t>trees</t>
  </si>
  <si>
    <t>wet_trees</t>
  </si>
  <si>
    <t>settlement</t>
  </si>
  <si>
    <t>burnt_settle</t>
  </si>
  <si>
    <t>wet_settlement</t>
  </si>
  <si>
    <t>perc_burnt</t>
  </si>
  <si>
    <t>perc_settle_burnt</t>
  </si>
  <si>
    <t>iterations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</si>
</sst>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3"/>
  <sheetViews>
    <sheetView workbookViewId="0"/>
  </sheetViews>
  <sheetFormatPr defaultRowHeight="14.5" x14ac:dyDescent="0.35"/>
  <sheetData>
    <row r="1" spans="1:9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 s="1">
        <v>0</v>
      </c>
      <c r="B2">
        <v>0</v>
      </c>
      <c r="C2">
        <v>5892</v>
      </c>
      <c r="D2">
        <v>0</v>
      </c>
      <c r="E2">
        <v>260</v>
      </c>
      <c r="F2">
        <v>0</v>
      </c>
      <c r="G2">
        <v>0</v>
      </c>
      <c r="H2">
        <v>0</v>
      </c>
      <c r="I2">
        <v>0</v>
      </c>
    </row>
    <row r="3" spans="1:9" x14ac:dyDescent="0.35">
      <c r="A3" s="1">
        <v>1</v>
      </c>
      <c r="B3">
        <v>0</v>
      </c>
      <c r="C3">
        <v>5890</v>
      </c>
      <c r="D3">
        <v>0</v>
      </c>
      <c r="E3">
        <v>260</v>
      </c>
      <c r="F3">
        <v>0</v>
      </c>
      <c r="G3">
        <v>0</v>
      </c>
      <c r="H3">
        <v>0</v>
      </c>
      <c r="I3">
        <v>0</v>
      </c>
    </row>
    <row r="4" spans="1:9" x14ac:dyDescent="0.35">
      <c r="A4" s="1">
        <v>2</v>
      </c>
      <c r="B4">
        <v>2</v>
      </c>
      <c r="C4">
        <v>5886</v>
      </c>
      <c r="D4">
        <v>0</v>
      </c>
      <c r="E4">
        <v>260</v>
      </c>
      <c r="F4">
        <v>0</v>
      </c>
      <c r="G4">
        <v>0</v>
      </c>
      <c r="H4">
        <v>3.3967391304347831E-4</v>
      </c>
      <c r="I4">
        <v>0</v>
      </c>
    </row>
    <row r="5" spans="1:9" x14ac:dyDescent="0.35">
      <c r="A5" s="1">
        <v>3</v>
      </c>
      <c r="B5">
        <v>4</v>
      </c>
      <c r="C5">
        <v>5882</v>
      </c>
      <c r="D5">
        <v>0</v>
      </c>
      <c r="E5">
        <v>260</v>
      </c>
      <c r="F5">
        <v>0</v>
      </c>
      <c r="G5">
        <v>0</v>
      </c>
      <c r="H5">
        <v>6.7957866123003743E-4</v>
      </c>
      <c r="I5">
        <v>0</v>
      </c>
    </row>
    <row r="6" spans="1:9" x14ac:dyDescent="0.35">
      <c r="A6" s="1">
        <v>4</v>
      </c>
      <c r="B6">
        <v>7</v>
      </c>
      <c r="C6">
        <v>5872</v>
      </c>
      <c r="D6">
        <v>0</v>
      </c>
      <c r="E6">
        <v>260</v>
      </c>
      <c r="F6">
        <v>0</v>
      </c>
      <c r="G6">
        <v>0</v>
      </c>
      <c r="H6">
        <v>1.1906786868515051E-3</v>
      </c>
      <c r="I6">
        <v>0</v>
      </c>
    </row>
    <row r="7" spans="1:9" x14ac:dyDescent="0.35">
      <c r="A7" s="1">
        <v>5</v>
      </c>
      <c r="B7">
        <v>10</v>
      </c>
      <c r="C7">
        <v>5863</v>
      </c>
      <c r="D7">
        <v>3</v>
      </c>
      <c r="E7">
        <v>260</v>
      </c>
      <c r="F7">
        <v>0</v>
      </c>
      <c r="G7">
        <v>0</v>
      </c>
      <c r="H7">
        <v>1.7018379850238261E-3</v>
      </c>
      <c r="I7">
        <v>0</v>
      </c>
    </row>
    <row r="8" spans="1:9" x14ac:dyDescent="0.35">
      <c r="A8" s="1">
        <v>6</v>
      </c>
      <c r="B8">
        <v>13</v>
      </c>
      <c r="C8">
        <v>5849</v>
      </c>
      <c r="D8">
        <v>3</v>
      </c>
      <c r="E8">
        <v>260</v>
      </c>
      <c r="F8">
        <v>0</v>
      </c>
      <c r="G8">
        <v>0</v>
      </c>
      <c r="H8">
        <v>2.216538789428815E-3</v>
      </c>
      <c r="I8">
        <v>0</v>
      </c>
    </row>
    <row r="9" spans="1:9" x14ac:dyDescent="0.35">
      <c r="A9" s="1">
        <v>7</v>
      </c>
      <c r="B9">
        <v>20</v>
      </c>
      <c r="C9">
        <v>5831</v>
      </c>
      <c r="D9">
        <v>4</v>
      </c>
      <c r="E9">
        <v>260</v>
      </c>
      <c r="F9">
        <v>0</v>
      </c>
      <c r="G9">
        <v>0</v>
      </c>
      <c r="H9">
        <v>3.4158838599487621E-3</v>
      </c>
      <c r="I9">
        <v>0</v>
      </c>
    </row>
    <row r="10" spans="1:9" x14ac:dyDescent="0.35">
      <c r="A10" s="1">
        <v>8</v>
      </c>
      <c r="B10">
        <v>30</v>
      </c>
      <c r="C10">
        <v>5812</v>
      </c>
      <c r="D10">
        <v>5</v>
      </c>
      <c r="E10">
        <v>260</v>
      </c>
      <c r="F10">
        <v>0</v>
      </c>
      <c r="G10">
        <v>0</v>
      </c>
      <c r="H10">
        <v>5.1308363263211903E-3</v>
      </c>
      <c r="I10">
        <v>0</v>
      </c>
    </row>
    <row r="11" spans="1:9" x14ac:dyDescent="0.35">
      <c r="A11" s="1">
        <v>9</v>
      </c>
      <c r="B11">
        <v>43</v>
      </c>
      <c r="C11">
        <v>5794</v>
      </c>
      <c r="D11">
        <v>6</v>
      </c>
      <c r="E11">
        <v>260</v>
      </c>
      <c r="F11">
        <v>0</v>
      </c>
      <c r="G11">
        <v>0</v>
      </c>
      <c r="H11">
        <v>7.3592332705801813E-3</v>
      </c>
      <c r="I11">
        <v>0</v>
      </c>
    </row>
    <row r="12" spans="1:9" x14ac:dyDescent="0.35">
      <c r="A12" s="1">
        <v>10</v>
      </c>
      <c r="B12">
        <v>53</v>
      </c>
      <c r="C12">
        <v>5765</v>
      </c>
      <c r="D12">
        <v>6</v>
      </c>
      <c r="E12">
        <v>260</v>
      </c>
      <c r="F12">
        <v>0</v>
      </c>
      <c r="G12">
        <v>0</v>
      </c>
      <c r="H12">
        <v>9.1002747252747259E-3</v>
      </c>
      <c r="I12">
        <v>0</v>
      </c>
    </row>
    <row r="13" spans="1:9" x14ac:dyDescent="0.35">
      <c r="A13" s="1">
        <v>11</v>
      </c>
      <c r="B13">
        <v>80</v>
      </c>
      <c r="C13">
        <v>5731</v>
      </c>
      <c r="D13">
        <v>9</v>
      </c>
      <c r="E13">
        <v>260</v>
      </c>
      <c r="F13">
        <v>0</v>
      </c>
      <c r="G13">
        <v>0</v>
      </c>
      <c r="H13">
        <v>1.374570446735395E-2</v>
      </c>
      <c r="I13">
        <v>0</v>
      </c>
    </row>
    <row r="14" spans="1:9" x14ac:dyDescent="0.35">
      <c r="A14" s="1">
        <v>12</v>
      </c>
      <c r="B14">
        <v>102</v>
      </c>
      <c r="C14">
        <v>5694</v>
      </c>
      <c r="D14">
        <v>12</v>
      </c>
      <c r="E14">
        <v>260</v>
      </c>
      <c r="F14">
        <v>0</v>
      </c>
      <c r="G14">
        <v>0</v>
      </c>
      <c r="H14">
        <v>1.7561983471074381E-2</v>
      </c>
      <c r="I14">
        <v>0</v>
      </c>
    </row>
    <row r="15" spans="1:9" x14ac:dyDescent="0.35">
      <c r="A15" s="1">
        <v>13</v>
      </c>
      <c r="B15">
        <v>124</v>
      </c>
      <c r="C15">
        <v>5645</v>
      </c>
      <c r="D15">
        <v>13</v>
      </c>
      <c r="E15">
        <v>260</v>
      </c>
      <c r="F15">
        <v>0</v>
      </c>
      <c r="G15">
        <v>0</v>
      </c>
      <c r="H15">
        <v>2.1445866482186091E-2</v>
      </c>
      <c r="I15">
        <v>0</v>
      </c>
    </row>
    <row r="16" spans="1:9" x14ac:dyDescent="0.35">
      <c r="A16" s="1">
        <v>14</v>
      </c>
      <c r="B16">
        <v>159</v>
      </c>
      <c r="C16">
        <v>5601</v>
      </c>
      <c r="D16">
        <v>13</v>
      </c>
      <c r="E16">
        <v>260</v>
      </c>
      <c r="F16">
        <v>0</v>
      </c>
      <c r="G16">
        <v>0</v>
      </c>
      <c r="H16">
        <v>2.7542005889485539E-2</v>
      </c>
      <c r="I16">
        <v>0</v>
      </c>
    </row>
    <row r="17" spans="1:9" x14ac:dyDescent="0.35">
      <c r="A17" s="1">
        <v>15</v>
      </c>
      <c r="B17">
        <v>191</v>
      </c>
      <c r="C17">
        <v>5548</v>
      </c>
      <c r="D17">
        <v>13</v>
      </c>
      <c r="E17">
        <v>260</v>
      </c>
      <c r="F17">
        <v>0</v>
      </c>
      <c r="G17">
        <v>0</v>
      </c>
      <c r="H17">
        <v>3.3205841446453409E-2</v>
      </c>
      <c r="I17">
        <v>0</v>
      </c>
    </row>
    <row r="18" spans="1:9" x14ac:dyDescent="0.35">
      <c r="A18" s="1">
        <v>16</v>
      </c>
      <c r="B18">
        <v>230</v>
      </c>
      <c r="C18">
        <v>5488</v>
      </c>
      <c r="D18">
        <v>15</v>
      </c>
      <c r="E18">
        <v>260</v>
      </c>
      <c r="F18">
        <v>0</v>
      </c>
      <c r="G18">
        <v>0</v>
      </c>
      <c r="H18">
        <v>4.0118611547182978E-2</v>
      </c>
      <c r="I18">
        <v>0</v>
      </c>
    </row>
    <row r="19" spans="1:9" x14ac:dyDescent="0.35">
      <c r="A19" s="1">
        <v>17</v>
      </c>
      <c r="B19">
        <v>289</v>
      </c>
      <c r="C19">
        <v>5422</v>
      </c>
      <c r="D19">
        <v>15</v>
      </c>
      <c r="E19">
        <v>260</v>
      </c>
      <c r="F19">
        <v>0</v>
      </c>
      <c r="G19">
        <v>0</v>
      </c>
      <c r="H19">
        <v>5.0471533356618928E-2</v>
      </c>
      <c r="I19">
        <v>0</v>
      </c>
    </row>
    <row r="20" spans="1:9" x14ac:dyDescent="0.35">
      <c r="A20" s="1">
        <v>18</v>
      </c>
      <c r="B20">
        <v>334</v>
      </c>
      <c r="C20">
        <v>5356</v>
      </c>
      <c r="D20">
        <v>17</v>
      </c>
      <c r="E20">
        <v>260</v>
      </c>
      <c r="F20">
        <v>0</v>
      </c>
      <c r="G20">
        <v>0</v>
      </c>
      <c r="H20">
        <v>5.8524618889083592E-2</v>
      </c>
      <c r="I20">
        <v>0</v>
      </c>
    </row>
    <row r="21" spans="1:9" x14ac:dyDescent="0.35">
      <c r="A21" s="1">
        <v>19</v>
      </c>
      <c r="B21">
        <v>393</v>
      </c>
      <c r="C21">
        <v>5291</v>
      </c>
      <c r="D21">
        <v>20</v>
      </c>
      <c r="E21">
        <v>260</v>
      </c>
      <c r="F21">
        <v>0</v>
      </c>
      <c r="G21">
        <v>0</v>
      </c>
      <c r="H21">
        <v>6.8899018232819076E-2</v>
      </c>
      <c r="I21">
        <v>0</v>
      </c>
    </row>
    <row r="22" spans="1:9" x14ac:dyDescent="0.35">
      <c r="A22" s="1">
        <v>20</v>
      </c>
      <c r="B22">
        <v>452</v>
      </c>
      <c r="C22">
        <v>5242</v>
      </c>
      <c r="D22">
        <v>23</v>
      </c>
      <c r="E22">
        <v>260</v>
      </c>
      <c r="F22">
        <v>0</v>
      </c>
      <c r="G22">
        <v>0</v>
      </c>
      <c r="H22">
        <v>7.9062445338464224E-2</v>
      </c>
      <c r="I22">
        <v>0</v>
      </c>
    </row>
    <row r="23" spans="1:9" x14ac:dyDescent="0.35">
      <c r="A23" s="1">
        <v>21</v>
      </c>
      <c r="B23">
        <v>510</v>
      </c>
      <c r="C23">
        <v>5198</v>
      </c>
      <c r="D23">
        <v>26</v>
      </c>
      <c r="E23">
        <v>260</v>
      </c>
      <c r="F23">
        <v>0</v>
      </c>
      <c r="G23">
        <v>0</v>
      </c>
      <c r="H23">
        <v>8.8943146145797E-2</v>
      </c>
      <c r="I23">
        <v>0</v>
      </c>
    </row>
    <row r="24" spans="1:9" x14ac:dyDescent="0.35">
      <c r="A24" s="1">
        <v>22</v>
      </c>
      <c r="B24">
        <v>572</v>
      </c>
      <c r="C24">
        <v>5166</v>
      </c>
      <c r="D24">
        <v>29</v>
      </c>
      <c r="E24">
        <v>260</v>
      </c>
      <c r="F24">
        <v>0</v>
      </c>
      <c r="G24">
        <v>0</v>
      </c>
      <c r="H24">
        <v>9.9185018207040052E-2</v>
      </c>
      <c r="I24">
        <v>0</v>
      </c>
    </row>
    <row r="25" spans="1:9" x14ac:dyDescent="0.35">
      <c r="A25" s="1">
        <v>23</v>
      </c>
      <c r="B25">
        <v>618</v>
      </c>
      <c r="C25">
        <v>5129</v>
      </c>
      <c r="D25">
        <v>33</v>
      </c>
      <c r="E25">
        <v>260</v>
      </c>
      <c r="F25">
        <v>0</v>
      </c>
      <c r="G25">
        <v>0</v>
      </c>
      <c r="H25">
        <v>0.1069204152249135</v>
      </c>
      <c r="I25">
        <v>0</v>
      </c>
    </row>
    <row r="26" spans="1:9" x14ac:dyDescent="0.35">
      <c r="A26" s="1">
        <v>24</v>
      </c>
      <c r="B26">
        <v>648</v>
      </c>
      <c r="C26">
        <v>5085</v>
      </c>
      <c r="D26">
        <v>37</v>
      </c>
      <c r="E26">
        <v>260</v>
      </c>
      <c r="F26">
        <v>0</v>
      </c>
      <c r="G26">
        <v>0</v>
      </c>
      <c r="H26">
        <v>0.1123050259965338</v>
      </c>
      <c r="I26">
        <v>0</v>
      </c>
    </row>
    <row r="27" spans="1:9" x14ac:dyDescent="0.35">
      <c r="A27" s="1">
        <v>25</v>
      </c>
      <c r="B27">
        <v>689</v>
      </c>
      <c r="C27">
        <v>5039</v>
      </c>
      <c r="D27">
        <v>38</v>
      </c>
      <c r="E27">
        <v>260</v>
      </c>
      <c r="F27">
        <v>0</v>
      </c>
      <c r="G27">
        <v>0</v>
      </c>
      <c r="H27">
        <v>0.11949358307318771</v>
      </c>
      <c r="I27">
        <v>0</v>
      </c>
    </row>
    <row r="28" spans="1:9" x14ac:dyDescent="0.35">
      <c r="A28" s="1">
        <v>26</v>
      </c>
      <c r="B28">
        <v>726</v>
      </c>
      <c r="C28">
        <v>5002</v>
      </c>
      <c r="D28">
        <v>41</v>
      </c>
      <c r="E28">
        <v>260</v>
      </c>
      <c r="F28">
        <v>0</v>
      </c>
      <c r="G28">
        <v>0</v>
      </c>
      <c r="H28">
        <v>0.12584503380135209</v>
      </c>
      <c r="I28">
        <v>0</v>
      </c>
    </row>
    <row r="29" spans="1:9" x14ac:dyDescent="0.35">
      <c r="A29" s="1">
        <v>27</v>
      </c>
      <c r="B29">
        <v>759</v>
      </c>
      <c r="C29">
        <v>4967</v>
      </c>
      <c r="D29">
        <v>44</v>
      </c>
      <c r="E29">
        <v>260</v>
      </c>
      <c r="F29">
        <v>0</v>
      </c>
      <c r="G29">
        <v>0</v>
      </c>
      <c r="H29">
        <v>0.13154246100519931</v>
      </c>
      <c r="I29">
        <v>0</v>
      </c>
    </row>
    <row r="30" spans="1:9" x14ac:dyDescent="0.35">
      <c r="A30" s="1">
        <v>28</v>
      </c>
      <c r="B30">
        <v>801</v>
      </c>
      <c r="C30">
        <v>4919</v>
      </c>
      <c r="D30">
        <v>45</v>
      </c>
      <c r="E30">
        <v>260</v>
      </c>
      <c r="F30">
        <v>0</v>
      </c>
      <c r="G30">
        <v>0</v>
      </c>
      <c r="H30">
        <v>0.13894189071986121</v>
      </c>
      <c r="I30">
        <v>0</v>
      </c>
    </row>
    <row r="31" spans="1:9" x14ac:dyDescent="0.35">
      <c r="A31" s="1">
        <v>29</v>
      </c>
      <c r="B31">
        <v>834</v>
      </c>
      <c r="C31">
        <v>4885</v>
      </c>
      <c r="D31">
        <v>50</v>
      </c>
      <c r="E31">
        <v>260</v>
      </c>
      <c r="F31">
        <v>0</v>
      </c>
      <c r="G31">
        <v>0</v>
      </c>
      <c r="H31">
        <v>0.14456578263130529</v>
      </c>
      <c r="I31">
        <v>0</v>
      </c>
    </row>
    <row r="32" spans="1:9" x14ac:dyDescent="0.35">
      <c r="A32" s="1">
        <v>30</v>
      </c>
      <c r="B32">
        <v>868</v>
      </c>
      <c r="C32">
        <v>4843</v>
      </c>
      <c r="D32">
        <v>51</v>
      </c>
      <c r="E32">
        <v>260</v>
      </c>
      <c r="F32">
        <v>0</v>
      </c>
      <c r="G32">
        <v>0</v>
      </c>
      <c r="H32">
        <v>0.15064213814647689</v>
      </c>
      <c r="I32">
        <v>0</v>
      </c>
    </row>
    <row r="33" spans="1:9" x14ac:dyDescent="0.35">
      <c r="A33" s="1">
        <v>31</v>
      </c>
      <c r="B33">
        <v>912</v>
      </c>
      <c r="C33">
        <v>4799</v>
      </c>
      <c r="D33">
        <v>56</v>
      </c>
      <c r="E33">
        <v>260</v>
      </c>
      <c r="F33">
        <v>0</v>
      </c>
      <c r="G33">
        <v>0</v>
      </c>
      <c r="H33">
        <v>0.15814114791052539</v>
      </c>
      <c r="I33">
        <v>0</v>
      </c>
    </row>
    <row r="34" spans="1:9" x14ac:dyDescent="0.35">
      <c r="A34" s="1">
        <v>32</v>
      </c>
      <c r="B34">
        <v>949</v>
      </c>
      <c r="C34">
        <v>4754</v>
      </c>
      <c r="D34">
        <v>61</v>
      </c>
      <c r="E34">
        <v>260</v>
      </c>
      <c r="F34">
        <v>0</v>
      </c>
      <c r="G34">
        <v>0</v>
      </c>
      <c r="H34">
        <v>0.16464260929909791</v>
      </c>
      <c r="I34">
        <v>0</v>
      </c>
    </row>
    <row r="35" spans="1:9" x14ac:dyDescent="0.35">
      <c r="A35" s="1">
        <v>33</v>
      </c>
      <c r="B35">
        <v>994</v>
      </c>
      <c r="C35">
        <v>4710</v>
      </c>
      <c r="D35">
        <v>63</v>
      </c>
      <c r="E35">
        <v>260</v>
      </c>
      <c r="F35">
        <v>0</v>
      </c>
      <c r="G35">
        <v>0</v>
      </c>
      <c r="H35">
        <v>0.1723599791919542</v>
      </c>
      <c r="I35">
        <v>0</v>
      </c>
    </row>
    <row r="36" spans="1:9" x14ac:dyDescent="0.35">
      <c r="A36" s="1">
        <v>34</v>
      </c>
      <c r="B36">
        <v>1033</v>
      </c>
      <c r="C36">
        <v>4671</v>
      </c>
      <c r="D36">
        <v>65</v>
      </c>
      <c r="E36">
        <v>260</v>
      </c>
      <c r="F36">
        <v>0</v>
      </c>
      <c r="G36">
        <v>0</v>
      </c>
      <c r="H36">
        <v>0.17906049575316349</v>
      </c>
      <c r="I36">
        <v>0</v>
      </c>
    </row>
    <row r="37" spans="1:9" x14ac:dyDescent="0.35">
      <c r="A37" s="1">
        <v>35</v>
      </c>
      <c r="B37">
        <v>1062</v>
      </c>
      <c r="C37">
        <v>4624</v>
      </c>
      <c r="D37">
        <v>66</v>
      </c>
      <c r="E37">
        <v>260</v>
      </c>
      <c r="F37">
        <v>0</v>
      </c>
      <c r="G37">
        <v>0</v>
      </c>
      <c r="H37">
        <v>0.1846314325452017</v>
      </c>
      <c r="I37">
        <v>0</v>
      </c>
    </row>
    <row r="38" spans="1:9" x14ac:dyDescent="0.35">
      <c r="A38" s="1">
        <v>36</v>
      </c>
      <c r="B38">
        <v>1105</v>
      </c>
      <c r="C38">
        <v>4575</v>
      </c>
      <c r="D38">
        <v>66</v>
      </c>
      <c r="E38">
        <v>260</v>
      </c>
      <c r="F38">
        <v>0</v>
      </c>
      <c r="G38">
        <v>0</v>
      </c>
      <c r="H38">
        <v>0.19230769230769229</v>
      </c>
      <c r="I38">
        <v>0</v>
      </c>
    </row>
    <row r="39" spans="1:9" x14ac:dyDescent="0.35">
      <c r="A39" s="1">
        <v>37</v>
      </c>
      <c r="B39">
        <v>1147</v>
      </c>
      <c r="C39">
        <v>4530</v>
      </c>
      <c r="D39">
        <v>68</v>
      </c>
      <c r="E39">
        <v>260</v>
      </c>
      <c r="F39">
        <v>0</v>
      </c>
      <c r="G39">
        <v>0</v>
      </c>
      <c r="H39">
        <v>0.19965187119234121</v>
      </c>
      <c r="I39">
        <v>0</v>
      </c>
    </row>
    <row r="40" spans="1:9" x14ac:dyDescent="0.35">
      <c r="A40" s="1">
        <v>38</v>
      </c>
      <c r="B40">
        <v>1196</v>
      </c>
      <c r="C40">
        <v>4486</v>
      </c>
      <c r="D40">
        <v>69</v>
      </c>
      <c r="E40">
        <v>260</v>
      </c>
      <c r="F40">
        <v>0</v>
      </c>
      <c r="G40">
        <v>0</v>
      </c>
      <c r="H40">
        <v>0.20796383237697791</v>
      </c>
      <c r="I40">
        <v>0</v>
      </c>
    </row>
    <row r="41" spans="1:9" x14ac:dyDescent="0.35">
      <c r="A41" s="1">
        <v>39</v>
      </c>
      <c r="B41">
        <v>1241</v>
      </c>
      <c r="C41">
        <v>4444</v>
      </c>
      <c r="D41">
        <v>73</v>
      </c>
      <c r="E41">
        <v>260</v>
      </c>
      <c r="F41">
        <v>0</v>
      </c>
      <c r="G41">
        <v>0</v>
      </c>
      <c r="H41">
        <v>0.2155262243834665</v>
      </c>
      <c r="I41">
        <v>0</v>
      </c>
    </row>
    <row r="42" spans="1:9" x14ac:dyDescent="0.35">
      <c r="A42" s="1">
        <v>40</v>
      </c>
      <c r="B42">
        <v>1289</v>
      </c>
      <c r="C42">
        <v>4403</v>
      </c>
      <c r="D42">
        <v>75</v>
      </c>
      <c r="E42">
        <v>260</v>
      </c>
      <c r="F42">
        <v>0</v>
      </c>
      <c r="G42">
        <v>0</v>
      </c>
      <c r="H42">
        <v>0.22351309172880179</v>
      </c>
      <c r="I42">
        <v>0</v>
      </c>
    </row>
    <row r="43" spans="1:9" x14ac:dyDescent="0.35">
      <c r="A43" s="1">
        <v>41</v>
      </c>
      <c r="B43">
        <v>1324</v>
      </c>
      <c r="C43">
        <v>4360</v>
      </c>
      <c r="D43">
        <v>76</v>
      </c>
      <c r="E43">
        <v>260</v>
      </c>
      <c r="F43">
        <v>0</v>
      </c>
      <c r="G43">
        <v>0</v>
      </c>
      <c r="H43">
        <v>0.2298611111111111</v>
      </c>
      <c r="I43">
        <v>0</v>
      </c>
    </row>
    <row r="44" spans="1:9" x14ac:dyDescent="0.35">
      <c r="A44" s="1">
        <v>42</v>
      </c>
      <c r="B44">
        <v>1364</v>
      </c>
      <c r="C44">
        <v>4307</v>
      </c>
      <c r="D44">
        <v>78</v>
      </c>
      <c r="E44">
        <v>260</v>
      </c>
      <c r="F44">
        <v>0</v>
      </c>
      <c r="G44">
        <v>0</v>
      </c>
      <c r="H44">
        <v>0.2372586536789007</v>
      </c>
      <c r="I44">
        <v>0</v>
      </c>
    </row>
    <row r="45" spans="1:9" x14ac:dyDescent="0.35">
      <c r="A45" s="1">
        <v>43</v>
      </c>
      <c r="B45">
        <v>1405</v>
      </c>
      <c r="C45">
        <v>4266</v>
      </c>
      <c r="D45">
        <v>82</v>
      </c>
      <c r="E45">
        <v>260</v>
      </c>
      <c r="F45">
        <v>0</v>
      </c>
      <c r="G45">
        <v>0</v>
      </c>
      <c r="H45">
        <v>0.24422040674430731</v>
      </c>
      <c r="I45">
        <v>0</v>
      </c>
    </row>
    <row r="46" spans="1:9" x14ac:dyDescent="0.35">
      <c r="A46" s="1">
        <v>44</v>
      </c>
      <c r="B46">
        <v>1440</v>
      </c>
      <c r="C46">
        <v>4223</v>
      </c>
      <c r="D46">
        <v>85</v>
      </c>
      <c r="E46">
        <v>260</v>
      </c>
      <c r="F46">
        <v>0</v>
      </c>
      <c r="G46">
        <v>0</v>
      </c>
      <c r="H46">
        <v>0.25052192066805851</v>
      </c>
      <c r="I46">
        <v>0</v>
      </c>
    </row>
    <row r="47" spans="1:9" x14ac:dyDescent="0.35">
      <c r="A47" s="1">
        <v>45</v>
      </c>
      <c r="B47">
        <v>1487</v>
      </c>
      <c r="C47">
        <v>4176</v>
      </c>
      <c r="D47">
        <v>90</v>
      </c>
      <c r="E47">
        <v>260</v>
      </c>
      <c r="F47">
        <v>0</v>
      </c>
      <c r="G47">
        <v>0</v>
      </c>
      <c r="H47">
        <v>0.25847383973579002</v>
      </c>
      <c r="I47">
        <v>0</v>
      </c>
    </row>
    <row r="48" spans="1:9" x14ac:dyDescent="0.35">
      <c r="A48" s="1">
        <v>46</v>
      </c>
      <c r="B48">
        <v>1540</v>
      </c>
      <c r="C48">
        <v>4122</v>
      </c>
      <c r="D48">
        <v>96</v>
      </c>
      <c r="E48">
        <v>260</v>
      </c>
      <c r="F48">
        <v>0</v>
      </c>
      <c r="G48">
        <v>0</v>
      </c>
      <c r="H48">
        <v>0.26745397707537338</v>
      </c>
      <c r="I48">
        <v>0</v>
      </c>
    </row>
    <row r="49" spans="1:9" x14ac:dyDescent="0.35">
      <c r="A49" s="1">
        <v>47</v>
      </c>
      <c r="B49">
        <v>1582</v>
      </c>
      <c r="C49">
        <v>4061</v>
      </c>
      <c r="D49">
        <v>100</v>
      </c>
      <c r="E49">
        <v>260</v>
      </c>
      <c r="F49">
        <v>0</v>
      </c>
      <c r="G49">
        <v>0</v>
      </c>
      <c r="H49">
        <v>0.27546578443322312</v>
      </c>
      <c r="I49">
        <v>0</v>
      </c>
    </row>
    <row r="50" spans="1:9" x14ac:dyDescent="0.35">
      <c r="A50" s="1">
        <v>48</v>
      </c>
      <c r="B50">
        <v>1626</v>
      </c>
      <c r="C50">
        <v>4001</v>
      </c>
      <c r="D50">
        <v>104</v>
      </c>
      <c r="E50">
        <v>260</v>
      </c>
      <c r="F50">
        <v>0</v>
      </c>
      <c r="G50">
        <v>0</v>
      </c>
      <c r="H50">
        <v>0.28372011865294022</v>
      </c>
      <c r="I50">
        <v>0</v>
      </c>
    </row>
    <row r="51" spans="1:9" x14ac:dyDescent="0.35">
      <c r="A51" s="1">
        <v>49</v>
      </c>
      <c r="B51">
        <v>1663</v>
      </c>
      <c r="C51">
        <v>3957</v>
      </c>
      <c r="D51">
        <v>107</v>
      </c>
      <c r="E51">
        <v>260</v>
      </c>
      <c r="F51">
        <v>0</v>
      </c>
      <c r="G51">
        <v>0</v>
      </c>
      <c r="H51">
        <v>0.29037890693207608</v>
      </c>
      <c r="I51">
        <v>0</v>
      </c>
    </row>
    <row r="52" spans="1:9" x14ac:dyDescent="0.35">
      <c r="A52" s="1">
        <v>50</v>
      </c>
      <c r="B52">
        <v>1706</v>
      </c>
      <c r="C52">
        <v>3904</v>
      </c>
      <c r="D52">
        <v>111</v>
      </c>
      <c r="E52">
        <v>260</v>
      </c>
      <c r="F52">
        <v>0</v>
      </c>
      <c r="G52">
        <v>0</v>
      </c>
      <c r="H52">
        <v>0.29819961545184409</v>
      </c>
      <c r="I52">
        <v>0</v>
      </c>
    </row>
    <row r="53" spans="1:9" x14ac:dyDescent="0.35">
      <c r="A53" s="1">
        <v>51</v>
      </c>
      <c r="B53">
        <v>1766</v>
      </c>
      <c r="C53">
        <v>3830</v>
      </c>
      <c r="D53">
        <v>115</v>
      </c>
      <c r="E53">
        <v>260</v>
      </c>
      <c r="F53">
        <v>0</v>
      </c>
      <c r="G53">
        <v>0</v>
      </c>
      <c r="H53">
        <v>0.30922780598844329</v>
      </c>
      <c r="I53">
        <v>0</v>
      </c>
    </row>
    <row r="54" spans="1:9" x14ac:dyDescent="0.35">
      <c r="A54" s="1">
        <v>52</v>
      </c>
      <c r="B54">
        <v>1819</v>
      </c>
      <c r="C54">
        <v>3762</v>
      </c>
      <c r="D54">
        <v>121</v>
      </c>
      <c r="E54">
        <v>260</v>
      </c>
      <c r="F54">
        <v>0</v>
      </c>
      <c r="G54">
        <v>0</v>
      </c>
      <c r="H54">
        <v>0.31901087337776218</v>
      </c>
      <c r="I54">
        <v>0</v>
      </c>
    </row>
    <row r="55" spans="1:9" x14ac:dyDescent="0.35">
      <c r="A55" s="1">
        <v>53</v>
      </c>
      <c r="B55">
        <v>1881</v>
      </c>
      <c r="C55">
        <v>3699</v>
      </c>
      <c r="D55">
        <v>126</v>
      </c>
      <c r="E55">
        <v>260</v>
      </c>
      <c r="F55">
        <v>0</v>
      </c>
      <c r="G55">
        <v>0</v>
      </c>
      <c r="H55">
        <v>0.32965299684542593</v>
      </c>
      <c r="I55">
        <v>0</v>
      </c>
    </row>
    <row r="56" spans="1:9" x14ac:dyDescent="0.35">
      <c r="A56" s="1">
        <v>54</v>
      </c>
      <c r="B56">
        <v>1934</v>
      </c>
      <c r="C56">
        <v>3623</v>
      </c>
      <c r="D56">
        <v>130</v>
      </c>
      <c r="E56">
        <v>260</v>
      </c>
      <c r="F56">
        <v>0</v>
      </c>
      <c r="G56">
        <v>0</v>
      </c>
      <c r="H56">
        <v>0.34007385264638651</v>
      </c>
      <c r="I56">
        <v>0</v>
      </c>
    </row>
    <row r="57" spans="1:9" x14ac:dyDescent="0.35">
      <c r="A57" s="1">
        <v>55</v>
      </c>
      <c r="B57">
        <v>1991</v>
      </c>
      <c r="C57">
        <v>3536</v>
      </c>
      <c r="D57">
        <v>135</v>
      </c>
      <c r="E57">
        <v>260</v>
      </c>
      <c r="F57">
        <v>0</v>
      </c>
      <c r="G57">
        <v>0</v>
      </c>
      <c r="H57">
        <v>0.35164252914164612</v>
      </c>
      <c r="I57">
        <v>0</v>
      </c>
    </row>
    <row r="58" spans="1:9" x14ac:dyDescent="0.35">
      <c r="A58" s="1">
        <v>56</v>
      </c>
      <c r="B58">
        <v>2061</v>
      </c>
      <c r="C58">
        <v>3455</v>
      </c>
      <c r="D58">
        <v>140</v>
      </c>
      <c r="E58">
        <v>260</v>
      </c>
      <c r="F58">
        <v>0</v>
      </c>
      <c r="G58">
        <v>0</v>
      </c>
      <c r="H58">
        <v>0.36439179632248941</v>
      </c>
      <c r="I58">
        <v>0</v>
      </c>
    </row>
    <row r="59" spans="1:9" x14ac:dyDescent="0.35">
      <c r="A59" s="1">
        <v>57</v>
      </c>
      <c r="B59">
        <v>2137</v>
      </c>
      <c r="C59">
        <v>3359</v>
      </c>
      <c r="D59">
        <v>145</v>
      </c>
      <c r="E59">
        <v>260</v>
      </c>
      <c r="F59">
        <v>0</v>
      </c>
      <c r="G59">
        <v>0</v>
      </c>
      <c r="H59">
        <v>0.37883354015245518</v>
      </c>
      <c r="I59">
        <v>0</v>
      </c>
    </row>
    <row r="60" spans="1:9" x14ac:dyDescent="0.35">
      <c r="A60" s="1">
        <v>58</v>
      </c>
      <c r="B60">
        <v>2222</v>
      </c>
      <c r="C60">
        <v>3279</v>
      </c>
      <c r="D60">
        <v>155</v>
      </c>
      <c r="E60">
        <v>260</v>
      </c>
      <c r="F60">
        <v>0</v>
      </c>
      <c r="G60">
        <v>0</v>
      </c>
      <c r="H60">
        <v>0.39285714285714279</v>
      </c>
      <c r="I60">
        <v>0</v>
      </c>
    </row>
    <row r="61" spans="1:9" x14ac:dyDescent="0.35">
      <c r="A61" s="1">
        <v>59</v>
      </c>
      <c r="B61">
        <v>2298</v>
      </c>
      <c r="C61">
        <v>3210</v>
      </c>
      <c r="D61">
        <v>162</v>
      </c>
      <c r="E61">
        <v>260</v>
      </c>
      <c r="F61">
        <v>0</v>
      </c>
      <c r="G61">
        <v>0</v>
      </c>
      <c r="H61">
        <v>0.40529100529100531</v>
      </c>
      <c r="I61">
        <v>0</v>
      </c>
    </row>
    <row r="62" spans="1:9" x14ac:dyDescent="0.35">
      <c r="A62" s="1">
        <v>60</v>
      </c>
      <c r="B62">
        <v>2361</v>
      </c>
      <c r="C62">
        <v>3128</v>
      </c>
      <c r="D62">
        <v>167</v>
      </c>
      <c r="E62">
        <v>260</v>
      </c>
      <c r="F62">
        <v>0</v>
      </c>
      <c r="G62">
        <v>0</v>
      </c>
      <c r="H62">
        <v>0.41743281471004251</v>
      </c>
      <c r="I62">
        <v>0</v>
      </c>
    </row>
    <row r="63" spans="1:9" x14ac:dyDescent="0.35">
      <c r="A63" s="1">
        <v>61</v>
      </c>
      <c r="B63">
        <v>2447</v>
      </c>
      <c r="C63">
        <v>3041</v>
      </c>
      <c r="D63">
        <v>171</v>
      </c>
      <c r="E63">
        <v>260</v>
      </c>
      <c r="F63">
        <v>0</v>
      </c>
      <c r="G63">
        <v>0</v>
      </c>
      <c r="H63">
        <v>0.4324085527478353</v>
      </c>
      <c r="I63">
        <v>0</v>
      </c>
    </row>
    <row r="64" spans="1:9" x14ac:dyDescent="0.35">
      <c r="A64" s="1">
        <v>62</v>
      </c>
      <c r="B64">
        <v>2526</v>
      </c>
      <c r="C64">
        <v>2963</v>
      </c>
      <c r="D64">
        <v>176</v>
      </c>
      <c r="E64">
        <v>260</v>
      </c>
      <c r="F64">
        <v>0</v>
      </c>
      <c r="G64">
        <v>0</v>
      </c>
      <c r="H64">
        <v>0.44589585172109442</v>
      </c>
      <c r="I64">
        <v>0</v>
      </c>
    </row>
    <row r="65" spans="1:9" x14ac:dyDescent="0.35">
      <c r="A65" s="1">
        <v>63</v>
      </c>
      <c r="B65">
        <v>2597</v>
      </c>
      <c r="C65">
        <v>2876</v>
      </c>
      <c r="D65">
        <v>183</v>
      </c>
      <c r="E65">
        <v>260</v>
      </c>
      <c r="F65">
        <v>0</v>
      </c>
      <c r="G65">
        <v>0</v>
      </c>
      <c r="H65">
        <v>0.45915841584158418</v>
      </c>
      <c r="I65">
        <v>0</v>
      </c>
    </row>
    <row r="66" spans="1:9" x14ac:dyDescent="0.35">
      <c r="A66" s="1">
        <v>64</v>
      </c>
      <c r="B66">
        <v>2670</v>
      </c>
      <c r="C66">
        <v>2785</v>
      </c>
      <c r="D66">
        <v>187</v>
      </c>
      <c r="E66">
        <v>260</v>
      </c>
      <c r="F66">
        <v>0</v>
      </c>
      <c r="G66">
        <v>0</v>
      </c>
      <c r="H66">
        <v>0.47323644097837653</v>
      </c>
      <c r="I66">
        <v>0</v>
      </c>
    </row>
    <row r="67" spans="1:9" x14ac:dyDescent="0.35">
      <c r="A67" s="1">
        <v>65</v>
      </c>
      <c r="B67">
        <v>2748</v>
      </c>
      <c r="C67">
        <v>2692</v>
      </c>
      <c r="D67">
        <v>194</v>
      </c>
      <c r="E67">
        <v>260</v>
      </c>
      <c r="F67">
        <v>0</v>
      </c>
      <c r="G67">
        <v>0</v>
      </c>
      <c r="H67">
        <v>0.48775292864749742</v>
      </c>
      <c r="I67">
        <v>0</v>
      </c>
    </row>
    <row r="68" spans="1:9" x14ac:dyDescent="0.35">
      <c r="A68" s="1">
        <v>66</v>
      </c>
      <c r="B68">
        <v>2819</v>
      </c>
      <c r="C68">
        <v>2605</v>
      </c>
      <c r="D68">
        <v>199</v>
      </c>
      <c r="E68">
        <v>260</v>
      </c>
      <c r="F68">
        <v>0</v>
      </c>
      <c r="G68">
        <v>0</v>
      </c>
      <c r="H68">
        <v>0.50133380757602708</v>
      </c>
      <c r="I68">
        <v>0</v>
      </c>
    </row>
    <row r="69" spans="1:9" x14ac:dyDescent="0.35">
      <c r="A69" s="1">
        <v>67</v>
      </c>
      <c r="B69">
        <v>2904</v>
      </c>
      <c r="C69">
        <v>2501</v>
      </c>
      <c r="D69">
        <v>204</v>
      </c>
      <c r="E69">
        <v>260</v>
      </c>
      <c r="F69">
        <v>0</v>
      </c>
      <c r="G69">
        <v>0</v>
      </c>
      <c r="H69">
        <v>0.51773934747726869</v>
      </c>
      <c r="I69">
        <v>0</v>
      </c>
    </row>
    <row r="70" spans="1:9" x14ac:dyDescent="0.35">
      <c r="A70" s="1">
        <v>68</v>
      </c>
      <c r="B70">
        <v>2985</v>
      </c>
      <c r="C70">
        <v>2401</v>
      </c>
      <c r="D70">
        <v>212</v>
      </c>
      <c r="E70">
        <v>260</v>
      </c>
      <c r="F70">
        <v>0</v>
      </c>
      <c r="G70">
        <v>0</v>
      </c>
      <c r="H70">
        <v>0.53322615219721325</v>
      </c>
      <c r="I70">
        <v>0</v>
      </c>
    </row>
    <row r="71" spans="1:9" x14ac:dyDescent="0.35">
      <c r="A71" s="1">
        <v>69</v>
      </c>
      <c r="B71">
        <v>3084</v>
      </c>
      <c r="C71">
        <v>2313</v>
      </c>
      <c r="D71">
        <v>223</v>
      </c>
      <c r="E71">
        <v>260</v>
      </c>
      <c r="F71">
        <v>0</v>
      </c>
      <c r="G71">
        <v>0</v>
      </c>
      <c r="H71">
        <v>0.54875444839857657</v>
      </c>
      <c r="I71">
        <v>0</v>
      </c>
    </row>
    <row r="72" spans="1:9" x14ac:dyDescent="0.35">
      <c r="A72" s="1">
        <v>70</v>
      </c>
      <c r="B72">
        <v>3162</v>
      </c>
      <c r="C72">
        <v>2225</v>
      </c>
      <c r="D72">
        <v>232</v>
      </c>
      <c r="E72">
        <v>260</v>
      </c>
      <c r="F72">
        <v>0</v>
      </c>
      <c r="G72">
        <v>0</v>
      </c>
      <c r="H72">
        <v>0.56273358248798722</v>
      </c>
      <c r="I72">
        <v>0</v>
      </c>
    </row>
    <row r="73" spans="1:9" x14ac:dyDescent="0.35">
      <c r="A73" s="1">
        <v>71</v>
      </c>
      <c r="B73">
        <v>3249</v>
      </c>
      <c r="C73">
        <v>2159</v>
      </c>
      <c r="D73">
        <v>239</v>
      </c>
      <c r="E73">
        <v>260</v>
      </c>
      <c r="F73">
        <v>0</v>
      </c>
      <c r="G73">
        <v>0</v>
      </c>
      <c r="H73">
        <v>0.57534974322649191</v>
      </c>
      <c r="I73">
        <v>0</v>
      </c>
    </row>
    <row r="74" spans="1:9" x14ac:dyDescent="0.35">
      <c r="A74" s="1">
        <v>72</v>
      </c>
      <c r="B74">
        <v>3319</v>
      </c>
      <c r="C74">
        <v>2102</v>
      </c>
      <c r="D74">
        <v>248</v>
      </c>
      <c r="E74">
        <v>260</v>
      </c>
      <c r="F74">
        <v>0</v>
      </c>
      <c r="G74">
        <v>0</v>
      </c>
      <c r="H74">
        <v>0.58546480860822014</v>
      </c>
      <c r="I74">
        <v>0</v>
      </c>
    </row>
    <row r="75" spans="1:9" x14ac:dyDescent="0.35">
      <c r="A75" s="1">
        <v>73</v>
      </c>
      <c r="B75">
        <v>3408</v>
      </c>
      <c r="C75">
        <v>2037</v>
      </c>
      <c r="D75">
        <v>252</v>
      </c>
      <c r="E75">
        <v>260</v>
      </c>
      <c r="F75">
        <v>0</v>
      </c>
      <c r="G75">
        <v>0</v>
      </c>
      <c r="H75">
        <v>0.59820958399157453</v>
      </c>
      <c r="I75">
        <v>0</v>
      </c>
    </row>
    <row r="76" spans="1:9" x14ac:dyDescent="0.35">
      <c r="A76" s="1">
        <v>74</v>
      </c>
      <c r="B76">
        <v>3475</v>
      </c>
      <c r="C76">
        <v>1985</v>
      </c>
      <c r="D76">
        <v>260</v>
      </c>
      <c r="E76">
        <v>260</v>
      </c>
      <c r="F76">
        <v>0</v>
      </c>
      <c r="G76">
        <v>0</v>
      </c>
      <c r="H76">
        <v>0.6075174825174825</v>
      </c>
      <c r="I76">
        <v>0</v>
      </c>
    </row>
    <row r="77" spans="1:9" x14ac:dyDescent="0.35">
      <c r="A77" s="1">
        <v>75</v>
      </c>
      <c r="B77">
        <v>3522</v>
      </c>
      <c r="C77">
        <v>1926</v>
      </c>
      <c r="D77">
        <v>264</v>
      </c>
      <c r="E77">
        <v>260</v>
      </c>
      <c r="F77">
        <v>0</v>
      </c>
      <c r="G77">
        <v>0</v>
      </c>
      <c r="H77">
        <v>0.61659663865546221</v>
      </c>
      <c r="I77">
        <v>0</v>
      </c>
    </row>
    <row r="78" spans="1:9" x14ac:dyDescent="0.35">
      <c r="A78" s="1">
        <v>76</v>
      </c>
      <c r="B78">
        <v>3579</v>
      </c>
      <c r="C78">
        <v>1871</v>
      </c>
      <c r="D78">
        <v>273</v>
      </c>
      <c r="E78">
        <v>260</v>
      </c>
      <c r="F78">
        <v>0</v>
      </c>
      <c r="G78">
        <v>0</v>
      </c>
      <c r="H78">
        <v>0.62537130875414992</v>
      </c>
      <c r="I78">
        <v>0</v>
      </c>
    </row>
    <row r="79" spans="1:9" x14ac:dyDescent="0.35">
      <c r="A79" s="1">
        <v>77</v>
      </c>
      <c r="B79">
        <v>3635</v>
      </c>
      <c r="C79">
        <v>1826</v>
      </c>
      <c r="D79">
        <v>279</v>
      </c>
      <c r="E79">
        <v>260</v>
      </c>
      <c r="F79">
        <v>0</v>
      </c>
      <c r="G79">
        <v>0</v>
      </c>
      <c r="H79">
        <v>0.63327526132404177</v>
      </c>
      <c r="I79">
        <v>0</v>
      </c>
    </row>
    <row r="80" spans="1:9" x14ac:dyDescent="0.35">
      <c r="A80" s="1">
        <v>78</v>
      </c>
      <c r="B80">
        <v>3673</v>
      </c>
      <c r="C80">
        <v>1771</v>
      </c>
      <c r="D80">
        <v>285</v>
      </c>
      <c r="E80">
        <v>260</v>
      </c>
      <c r="F80">
        <v>0</v>
      </c>
      <c r="G80">
        <v>0</v>
      </c>
      <c r="H80">
        <v>0.64112410542852161</v>
      </c>
      <c r="I80">
        <v>0</v>
      </c>
    </row>
    <row r="81" spans="1:9" x14ac:dyDescent="0.35">
      <c r="A81" s="1">
        <v>79</v>
      </c>
      <c r="B81">
        <v>3721</v>
      </c>
      <c r="C81">
        <v>1703</v>
      </c>
      <c r="D81">
        <v>291</v>
      </c>
      <c r="E81">
        <v>260</v>
      </c>
      <c r="F81">
        <v>0</v>
      </c>
      <c r="G81">
        <v>0</v>
      </c>
      <c r="H81">
        <v>0.6510936132983377</v>
      </c>
      <c r="I81">
        <v>0</v>
      </c>
    </row>
    <row r="82" spans="1:9" x14ac:dyDescent="0.35">
      <c r="A82" s="1">
        <v>80</v>
      </c>
      <c r="B82">
        <v>3763</v>
      </c>
      <c r="C82">
        <v>1641</v>
      </c>
      <c r="D82">
        <v>300</v>
      </c>
      <c r="E82">
        <v>260</v>
      </c>
      <c r="F82">
        <v>0</v>
      </c>
      <c r="G82">
        <v>0</v>
      </c>
      <c r="H82">
        <v>0.65971248246844316</v>
      </c>
      <c r="I82">
        <v>0</v>
      </c>
    </row>
    <row r="83" spans="1:9" x14ac:dyDescent="0.35">
      <c r="A83" s="1">
        <v>81</v>
      </c>
      <c r="B83">
        <v>3830</v>
      </c>
      <c r="C83">
        <v>1594</v>
      </c>
      <c r="D83">
        <v>306</v>
      </c>
      <c r="E83">
        <v>260</v>
      </c>
      <c r="F83">
        <v>0</v>
      </c>
      <c r="G83">
        <v>0</v>
      </c>
      <c r="H83">
        <v>0.66841186736474689</v>
      </c>
      <c r="I83">
        <v>0</v>
      </c>
    </row>
    <row r="84" spans="1:9" x14ac:dyDescent="0.35">
      <c r="A84" s="1">
        <v>82</v>
      </c>
      <c r="B84">
        <v>3877</v>
      </c>
      <c r="C84">
        <v>1538</v>
      </c>
      <c r="D84">
        <v>313</v>
      </c>
      <c r="E84">
        <v>260</v>
      </c>
      <c r="F84">
        <v>0</v>
      </c>
      <c r="G84">
        <v>0</v>
      </c>
      <c r="H84">
        <v>0.67685055865921784</v>
      </c>
      <c r="I84">
        <v>0</v>
      </c>
    </row>
    <row r="85" spans="1:9" x14ac:dyDescent="0.35">
      <c r="A85" s="1">
        <v>83</v>
      </c>
      <c r="B85">
        <v>3924</v>
      </c>
      <c r="C85">
        <v>1488</v>
      </c>
      <c r="D85">
        <v>319</v>
      </c>
      <c r="E85">
        <v>260</v>
      </c>
      <c r="F85">
        <v>0</v>
      </c>
      <c r="G85">
        <v>0</v>
      </c>
      <c r="H85">
        <v>0.68469726051299951</v>
      </c>
      <c r="I85">
        <v>0</v>
      </c>
    </row>
    <row r="86" spans="1:9" x14ac:dyDescent="0.35">
      <c r="A86" s="1">
        <v>84</v>
      </c>
      <c r="B86">
        <v>3973</v>
      </c>
      <c r="C86">
        <v>1441</v>
      </c>
      <c r="D86">
        <v>325</v>
      </c>
      <c r="E86">
        <v>260</v>
      </c>
      <c r="F86">
        <v>0</v>
      </c>
      <c r="G86">
        <v>0</v>
      </c>
      <c r="H86">
        <v>0.69228088517163267</v>
      </c>
      <c r="I86">
        <v>0</v>
      </c>
    </row>
    <row r="87" spans="1:9" x14ac:dyDescent="0.35">
      <c r="A87" s="1">
        <v>85</v>
      </c>
      <c r="B87">
        <v>4018</v>
      </c>
      <c r="C87">
        <v>1393</v>
      </c>
      <c r="D87">
        <v>330</v>
      </c>
      <c r="E87">
        <v>260</v>
      </c>
      <c r="F87">
        <v>0</v>
      </c>
      <c r="G87">
        <v>0</v>
      </c>
      <c r="H87">
        <v>0.69987807002264413</v>
      </c>
      <c r="I87">
        <v>0</v>
      </c>
    </row>
    <row r="88" spans="1:9" x14ac:dyDescent="0.35">
      <c r="A88" s="1">
        <v>86</v>
      </c>
      <c r="B88">
        <v>4065</v>
      </c>
      <c r="C88">
        <v>1345</v>
      </c>
      <c r="D88">
        <v>336</v>
      </c>
      <c r="E88">
        <v>260</v>
      </c>
      <c r="F88">
        <v>0</v>
      </c>
      <c r="G88">
        <v>0</v>
      </c>
      <c r="H88">
        <v>0.70744865993734773</v>
      </c>
      <c r="I88">
        <v>0</v>
      </c>
    </row>
    <row r="89" spans="1:9" x14ac:dyDescent="0.35">
      <c r="A89" s="1">
        <v>87</v>
      </c>
      <c r="B89">
        <v>4107</v>
      </c>
      <c r="C89">
        <v>1295</v>
      </c>
      <c r="D89">
        <v>342</v>
      </c>
      <c r="E89">
        <v>260</v>
      </c>
      <c r="F89">
        <v>0</v>
      </c>
      <c r="G89">
        <v>0</v>
      </c>
      <c r="H89">
        <v>0.71500696378830086</v>
      </c>
      <c r="I89">
        <v>0</v>
      </c>
    </row>
    <row r="90" spans="1:9" x14ac:dyDescent="0.35">
      <c r="A90" s="1">
        <v>88</v>
      </c>
      <c r="B90">
        <v>4152</v>
      </c>
      <c r="C90">
        <v>1248</v>
      </c>
      <c r="D90">
        <v>348</v>
      </c>
      <c r="E90">
        <v>260</v>
      </c>
      <c r="F90">
        <v>0</v>
      </c>
      <c r="G90">
        <v>0</v>
      </c>
      <c r="H90">
        <v>0.72233820459290188</v>
      </c>
      <c r="I90">
        <v>0</v>
      </c>
    </row>
    <row r="91" spans="1:9" x14ac:dyDescent="0.35">
      <c r="A91" s="1">
        <v>89</v>
      </c>
      <c r="B91">
        <v>4197</v>
      </c>
      <c r="C91">
        <v>1213</v>
      </c>
      <c r="D91">
        <v>354</v>
      </c>
      <c r="E91">
        <v>260</v>
      </c>
      <c r="F91">
        <v>0</v>
      </c>
      <c r="G91">
        <v>0</v>
      </c>
      <c r="H91">
        <v>0.72814018043025674</v>
      </c>
      <c r="I91">
        <v>0</v>
      </c>
    </row>
    <row r="92" spans="1:9" x14ac:dyDescent="0.35">
      <c r="A92" s="1">
        <v>90</v>
      </c>
      <c r="B92">
        <v>4241</v>
      </c>
      <c r="C92">
        <v>1189</v>
      </c>
      <c r="D92">
        <v>357</v>
      </c>
      <c r="E92">
        <v>260</v>
      </c>
      <c r="F92">
        <v>0</v>
      </c>
      <c r="G92">
        <v>0</v>
      </c>
      <c r="H92">
        <v>0.73284949023673751</v>
      </c>
      <c r="I92">
        <v>0</v>
      </c>
    </row>
    <row r="93" spans="1:9" x14ac:dyDescent="0.35">
      <c r="A93" s="1">
        <v>91</v>
      </c>
      <c r="B93">
        <v>4278</v>
      </c>
      <c r="C93">
        <v>1159</v>
      </c>
      <c r="D93">
        <v>360</v>
      </c>
      <c r="E93">
        <v>260</v>
      </c>
      <c r="F93">
        <v>0</v>
      </c>
      <c r="G93">
        <v>0</v>
      </c>
      <c r="H93">
        <v>0.73796791443850263</v>
      </c>
      <c r="I93">
        <v>0</v>
      </c>
    </row>
    <row r="94" spans="1:9" x14ac:dyDescent="0.35">
      <c r="A94" s="1">
        <v>92</v>
      </c>
      <c r="B94">
        <v>4314</v>
      </c>
      <c r="C94">
        <v>1132</v>
      </c>
      <c r="D94">
        <v>363</v>
      </c>
      <c r="E94">
        <v>260</v>
      </c>
      <c r="F94">
        <v>0</v>
      </c>
      <c r="G94">
        <v>0</v>
      </c>
      <c r="H94">
        <v>0.74264072990187635</v>
      </c>
      <c r="I94">
        <v>0</v>
      </c>
    </row>
    <row r="95" spans="1:9" x14ac:dyDescent="0.35">
      <c r="A95" s="1">
        <v>93</v>
      </c>
      <c r="B95">
        <v>4348</v>
      </c>
      <c r="C95">
        <v>1098</v>
      </c>
      <c r="D95">
        <v>366</v>
      </c>
      <c r="E95">
        <v>260</v>
      </c>
      <c r="F95">
        <v>0</v>
      </c>
      <c r="G95">
        <v>0</v>
      </c>
      <c r="H95">
        <v>0.74810736407432898</v>
      </c>
      <c r="I95">
        <v>0</v>
      </c>
    </row>
    <row r="96" spans="1:9" x14ac:dyDescent="0.35">
      <c r="A96" s="1">
        <v>94</v>
      </c>
      <c r="B96">
        <v>4372</v>
      </c>
      <c r="C96">
        <v>1068</v>
      </c>
      <c r="D96">
        <v>369</v>
      </c>
      <c r="E96">
        <v>260</v>
      </c>
      <c r="F96">
        <v>0</v>
      </c>
      <c r="G96">
        <v>0</v>
      </c>
      <c r="H96">
        <v>0.75262523670166981</v>
      </c>
      <c r="I96">
        <v>0</v>
      </c>
    </row>
    <row r="97" spans="1:9" x14ac:dyDescent="0.35">
      <c r="A97" s="1">
        <v>95</v>
      </c>
      <c r="B97">
        <v>4399</v>
      </c>
      <c r="C97">
        <v>1054</v>
      </c>
      <c r="D97">
        <v>371</v>
      </c>
      <c r="E97">
        <v>260</v>
      </c>
      <c r="F97">
        <v>0</v>
      </c>
      <c r="G97">
        <v>0</v>
      </c>
      <c r="H97">
        <v>0.75532280219780223</v>
      </c>
      <c r="I97">
        <v>0</v>
      </c>
    </row>
    <row r="98" spans="1:9" x14ac:dyDescent="0.35">
      <c r="A98" s="1">
        <v>96</v>
      </c>
      <c r="B98">
        <v>4417</v>
      </c>
      <c r="C98">
        <v>1047</v>
      </c>
      <c r="D98">
        <v>372</v>
      </c>
      <c r="E98">
        <v>260</v>
      </c>
      <c r="F98">
        <v>0</v>
      </c>
      <c r="G98">
        <v>0</v>
      </c>
      <c r="H98">
        <v>0.75685400959561344</v>
      </c>
      <c r="I98">
        <v>0</v>
      </c>
    </row>
    <row r="99" spans="1:9" x14ac:dyDescent="0.35">
      <c r="A99" s="1">
        <v>97</v>
      </c>
      <c r="B99">
        <v>4440</v>
      </c>
      <c r="C99">
        <v>1041</v>
      </c>
      <c r="D99">
        <v>373</v>
      </c>
      <c r="E99">
        <v>260</v>
      </c>
      <c r="F99">
        <v>0</v>
      </c>
      <c r="G99">
        <v>0</v>
      </c>
      <c r="H99">
        <v>0.75845575674752308</v>
      </c>
      <c r="I99">
        <v>0</v>
      </c>
    </row>
    <row r="100" spans="1:9" x14ac:dyDescent="0.35">
      <c r="A100" s="1">
        <v>98</v>
      </c>
      <c r="B100">
        <v>4455</v>
      </c>
      <c r="C100">
        <v>1034</v>
      </c>
      <c r="D100">
        <v>374</v>
      </c>
      <c r="E100">
        <v>260</v>
      </c>
      <c r="F100">
        <v>0</v>
      </c>
      <c r="G100">
        <v>0</v>
      </c>
      <c r="H100">
        <v>0.75984990619136961</v>
      </c>
      <c r="I100">
        <v>0</v>
      </c>
    </row>
    <row r="101" spans="1:9" x14ac:dyDescent="0.35">
      <c r="A101" s="1">
        <v>99</v>
      </c>
      <c r="B101">
        <v>4467</v>
      </c>
      <c r="C101">
        <v>1022</v>
      </c>
      <c r="D101">
        <v>374</v>
      </c>
      <c r="E101">
        <v>260</v>
      </c>
      <c r="F101">
        <v>0</v>
      </c>
      <c r="G101">
        <v>0</v>
      </c>
      <c r="H101">
        <v>0.76189663994542045</v>
      </c>
      <c r="I101">
        <v>0</v>
      </c>
    </row>
    <row r="102" spans="1:9" x14ac:dyDescent="0.35">
      <c r="A102" s="1">
        <v>100</v>
      </c>
      <c r="B102">
        <v>4476</v>
      </c>
      <c r="C102">
        <v>1007</v>
      </c>
      <c r="D102">
        <v>375</v>
      </c>
      <c r="E102">
        <v>260</v>
      </c>
      <c r="F102">
        <v>0</v>
      </c>
      <c r="G102">
        <v>0</v>
      </c>
      <c r="H102">
        <v>0.76408330488221232</v>
      </c>
      <c r="I102">
        <v>0</v>
      </c>
    </row>
    <row r="103" spans="1:9" x14ac:dyDescent="0.35">
      <c r="A103" s="1">
        <v>101</v>
      </c>
      <c r="B103">
        <v>4485</v>
      </c>
      <c r="C103">
        <v>999</v>
      </c>
      <c r="D103">
        <v>376</v>
      </c>
      <c r="E103">
        <v>260</v>
      </c>
      <c r="F103">
        <v>0</v>
      </c>
      <c r="G103">
        <v>0</v>
      </c>
      <c r="H103">
        <v>0.76535836177474403</v>
      </c>
      <c r="I103">
        <v>0</v>
      </c>
    </row>
    <row r="104" spans="1:9" x14ac:dyDescent="0.35">
      <c r="A104" s="1">
        <v>102</v>
      </c>
      <c r="B104">
        <v>4494</v>
      </c>
      <c r="C104">
        <v>989</v>
      </c>
      <c r="D104">
        <v>376</v>
      </c>
      <c r="E104">
        <v>260</v>
      </c>
      <c r="F104">
        <v>0</v>
      </c>
      <c r="G104">
        <v>0</v>
      </c>
      <c r="H104">
        <v>0.76702508960573479</v>
      </c>
      <c r="I104">
        <v>0</v>
      </c>
    </row>
    <row r="105" spans="1:9" x14ac:dyDescent="0.35">
      <c r="A105" s="1">
        <v>103</v>
      </c>
      <c r="B105">
        <v>4503</v>
      </c>
      <c r="C105">
        <v>984</v>
      </c>
      <c r="D105">
        <v>379</v>
      </c>
      <c r="E105">
        <v>260</v>
      </c>
      <c r="F105">
        <v>0</v>
      </c>
      <c r="G105">
        <v>0</v>
      </c>
      <c r="H105">
        <v>0.76764405046027961</v>
      </c>
      <c r="I105">
        <v>0</v>
      </c>
    </row>
    <row r="106" spans="1:9" x14ac:dyDescent="0.35">
      <c r="A106" s="1">
        <v>104</v>
      </c>
      <c r="B106">
        <v>4513</v>
      </c>
      <c r="C106">
        <v>975</v>
      </c>
      <c r="D106">
        <v>379</v>
      </c>
      <c r="E106">
        <v>260</v>
      </c>
      <c r="F106">
        <v>0</v>
      </c>
      <c r="G106">
        <v>0</v>
      </c>
      <c r="H106">
        <v>0.76921765808760867</v>
      </c>
      <c r="I106">
        <v>0</v>
      </c>
    </row>
    <row r="107" spans="1:9" x14ac:dyDescent="0.35">
      <c r="A107" s="1">
        <v>105</v>
      </c>
      <c r="B107">
        <v>4518</v>
      </c>
      <c r="C107">
        <v>958</v>
      </c>
      <c r="D107">
        <v>379</v>
      </c>
      <c r="E107">
        <v>260</v>
      </c>
      <c r="F107">
        <v>0</v>
      </c>
      <c r="G107">
        <v>0</v>
      </c>
      <c r="H107">
        <v>0.7716481639624253</v>
      </c>
      <c r="I107">
        <v>0</v>
      </c>
    </row>
    <row r="108" spans="1:9" x14ac:dyDescent="0.35">
      <c r="A108" s="1">
        <v>106</v>
      </c>
      <c r="B108">
        <v>4528</v>
      </c>
      <c r="C108">
        <v>948</v>
      </c>
      <c r="D108">
        <v>382</v>
      </c>
      <c r="E108">
        <v>260</v>
      </c>
      <c r="F108">
        <v>0</v>
      </c>
      <c r="G108">
        <v>0</v>
      </c>
      <c r="H108">
        <v>0.77296005462615225</v>
      </c>
      <c r="I108">
        <v>0</v>
      </c>
    </row>
    <row r="109" spans="1:9" x14ac:dyDescent="0.35">
      <c r="A109" s="1">
        <v>107</v>
      </c>
      <c r="B109">
        <v>4538</v>
      </c>
      <c r="C109">
        <v>945</v>
      </c>
      <c r="D109">
        <v>385</v>
      </c>
      <c r="E109">
        <v>260</v>
      </c>
      <c r="F109">
        <v>0</v>
      </c>
      <c r="G109">
        <v>0</v>
      </c>
      <c r="H109">
        <v>0.77334696659850033</v>
      </c>
      <c r="I109">
        <v>0</v>
      </c>
    </row>
    <row r="110" spans="1:9" x14ac:dyDescent="0.35">
      <c r="A110" s="1">
        <v>108</v>
      </c>
      <c r="B110">
        <v>4542</v>
      </c>
      <c r="C110">
        <v>943</v>
      </c>
      <c r="D110">
        <v>388</v>
      </c>
      <c r="E110">
        <v>260</v>
      </c>
      <c r="F110">
        <v>0</v>
      </c>
      <c r="G110">
        <v>0</v>
      </c>
      <c r="H110">
        <v>0.77336965775583177</v>
      </c>
      <c r="I110">
        <v>0</v>
      </c>
    </row>
    <row r="111" spans="1:9" x14ac:dyDescent="0.35">
      <c r="A111" s="1">
        <v>109</v>
      </c>
      <c r="B111">
        <v>4547</v>
      </c>
      <c r="C111">
        <v>943</v>
      </c>
      <c r="D111">
        <v>391</v>
      </c>
      <c r="E111">
        <v>260</v>
      </c>
      <c r="F111">
        <v>0</v>
      </c>
      <c r="G111">
        <v>0</v>
      </c>
      <c r="H111">
        <v>0.77316782860057809</v>
      </c>
      <c r="I111">
        <v>0</v>
      </c>
    </row>
    <row r="112" spans="1:9" x14ac:dyDescent="0.35">
      <c r="A112" s="1">
        <v>110</v>
      </c>
      <c r="B112">
        <v>4550</v>
      </c>
      <c r="C112">
        <v>943</v>
      </c>
      <c r="D112">
        <v>394</v>
      </c>
      <c r="E112">
        <v>260</v>
      </c>
      <c r="F112">
        <v>0</v>
      </c>
      <c r="G112">
        <v>0</v>
      </c>
      <c r="H112">
        <v>0.77288941736028538</v>
      </c>
      <c r="I112">
        <v>0</v>
      </c>
    </row>
    <row r="113" spans="1:9" x14ac:dyDescent="0.35">
      <c r="A113" s="1">
        <v>111</v>
      </c>
      <c r="B113">
        <v>4555</v>
      </c>
      <c r="C113">
        <v>943</v>
      </c>
      <c r="D113">
        <v>394</v>
      </c>
      <c r="E113">
        <v>260</v>
      </c>
      <c r="F113">
        <v>0</v>
      </c>
      <c r="G113">
        <v>0</v>
      </c>
      <c r="H113">
        <v>0.77308214528173791</v>
      </c>
      <c r="I113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workbookViewId="0"/>
  </sheetViews>
  <sheetFormatPr defaultRowHeight="14.5" x14ac:dyDescent="0.35"/>
  <sheetData>
    <row r="1" spans="1:9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 s="1">
        <v>0</v>
      </c>
      <c r="B2">
        <v>0</v>
      </c>
      <c r="C2">
        <v>5877</v>
      </c>
      <c r="D2">
        <v>0</v>
      </c>
      <c r="E2">
        <v>284</v>
      </c>
      <c r="F2">
        <v>0</v>
      </c>
      <c r="G2">
        <v>0</v>
      </c>
      <c r="H2">
        <v>0</v>
      </c>
      <c r="I2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7"/>
  <sheetViews>
    <sheetView workbookViewId="0"/>
  </sheetViews>
  <sheetFormatPr defaultRowHeight="14.5" x14ac:dyDescent="0.35"/>
  <sheetData>
    <row r="1" spans="1:9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 s="1">
        <v>0</v>
      </c>
      <c r="B2">
        <v>0</v>
      </c>
      <c r="C2">
        <v>5928</v>
      </c>
      <c r="D2">
        <v>0</v>
      </c>
      <c r="E2">
        <v>314</v>
      </c>
      <c r="F2">
        <v>0</v>
      </c>
      <c r="G2">
        <v>0</v>
      </c>
      <c r="H2">
        <v>0</v>
      </c>
      <c r="I2">
        <v>0</v>
      </c>
    </row>
    <row r="3" spans="1:9" x14ac:dyDescent="0.35">
      <c r="A3" s="1">
        <v>1</v>
      </c>
      <c r="B3">
        <v>1</v>
      </c>
      <c r="C3">
        <v>5922</v>
      </c>
      <c r="D3">
        <v>0</v>
      </c>
      <c r="E3">
        <v>314</v>
      </c>
      <c r="F3">
        <v>0</v>
      </c>
      <c r="G3">
        <v>0</v>
      </c>
      <c r="H3">
        <v>1.6883336147222689E-4</v>
      </c>
      <c r="I3">
        <v>0</v>
      </c>
    </row>
    <row r="4" spans="1:9" x14ac:dyDescent="0.35">
      <c r="A4" s="1">
        <v>2</v>
      </c>
      <c r="B4">
        <v>1</v>
      </c>
      <c r="C4">
        <v>5913</v>
      </c>
      <c r="D4">
        <v>0</v>
      </c>
      <c r="E4">
        <v>314</v>
      </c>
      <c r="F4">
        <v>0</v>
      </c>
      <c r="G4">
        <v>0</v>
      </c>
      <c r="H4">
        <v>1.690902942171119E-4</v>
      </c>
      <c r="I4">
        <v>0</v>
      </c>
    </row>
    <row r="5" spans="1:9" x14ac:dyDescent="0.35">
      <c r="A5" s="1">
        <v>3</v>
      </c>
      <c r="B5">
        <v>7</v>
      </c>
      <c r="C5">
        <v>5897</v>
      </c>
      <c r="D5">
        <v>0</v>
      </c>
      <c r="E5">
        <v>314</v>
      </c>
      <c r="F5">
        <v>0</v>
      </c>
      <c r="G5">
        <v>0</v>
      </c>
      <c r="H5">
        <v>1.1856368563685641E-3</v>
      </c>
      <c r="I5">
        <v>0</v>
      </c>
    </row>
    <row r="6" spans="1:9" x14ac:dyDescent="0.35">
      <c r="A6" s="1">
        <v>4</v>
      </c>
      <c r="B6">
        <v>13</v>
      </c>
      <c r="C6">
        <v>5883</v>
      </c>
      <c r="D6">
        <v>0</v>
      </c>
      <c r="E6">
        <v>314</v>
      </c>
      <c r="F6">
        <v>0</v>
      </c>
      <c r="G6">
        <v>0</v>
      </c>
      <c r="H6">
        <v>2.2048846675712351E-3</v>
      </c>
      <c r="I6">
        <v>0</v>
      </c>
    </row>
    <row r="7" spans="1:9" x14ac:dyDescent="0.35">
      <c r="A7" s="1">
        <v>5</v>
      </c>
      <c r="B7">
        <v>26</v>
      </c>
      <c r="C7">
        <v>5865</v>
      </c>
      <c r="D7">
        <v>0</v>
      </c>
      <c r="E7">
        <v>314</v>
      </c>
      <c r="F7">
        <v>0</v>
      </c>
      <c r="G7">
        <v>0</v>
      </c>
      <c r="H7">
        <v>4.4135121371583772E-3</v>
      </c>
      <c r="I7">
        <v>0</v>
      </c>
    </row>
    <row r="8" spans="1:9" x14ac:dyDescent="0.35">
      <c r="A8" s="1">
        <v>6</v>
      </c>
      <c r="B8">
        <v>39</v>
      </c>
      <c r="C8">
        <v>5829</v>
      </c>
      <c r="D8">
        <v>0</v>
      </c>
      <c r="E8">
        <v>314</v>
      </c>
      <c r="F8">
        <v>0</v>
      </c>
      <c r="G8">
        <v>0</v>
      </c>
      <c r="H8">
        <v>6.6462167689161564E-3</v>
      </c>
      <c r="I8">
        <v>0</v>
      </c>
    </row>
    <row r="9" spans="1:9" x14ac:dyDescent="0.35">
      <c r="A9" s="1">
        <v>7</v>
      </c>
      <c r="B9">
        <v>60</v>
      </c>
      <c r="C9">
        <v>5787</v>
      </c>
      <c r="D9">
        <v>0</v>
      </c>
      <c r="E9">
        <v>314</v>
      </c>
      <c r="F9">
        <v>0</v>
      </c>
      <c r="G9">
        <v>0</v>
      </c>
      <c r="H9">
        <v>1.0261672652642381E-2</v>
      </c>
      <c r="I9">
        <v>0</v>
      </c>
    </row>
    <row r="10" spans="1:9" x14ac:dyDescent="0.35">
      <c r="A10" s="1">
        <v>8</v>
      </c>
      <c r="B10">
        <v>87</v>
      </c>
      <c r="C10">
        <v>5738</v>
      </c>
      <c r="D10">
        <v>0</v>
      </c>
      <c r="E10">
        <v>314</v>
      </c>
      <c r="F10">
        <v>0</v>
      </c>
      <c r="G10">
        <v>0</v>
      </c>
      <c r="H10">
        <v>1.493562231759657E-2</v>
      </c>
      <c r="I10">
        <v>0</v>
      </c>
    </row>
    <row r="11" spans="1:9" x14ac:dyDescent="0.35">
      <c r="A11" s="1">
        <v>9</v>
      </c>
      <c r="B11">
        <v>124</v>
      </c>
      <c r="C11">
        <v>5693</v>
      </c>
      <c r="D11">
        <v>0</v>
      </c>
      <c r="E11">
        <v>314</v>
      </c>
      <c r="F11">
        <v>0</v>
      </c>
      <c r="G11">
        <v>0</v>
      </c>
      <c r="H11">
        <v>2.131682998108991E-2</v>
      </c>
      <c r="I11">
        <v>0</v>
      </c>
    </row>
    <row r="12" spans="1:9" x14ac:dyDescent="0.35">
      <c r="A12" s="1">
        <v>10</v>
      </c>
      <c r="B12">
        <v>147</v>
      </c>
      <c r="C12">
        <v>5644</v>
      </c>
      <c r="D12">
        <v>0</v>
      </c>
      <c r="E12">
        <v>314</v>
      </c>
      <c r="F12">
        <v>0</v>
      </c>
      <c r="G12">
        <v>0</v>
      </c>
      <c r="H12">
        <v>2.538421688827491E-2</v>
      </c>
      <c r="I12">
        <v>0</v>
      </c>
    </row>
    <row r="13" spans="1:9" x14ac:dyDescent="0.35">
      <c r="A13" s="1">
        <v>11</v>
      </c>
      <c r="B13">
        <v>199</v>
      </c>
      <c r="C13">
        <v>5572</v>
      </c>
      <c r="D13">
        <v>0</v>
      </c>
      <c r="E13">
        <v>314</v>
      </c>
      <c r="F13">
        <v>0</v>
      </c>
      <c r="G13">
        <v>0</v>
      </c>
      <c r="H13">
        <v>3.4482758620689648E-2</v>
      </c>
      <c r="I13">
        <v>0</v>
      </c>
    </row>
    <row r="14" spans="1:9" x14ac:dyDescent="0.35">
      <c r="A14" s="1">
        <v>12</v>
      </c>
      <c r="B14">
        <v>241</v>
      </c>
      <c r="C14">
        <v>5489</v>
      </c>
      <c r="D14">
        <v>0</v>
      </c>
      <c r="E14">
        <v>314</v>
      </c>
      <c r="F14">
        <v>0</v>
      </c>
      <c r="G14">
        <v>0</v>
      </c>
      <c r="H14">
        <v>4.2059336823734729E-2</v>
      </c>
      <c r="I14">
        <v>0</v>
      </c>
    </row>
    <row r="15" spans="1:9" x14ac:dyDescent="0.35">
      <c r="A15" s="1">
        <v>13</v>
      </c>
      <c r="B15">
        <v>284</v>
      </c>
      <c r="C15">
        <v>5419</v>
      </c>
      <c r="D15">
        <v>3</v>
      </c>
      <c r="E15">
        <v>314</v>
      </c>
      <c r="F15">
        <v>0</v>
      </c>
      <c r="G15">
        <v>0</v>
      </c>
      <c r="H15">
        <v>4.9772169645986679E-2</v>
      </c>
      <c r="I15">
        <v>0</v>
      </c>
    </row>
    <row r="16" spans="1:9" x14ac:dyDescent="0.35">
      <c r="A16" s="1">
        <v>14</v>
      </c>
      <c r="B16">
        <v>341</v>
      </c>
      <c r="C16">
        <v>5347</v>
      </c>
      <c r="D16">
        <v>6</v>
      </c>
      <c r="E16">
        <v>314</v>
      </c>
      <c r="F16">
        <v>0</v>
      </c>
      <c r="G16">
        <v>0</v>
      </c>
      <c r="H16">
        <v>5.9887600983491392E-2</v>
      </c>
      <c r="I16">
        <v>0</v>
      </c>
    </row>
    <row r="17" spans="1:9" x14ac:dyDescent="0.35">
      <c r="A17" s="1">
        <v>15</v>
      </c>
      <c r="B17">
        <v>416</v>
      </c>
      <c r="C17">
        <v>5270</v>
      </c>
      <c r="D17">
        <v>7</v>
      </c>
      <c r="E17">
        <v>314</v>
      </c>
      <c r="F17">
        <v>0</v>
      </c>
      <c r="G17">
        <v>0</v>
      </c>
      <c r="H17">
        <v>7.3072193922360792E-2</v>
      </c>
      <c r="I17">
        <v>0</v>
      </c>
    </row>
    <row r="18" spans="1:9" x14ac:dyDescent="0.35">
      <c r="A18" s="1">
        <v>16</v>
      </c>
      <c r="B18">
        <v>493</v>
      </c>
      <c r="C18">
        <v>5202</v>
      </c>
      <c r="D18">
        <v>9</v>
      </c>
      <c r="E18">
        <v>314</v>
      </c>
      <c r="F18">
        <v>0</v>
      </c>
      <c r="G18">
        <v>0</v>
      </c>
      <c r="H18">
        <v>8.6430575035063115E-2</v>
      </c>
      <c r="I18">
        <v>0</v>
      </c>
    </row>
    <row r="19" spans="1:9" x14ac:dyDescent="0.35">
      <c r="A19" s="1">
        <v>17</v>
      </c>
      <c r="B19">
        <v>571</v>
      </c>
      <c r="C19">
        <v>5112</v>
      </c>
      <c r="D19">
        <v>12</v>
      </c>
      <c r="E19">
        <v>314</v>
      </c>
      <c r="F19">
        <v>0</v>
      </c>
      <c r="G19">
        <v>0</v>
      </c>
      <c r="H19">
        <v>0.10026338893766459</v>
      </c>
      <c r="I19">
        <v>0</v>
      </c>
    </row>
    <row r="20" spans="1:9" x14ac:dyDescent="0.35">
      <c r="A20" s="1">
        <v>18</v>
      </c>
      <c r="B20">
        <v>658</v>
      </c>
      <c r="C20">
        <v>5032</v>
      </c>
      <c r="D20">
        <v>15</v>
      </c>
      <c r="E20">
        <v>314</v>
      </c>
      <c r="F20">
        <v>0</v>
      </c>
      <c r="G20">
        <v>0</v>
      </c>
      <c r="H20">
        <v>0.11533742331288339</v>
      </c>
      <c r="I20">
        <v>0</v>
      </c>
    </row>
    <row r="21" spans="1:9" x14ac:dyDescent="0.35">
      <c r="A21" s="1">
        <v>19</v>
      </c>
      <c r="B21">
        <v>725</v>
      </c>
      <c r="C21">
        <v>4959</v>
      </c>
      <c r="D21">
        <v>17</v>
      </c>
      <c r="E21">
        <v>314</v>
      </c>
      <c r="F21">
        <v>0</v>
      </c>
      <c r="G21">
        <v>0</v>
      </c>
      <c r="H21">
        <v>0.12717067181196279</v>
      </c>
      <c r="I21">
        <v>0</v>
      </c>
    </row>
    <row r="22" spans="1:9" x14ac:dyDescent="0.35">
      <c r="A22" s="1">
        <v>20</v>
      </c>
      <c r="B22">
        <v>785</v>
      </c>
      <c r="C22">
        <v>4866</v>
      </c>
      <c r="D22">
        <v>20</v>
      </c>
      <c r="E22">
        <v>314</v>
      </c>
      <c r="F22">
        <v>0</v>
      </c>
      <c r="G22">
        <v>0</v>
      </c>
      <c r="H22">
        <v>0.13842355845529891</v>
      </c>
      <c r="I22">
        <v>0</v>
      </c>
    </row>
    <row r="23" spans="1:9" x14ac:dyDescent="0.35">
      <c r="A23" s="1">
        <v>21</v>
      </c>
      <c r="B23">
        <v>867</v>
      </c>
      <c r="C23">
        <v>4773</v>
      </c>
      <c r="D23">
        <v>23</v>
      </c>
      <c r="E23">
        <v>314</v>
      </c>
      <c r="F23">
        <v>0</v>
      </c>
      <c r="G23">
        <v>0</v>
      </c>
      <c r="H23">
        <v>0.15309906410030019</v>
      </c>
      <c r="I23">
        <v>0</v>
      </c>
    </row>
    <row r="24" spans="1:9" x14ac:dyDescent="0.35">
      <c r="A24" s="1">
        <v>22</v>
      </c>
      <c r="B24">
        <v>950</v>
      </c>
      <c r="C24">
        <v>4693</v>
      </c>
      <c r="D24">
        <v>29</v>
      </c>
      <c r="E24">
        <v>314</v>
      </c>
      <c r="F24">
        <v>0</v>
      </c>
      <c r="G24">
        <v>0</v>
      </c>
      <c r="H24">
        <v>0.16748942172073339</v>
      </c>
      <c r="I24">
        <v>0</v>
      </c>
    </row>
    <row r="25" spans="1:9" x14ac:dyDescent="0.35">
      <c r="A25" s="1">
        <v>23</v>
      </c>
      <c r="B25">
        <v>1028</v>
      </c>
      <c r="C25">
        <v>4608</v>
      </c>
      <c r="D25">
        <v>35</v>
      </c>
      <c r="E25">
        <v>314</v>
      </c>
      <c r="F25">
        <v>0</v>
      </c>
      <c r="G25">
        <v>0</v>
      </c>
      <c r="H25">
        <v>0.18127314406630221</v>
      </c>
      <c r="I25">
        <v>0</v>
      </c>
    </row>
    <row r="26" spans="1:9" x14ac:dyDescent="0.35">
      <c r="A26" s="1">
        <v>24</v>
      </c>
      <c r="B26">
        <v>1107</v>
      </c>
      <c r="C26">
        <v>4499</v>
      </c>
      <c r="D26">
        <v>41</v>
      </c>
      <c r="E26">
        <v>314</v>
      </c>
      <c r="F26">
        <v>0</v>
      </c>
      <c r="G26">
        <v>0</v>
      </c>
      <c r="H26">
        <v>0.19603329201345851</v>
      </c>
      <c r="I26">
        <v>0</v>
      </c>
    </row>
    <row r="27" spans="1:9" x14ac:dyDescent="0.35">
      <c r="A27" s="1">
        <v>25</v>
      </c>
      <c r="B27">
        <v>1198</v>
      </c>
      <c r="C27">
        <v>4388</v>
      </c>
      <c r="D27">
        <v>48</v>
      </c>
      <c r="E27">
        <v>314</v>
      </c>
      <c r="F27">
        <v>0</v>
      </c>
      <c r="G27">
        <v>0</v>
      </c>
      <c r="H27">
        <v>0.21263755768548101</v>
      </c>
      <c r="I27">
        <v>0</v>
      </c>
    </row>
    <row r="28" spans="1:9" x14ac:dyDescent="0.35">
      <c r="A28" s="1">
        <v>26</v>
      </c>
      <c r="B28">
        <v>1268</v>
      </c>
      <c r="C28">
        <v>4296</v>
      </c>
      <c r="D28">
        <v>58</v>
      </c>
      <c r="E28">
        <v>314</v>
      </c>
      <c r="F28">
        <v>0</v>
      </c>
      <c r="G28">
        <v>0</v>
      </c>
      <c r="H28">
        <v>0.22554251156172181</v>
      </c>
      <c r="I28">
        <v>0</v>
      </c>
    </row>
    <row r="29" spans="1:9" x14ac:dyDescent="0.35">
      <c r="A29" s="1">
        <v>27</v>
      </c>
      <c r="B29">
        <v>1351</v>
      </c>
      <c r="C29">
        <v>4205</v>
      </c>
      <c r="D29">
        <v>70</v>
      </c>
      <c r="E29">
        <v>314</v>
      </c>
      <c r="F29">
        <v>0</v>
      </c>
      <c r="G29">
        <v>0</v>
      </c>
      <c r="H29">
        <v>0.24013508709562739</v>
      </c>
      <c r="I29">
        <v>0</v>
      </c>
    </row>
    <row r="30" spans="1:9" x14ac:dyDescent="0.35">
      <c r="A30" s="1">
        <v>28</v>
      </c>
      <c r="B30">
        <v>1456</v>
      </c>
      <c r="C30">
        <v>4114</v>
      </c>
      <c r="D30">
        <v>80</v>
      </c>
      <c r="E30">
        <v>311</v>
      </c>
      <c r="F30">
        <v>0</v>
      </c>
      <c r="G30">
        <v>0</v>
      </c>
      <c r="H30">
        <v>0.25769911504424781</v>
      </c>
      <c r="I30">
        <v>0</v>
      </c>
    </row>
    <row r="31" spans="1:9" x14ac:dyDescent="0.35">
      <c r="A31" s="1">
        <v>29</v>
      </c>
      <c r="B31">
        <v>1542</v>
      </c>
      <c r="C31">
        <v>4032</v>
      </c>
      <c r="D31">
        <v>86</v>
      </c>
      <c r="E31">
        <v>305</v>
      </c>
      <c r="F31">
        <v>0</v>
      </c>
      <c r="G31">
        <v>3</v>
      </c>
      <c r="H31">
        <v>0.27243816254416958</v>
      </c>
      <c r="I31">
        <v>0</v>
      </c>
    </row>
    <row r="32" spans="1:9" x14ac:dyDescent="0.35">
      <c r="A32" s="1">
        <v>30</v>
      </c>
      <c r="B32">
        <v>1639</v>
      </c>
      <c r="C32">
        <v>3957</v>
      </c>
      <c r="D32">
        <v>92</v>
      </c>
      <c r="E32">
        <v>298</v>
      </c>
      <c r="F32">
        <v>0</v>
      </c>
      <c r="G32">
        <v>6</v>
      </c>
      <c r="H32">
        <v>0.2881504922644163</v>
      </c>
      <c r="I32">
        <v>0</v>
      </c>
    </row>
    <row r="33" spans="1:9" x14ac:dyDescent="0.35">
      <c r="A33" s="1">
        <v>31</v>
      </c>
      <c r="B33">
        <v>1714</v>
      </c>
      <c r="C33">
        <v>3891</v>
      </c>
      <c r="D33">
        <v>96</v>
      </c>
      <c r="E33">
        <v>292</v>
      </c>
      <c r="F33">
        <v>3</v>
      </c>
      <c r="G33">
        <v>9</v>
      </c>
      <c r="H33">
        <v>0.30064900894579899</v>
      </c>
      <c r="I33">
        <v>9.8684210526315784E-3</v>
      </c>
    </row>
    <row r="34" spans="1:9" x14ac:dyDescent="0.35">
      <c r="A34" s="1">
        <v>32</v>
      </c>
      <c r="B34">
        <v>1779</v>
      </c>
      <c r="C34">
        <v>3814</v>
      </c>
      <c r="D34">
        <v>103</v>
      </c>
      <c r="E34">
        <v>288</v>
      </c>
      <c r="F34">
        <v>7</v>
      </c>
      <c r="G34">
        <v>12</v>
      </c>
      <c r="H34">
        <v>0.3123244382022472</v>
      </c>
      <c r="I34">
        <v>2.2801302931596091E-2</v>
      </c>
    </row>
    <row r="35" spans="1:9" x14ac:dyDescent="0.35">
      <c r="A35" s="1">
        <v>33</v>
      </c>
      <c r="B35">
        <v>1849</v>
      </c>
      <c r="C35">
        <v>3755</v>
      </c>
      <c r="D35">
        <v>111</v>
      </c>
      <c r="E35">
        <v>288</v>
      </c>
      <c r="F35">
        <v>10</v>
      </c>
      <c r="G35">
        <v>13</v>
      </c>
      <c r="H35">
        <v>0.32353455818022753</v>
      </c>
      <c r="I35">
        <v>3.215434083601286E-2</v>
      </c>
    </row>
    <row r="36" spans="1:9" x14ac:dyDescent="0.35">
      <c r="A36" s="1">
        <v>34</v>
      </c>
      <c r="B36">
        <v>1918</v>
      </c>
      <c r="C36">
        <v>3693</v>
      </c>
      <c r="D36">
        <v>115</v>
      </c>
      <c r="E36">
        <v>287</v>
      </c>
      <c r="F36">
        <v>10</v>
      </c>
      <c r="G36">
        <v>16</v>
      </c>
      <c r="H36">
        <v>0.33496332518337413</v>
      </c>
      <c r="I36">
        <v>3.1948881789137379E-2</v>
      </c>
    </row>
    <row r="37" spans="1:9" x14ac:dyDescent="0.35">
      <c r="A37" s="1">
        <v>35</v>
      </c>
      <c r="B37">
        <v>1985</v>
      </c>
      <c r="C37">
        <v>3632</v>
      </c>
      <c r="D37">
        <v>121</v>
      </c>
      <c r="E37">
        <v>285</v>
      </c>
      <c r="F37">
        <v>10</v>
      </c>
      <c r="G37">
        <v>17</v>
      </c>
      <c r="H37">
        <v>0.34593935169048451</v>
      </c>
      <c r="I37">
        <v>3.2051282051282048E-2</v>
      </c>
    </row>
    <row r="38" spans="1:9" x14ac:dyDescent="0.35">
      <c r="A38" s="1">
        <v>36</v>
      </c>
      <c r="B38">
        <v>2048</v>
      </c>
      <c r="C38">
        <v>3573</v>
      </c>
      <c r="D38">
        <v>124</v>
      </c>
      <c r="E38">
        <v>285</v>
      </c>
      <c r="F38">
        <v>10</v>
      </c>
      <c r="G38">
        <v>19</v>
      </c>
      <c r="H38">
        <v>0.35648389904264582</v>
      </c>
      <c r="I38">
        <v>3.1847133757961783E-2</v>
      </c>
    </row>
    <row r="39" spans="1:9" x14ac:dyDescent="0.35">
      <c r="A39" s="1">
        <v>37</v>
      </c>
      <c r="B39">
        <v>2096</v>
      </c>
      <c r="C39">
        <v>3524</v>
      </c>
      <c r="D39">
        <v>128</v>
      </c>
      <c r="E39">
        <v>285</v>
      </c>
      <c r="F39">
        <v>10</v>
      </c>
      <c r="G39">
        <v>19</v>
      </c>
      <c r="H39">
        <v>0.36464857341684059</v>
      </c>
      <c r="I39">
        <v>3.1847133757961783E-2</v>
      </c>
    </row>
    <row r="40" spans="1:9" x14ac:dyDescent="0.35">
      <c r="A40" s="1">
        <v>38</v>
      </c>
      <c r="B40">
        <v>2157</v>
      </c>
      <c r="C40">
        <v>3476</v>
      </c>
      <c r="D40">
        <v>133</v>
      </c>
      <c r="E40">
        <v>285</v>
      </c>
      <c r="F40">
        <v>10</v>
      </c>
      <c r="G40">
        <v>19</v>
      </c>
      <c r="H40">
        <v>0.37408949011446407</v>
      </c>
      <c r="I40">
        <v>3.1847133757961783E-2</v>
      </c>
    </row>
    <row r="41" spans="1:9" x14ac:dyDescent="0.35">
      <c r="A41" s="1">
        <v>39</v>
      </c>
      <c r="B41">
        <v>2206</v>
      </c>
      <c r="C41">
        <v>3424</v>
      </c>
      <c r="D41">
        <v>136</v>
      </c>
      <c r="E41">
        <v>285</v>
      </c>
      <c r="F41">
        <v>10</v>
      </c>
      <c r="G41">
        <v>19</v>
      </c>
      <c r="H41">
        <v>0.38258758237946577</v>
      </c>
      <c r="I41">
        <v>3.1847133757961783E-2</v>
      </c>
    </row>
    <row r="42" spans="1:9" x14ac:dyDescent="0.35">
      <c r="A42" s="1">
        <v>40</v>
      </c>
      <c r="B42">
        <v>2250</v>
      </c>
      <c r="C42">
        <v>3376</v>
      </c>
      <c r="D42">
        <v>142</v>
      </c>
      <c r="E42">
        <v>285</v>
      </c>
      <c r="F42">
        <v>10</v>
      </c>
      <c r="G42">
        <v>19</v>
      </c>
      <c r="H42">
        <v>0.39008321775312071</v>
      </c>
      <c r="I42">
        <v>3.1847133757961783E-2</v>
      </c>
    </row>
    <row r="43" spans="1:9" x14ac:dyDescent="0.35">
      <c r="A43" s="1">
        <v>41</v>
      </c>
      <c r="B43">
        <v>2297</v>
      </c>
      <c r="C43">
        <v>3325</v>
      </c>
      <c r="D43">
        <v>148</v>
      </c>
      <c r="E43">
        <v>285</v>
      </c>
      <c r="F43">
        <v>10</v>
      </c>
      <c r="G43">
        <v>19</v>
      </c>
      <c r="H43">
        <v>0.39809358752166379</v>
      </c>
      <c r="I43">
        <v>3.1847133757961783E-2</v>
      </c>
    </row>
    <row r="44" spans="1:9" x14ac:dyDescent="0.35">
      <c r="A44" s="1">
        <v>42</v>
      </c>
      <c r="B44">
        <v>2352</v>
      </c>
      <c r="C44">
        <v>3257</v>
      </c>
      <c r="D44">
        <v>152</v>
      </c>
      <c r="E44">
        <v>285</v>
      </c>
      <c r="F44">
        <v>10</v>
      </c>
      <c r="G44">
        <v>19</v>
      </c>
      <c r="H44">
        <v>0.40826245443499393</v>
      </c>
      <c r="I44">
        <v>3.1847133757961783E-2</v>
      </c>
    </row>
    <row r="45" spans="1:9" x14ac:dyDescent="0.35">
      <c r="A45" s="1">
        <v>43</v>
      </c>
      <c r="B45">
        <v>2404</v>
      </c>
      <c r="C45">
        <v>3193</v>
      </c>
      <c r="D45">
        <v>158</v>
      </c>
      <c r="E45">
        <v>285</v>
      </c>
      <c r="F45">
        <v>10</v>
      </c>
      <c r="G45">
        <v>19</v>
      </c>
      <c r="H45">
        <v>0.41772371850564732</v>
      </c>
      <c r="I45">
        <v>3.1847133757961783E-2</v>
      </c>
    </row>
    <row r="46" spans="1:9" x14ac:dyDescent="0.35">
      <c r="A46" s="1">
        <v>44</v>
      </c>
      <c r="B46">
        <v>2451</v>
      </c>
      <c r="C46">
        <v>3139</v>
      </c>
      <c r="D46">
        <v>161</v>
      </c>
      <c r="E46">
        <v>285</v>
      </c>
      <c r="F46">
        <v>10</v>
      </c>
      <c r="G46">
        <v>19</v>
      </c>
      <c r="H46">
        <v>0.42618675013041207</v>
      </c>
      <c r="I46">
        <v>3.1847133757961783E-2</v>
      </c>
    </row>
    <row r="47" spans="1:9" x14ac:dyDescent="0.35">
      <c r="A47" s="1">
        <v>45</v>
      </c>
      <c r="B47">
        <v>2504</v>
      </c>
      <c r="C47">
        <v>3080</v>
      </c>
      <c r="D47">
        <v>162</v>
      </c>
      <c r="E47">
        <v>285</v>
      </c>
      <c r="F47">
        <v>10</v>
      </c>
      <c r="G47">
        <v>19</v>
      </c>
      <c r="H47">
        <v>0.43578141315697883</v>
      </c>
      <c r="I47">
        <v>3.1847133757961783E-2</v>
      </c>
    </row>
    <row r="48" spans="1:9" x14ac:dyDescent="0.35">
      <c r="A48" s="1">
        <v>46</v>
      </c>
      <c r="B48">
        <v>2571</v>
      </c>
      <c r="C48">
        <v>3017</v>
      </c>
      <c r="D48">
        <v>164</v>
      </c>
      <c r="E48">
        <v>285</v>
      </c>
      <c r="F48">
        <v>10</v>
      </c>
      <c r="G48">
        <v>19</v>
      </c>
      <c r="H48">
        <v>0.44697496522948538</v>
      </c>
      <c r="I48">
        <v>3.1847133757961783E-2</v>
      </c>
    </row>
    <row r="49" spans="1:9" x14ac:dyDescent="0.35">
      <c r="A49" s="1">
        <v>47</v>
      </c>
      <c r="B49">
        <v>2620</v>
      </c>
      <c r="C49">
        <v>2958</v>
      </c>
      <c r="D49">
        <v>169</v>
      </c>
      <c r="E49">
        <v>285</v>
      </c>
      <c r="F49">
        <v>10</v>
      </c>
      <c r="G49">
        <v>19</v>
      </c>
      <c r="H49">
        <v>0.45589002958065078</v>
      </c>
      <c r="I49">
        <v>3.1847133757961783E-2</v>
      </c>
    </row>
    <row r="50" spans="1:9" x14ac:dyDescent="0.35">
      <c r="A50" s="1">
        <v>48</v>
      </c>
      <c r="B50">
        <v>2671</v>
      </c>
      <c r="C50">
        <v>2892</v>
      </c>
      <c r="D50">
        <v>172</v>
      </c>
      <c r="E50">
        <v>285</v>
      </c>
      <c r="F50">
        <v>10</v>
      </c>
      <c r="G50">
        <v>19</v>
      </c>
      <c r="H50">
        <v>0.46573670444638188</v>
      </c>
      <c r="I50">
        <v>3.1847133757961783E-2</v>
      </c>
    </row>
    <row r="51" spans="1:9" x14ac:dyDescent="0.35">
      <c r="A51" s="1">
        <v>49</v>
      </c>
      <c r="B51">
        <v>2730</v>
      </c>
      <c r="C51">
        <v>2812</v>
      </c>
      <c r="D51">
        <v>177</v>
      </c>
      <c r="E51">
        <v>285</v>
      </c>
      <c r="F51">
        <v>10</v>
      </c>
      <c r="G51">
        <v>19</v>
      </c>
      <c r="H51">
        <v>0.47735618115055078</v>
      </c>
      <c r="I51">
        <v>3.1847133757961783E-2</v>
      </c>
    </row>
    <row r="52" spans="1:9" x14ac:dyDescent="0.35">
      <c r="A52" s="1">
        <v>50</v>
      </c>
      <c r="B52">
        <v>2792</v>
      </c>
      <c r="C52">
        <v>2743</v>
      </c>
      <c r="D52">
        <v>180</v>
      </c>
      <c r="E52">
        <v>285</v>
      </c>
      <c r="F52">
        <v>10</v>
      </c>
      <c r="G52">
        <v>19</v>
      </c>
      <c r="H52">
        <v>0.4885389326334208</v>
      </c>
      <c r="I52">
        <v>3.1847133757961783E-2</v>
      </c>
    </row>
    <row r="53" spans="1:9" x14ac:dyDescent="0.35">
      <c r="A53" s="1">
        <v>51</v>
      </c>
      <c r="B53">
        <v>2870</v>
      </c>
      <c r="C53">
        <v>2672</v>
      </c>
      <c r="D53">
        <v>185</v>
      </c>
      <c r="E53">
        <v>285</v>
      </c>
      <c r="F53">
        <v>10</v>
      </c>
      <c r="G53">
        <v>19</v>
      </c>
      <c r="H53">
        <v>0.50113497468133406</v>
      </c>
      <c r="I53">
        <v>3.1847133757961783E-2</v>
      </c>
    </row>
    <row r="54" spans="1:9" x14ac:dyDescent="0.35">
      <c r="A54" s="1">
        <v>52</v>
      </c>
      <c r="B54">
        <v>2924</v>
      </c>
      <c r="C54">
        <v>2587</v>
      </c>
      <c r="D54">
        <v>186</v>
      </c>
      <c r="E54">
        <v>285</v>
      </c>
      <c r="F54">
        <v>10</v>
      </c>
      <c r="G54">
        <v>19</v>
      </c>
      <c r="H54">
        <v>0.51325258908197302</v>
      </c>
      <c r="I54">
        <v>3.1847133757961783E-2</v>
      </c>
    </row>
    <row r="55" spans="1:9" x14ac:dyDescent="0.35">
      <c r="A55" s="1">
        <v>53</v>
      </c>
      <c r="B55">
        <v>2989</v>
      </c>
      <c r="C55">
        <v>2494</v>
      </c>
      <c r="D55">
        <v>186</v>
      </c>
      <c r="E55">
        <v>285</v>
      </c>
      <c r="F55">
        <v>10</v>
      </c>
      <c r="G55">
        <v>19</v>
      </c>
      <c r="H55">
        <v>0.52725348385958726</v>
      </c>
      <c r="I55">
        <v>3.1847133757961783E-2</v>
      </c>
    </row>
    <row r="56" spans="1:9" x14ac:dyDescent="0.35">
      <c r="A56" s="1">
        <v>54</v>
      </c>
      <c r="B56">
        <v>3077</v>
      </c>
      <c r="C56">
        <v>2399</v>
      </c>
      <c r="D56">
        <v>193</v>
      </c>
      <c r="E56">
        <v>285</v>
      </c>
      <c r="F56">
        <v>10</v>
      </c>
      <c r="G56">
        <v>19</v>
      </c>
      <c r="H56">
        <v>0.54277650379255604</v>
      </c>
      <c r="I56">
        <v>3.1847133757961783E-2</v>
      </c>
    </row>
    <row r="57" spans="1:9" x14ac:dyDescent="0.35">
      <c r="A57" s="1">
        <v>55</v>
      </c>
      <c r="B57">
        <v>3147</v>
      </c>
      <c r="C57">
        <v>2316</v>
      </c>
      <c r="D57">
        <v>195</v>
      </c>
      <c r="E57">
        <v>285</v>
      </c>
      <c r="F57">
        <v>10</v>
      </c>
      <c r="G57">
        <v>19</v>
      </c>
      <c r="H57">
        <v>0.55620360551431602</v>
      </c>
      <c r="I57">
        <v>3.1847133757961783E-2</v>
      </c>
    </row>
    <row r="58" spans="1:9" x14ac:dyDescent="0.35">
      <c r="A58" s="1">
        <v>56</v>
      </c>
      <c r="B58">
        <v>3229</v>
      </c>
      <c r="C58">
        <v>2252</v>
      </c>
      <c r="D58">
        <v>200</v>
      </c>
      <c r="E58">
        <v>285</v>
      </c>
      <c r="F58">
        <v>10</v>
      </c>
      <c r="G58">
        <v>19</v>
      </c>
      <c r="H58">
        <v>0.56838584756204891</v>
      </c>
      <c r="I58">
        <v>3.1847133757961783E-2</v>
      </c>
    </row>
    <row r="59" spans="1:9" x14ac:dyDescent="0.35">
      <c r="A59" s="1">
        <v>57</v>
      </c>
      <c r="B59">
        <v>3313</v>
      </c>
      <c r="C59">
        <v>2197</v>
      </c>
      <c r="D59">
        <v>205</v>
      </c>
      <c r="E59">
        <v>285</v>
      </c>
      <c r="F59">
        <v>10</v>
      </c>
      <c r="G59">
        <v>19</v>
      </c>
      <c r="H59">
        <v>0.57970253718285214</v>
      </c>
      <c r="I59">
        <v>3.1847133757961783E-2</v>
      </c>
    </row>
    <row r="60" spans="1:9" x14ac:dyDescent="0.35">
      <c r="A60" s="1">
        <v>58</v>
      </c>
      <c r="B60">
        <v>3379</v>
      </c>
      <c r="C60">
        <v>2124</v>
      </c>
      <c r="D60">
        <v>210</v>
      </c>
      <c r="E60">
        <v>285</v>
      </c>
      <c r="F60">
        <v>10</v>
      </c>
      <c r="G60">
        <v>19</v>
      </c>
      <c r="H60">
        <v>0.59145807806756523</v>
      </c>
      <c r="I60">
        <v>3.1847133757961783E-2</v>
      </c>
    </row>
    <row r="61" spans="1:9" x14ac:dyDescent="0.35">
      <c r="A61" s="1">
        <v>59</v>
      </c>
      <c r="B61">
        <v>3458</v>
      </c>
      <c r="C61">
        <v>2044</v>
      </c>
      <c r="D61">
        <v>217</v>
      </c>
      <c r="E61">
        <v>285</v>
      </c>
      <c r="F61">
        <v>10</v>
      </c>
      <c r="G61">
        <v>19</v>
      </c>
      <c r="H61">
        <v>0.60465116279069764</v>
      </c>
      <c r="I61">
        <v>3.1847133757961783E-2</v>
      </c>
    </row>
    <row r="62" spans="1:9" x14ac:dyDescent="0.35">
      <c r="A62" s="1">
        <v>60</v>
      </c>
      <c r="B62">
        <v>3526</v>
      </c>
      <c r="C62">
        <v>1967</v>
      </c>
      <c r="D62">
        <v>223</v>
      </c>
      <c r="E62">
        <v>285</v>
      </c>
      <c r="F62">
        <v>10</v>
      </c>
      <c r="G62">
        <v>19</v>
      </c>
      <c r="H62">
        <v>0.61686494051784468</v>
      </c>
      <c r="I62">
        <v>3.1847133757961783E-2</v>
      </c>
    </row>
    <row r="63" spans="1:9" x14ac:dyDescent="0.35">
      <c r="A63" s="1">
        <v>61</v>
      </c>
      <c r="B63">
        <v>3589</v>
      </c>
      <c r="C63">
        <v>1892</v>
      </c>
      <c r="D63">
        <v>229</v>
      </c>
      <c r="E63">
        <v>285</v>
      </c>
      <c r="F63">
        <v>10</v>
      </c>
      <c r="G63">
        <v>19</v>
      </c>
      <c r="H63">
        <v>0.62854640980735554</v>
      </c>
      <c r="I63">
        <v>3.1847133757961783E-2</v>
      </c>
    </row>
    <row r="64" spans="1:9" x14ac:dyDescent="0.35">
      <c r="A64" s="1">
        <v>62</v>
      </c>
      <c r="B64">
        <v>3660</v>
      </c>
      <c r="C64">
        <v>1810</v>
      </c>
      <c r="D64">
        <v>234</v>
      </c>
      <c r="E64">
        <v>285</v>
      </c>
      <c r="F64">
        <v>10</v>
      </c>
      <c r="G64">
        <v>19</v>
      </c>
      <c r="H64">
        <v>0.64165497896213186</v>
      </c>
      <c r="I64">
        <v>3.1847133757961783E-2</v>
      </c>
    </row>
    <row r="65" spans="1:9" x14ac:dyDescent="0.35">
      <c r="A65" s="1">
        <v>63</v>
      </c>
      <c r="B65">
        <v>3728</v>
      </c>
      <c r="C65">
        <v>1731</v>
      </c>
      <c r="D65">
        <v>239</v>
      </c>
      <c r="E65">
        <v>285</v>
      </c>
      <c r="F65">
        <v>10</v>
      </c>
      <c r="G65">
        <v>19</v>
      </c>
      <c r="H65">
        <v>0.6542646542646543</v>
      </c>
      <c r="I65">
        <v>3.1847133757961783E-2</v>
      </c>
    </row>
    <row r="66" spans="1:9" x14ac:dyDescent="0.35">
      <c r="A66" s="1">
        <v>64</v>
      </c>
      <c r="B66">
        <v>3792</v>
      </c>
      <c r="C66">
        <v>1661</v>
      </c>
      <c r="D66">
        <v>243</v>
      </c>
      <c r="E66">
        <v>285</v>
      </c>
      <c r="F66">
        <v>10</v>
      </c>
      <c r="G66">
        <v>19</v>
      </c>
      <c r="H66">
        <v>0.6657303370786517</v>
      </c>
      <c r="I66">
        <v>3.1847133757961783E-2</v>
      </c>
    </row>
    <row r="67" spans="1:9" x14ac:dyDescent="0.35">
      <c r="A67" s="1">
        <v>65</v>
      </c>
      <c r="B67">
        <v>3866</v>
      </c>
      <c r="C67">
        <v>1595</v>
      </c>
      <c r="D67">
        <v>250</v>
      </c>
      <c r="E67">
        <v>285</v>
      </c>
      <c r="F67">
        <v>10</v>
      </c>
      <c r="G67">
        <v>19</v>
      </c>
      <c r="H67">
        <v>0.6769392400630363</v>
      </c>
      <c r="I67">
        <v>3.1847133757961783E-2</v>
      </c>
    </row>
    <row r="68" spans="1:9" x14ac:dyDescent="0.35">
      <c r="A68" s="1">
        <v>66</v>
      </c>
      <c r="B68">
        <v>3935</v>
      </c>
      <c r="C68">
        <v>1532</v>
      </c>
      <c r="D68">
        <v>254</v>
      </c>
      <c r="E68">
        <v>285</v>
      </c>
      <c r="F68">
        <v>10</v>
      </c>
      <c r="G68">
        <v>19</v>
      </c>
      <c r="H68">
        <v>0.6878168152420906</v>
      </c>
      <c r="I68">
        <v>3.1847133757961783E-2</v>
      </c>
    </row>
    <row r="69" spans="1:9" x14ac:dyDescent="0.35">
      <c r="A69" s="1">
        <v>67</v>
      </c>
      <c r="B69">
        <v>4003</v>
      </c>
      <c r="C69">
        <v>1471</v>
      </c>
      <c r="D69">
        <v>259</v>
      </c>
      <c r="E69">
        <v>285</v>
      </c>
      <c r="F69">
        <v>10</v>
      </c>
      <c r="G69">
        <v>19</v>
      </c>
      <c r="H69">
        <v>0.6982382696668411</v>
      </c>
      <c r="I69">
        <v>3.1847133757961783E-2</v>
      </c>
    </row>
    <row r="70" spans="1:9" x14ac:dyDescent="0.35">
      <c r="A70" s="1">
        <v>68</v>
      </c>
      <c r="B70">
        <v>4069</v>
      </c>
      <c r="C70">
        <v>1411</v>
      </c>
      <c r="D70">
        <v>265</v>
      </c>
      <c r="E70">
        <v>285</v>
      </c>
      <c r="F70">
        <v>10</v>
      </c>
      <c r="G70">
        <v>19</v>
      </c>
      <c r="H70">
        <v>0.70826805918189728</v>
      </c>
      <c r="I70">
        <v>3.1847133757961783E-2</v>
      </c>
    </row>
    <row r="71" spans="1:9" x14ac:dyDescent="0.35">
      <c r="A71" s="1">
        <v>69</v>
      </c>
      <c r="B71">
        <v>4124</v>
      </c>
      <c r="C71">
        <v>1358</v>
      </c>
      <c r="D71">
        <v>270</v>
      </c>
      <c r="E71">
        <v>285</v>
      </c>
      <c r="F71">
        <v>10</v>
      </c>
      <c r="G71">
        <v>19</v>
      </c>
      <c r="H71">
        <v>0.71696801112656472</v>
      </c>
      <c r="I71">
        <v>3.1847133757961783E-2</v>
      </c>
    </row>
    <row r="72" spans="1:9" x14ac:dyDescent="0.35">
      <c r="A72" s="1">
        <v>70</v>
      </c>
      <c r="B72">
        <v>4191</v>
      </c>
      <c r="C72">
        <v>1311</v>
      </c>
      <c r="D72">
        <v>275</v>
      </c>
      <c r="E72">
        <v>285</v>
      </c>
      <c r="F72">
        <v>10</v>
      </c>
      <c r="G72">
        <v>19</v>
      </c>
      <c r="H72">
        <v>0.72546304310195608</v>
      </c>
      <c r="I72">
        <v>3.1847133757961783E-2</v>
      </c>
    </row>
    <row r="73" spans="1:9" x14ac:dyDescent="0.35">
      <c r="A73" s="1">
        <v>71</v>
      </c>
      <c r="B73">
        <v>4244</v>
      </c>
      <c r="C73">
        <v>1271</v>
      </c>
      <c r="D73">
        <v>279</v>
      </c>
      <c r="E73">
        <v>285</v>
      </c>
      <c r="F73">
        <v>10</v>
      </c>
      <c r="G73">
        <v>19</v>
      </c>
      <c r="H73">
        <v>0.73248187780462548</v>
      </c>
      <c r="I73">
        <v>3.1847133757961783E-2</v>
      </c>
    </row>
    <row r="74" spans="1:9" x14ac:dyDescent="0.35">
      <c r="A74" s="1">
        <v>72</v>
      </c>
      <c r="B74">
        <v>4276</v>
      </c>
      <c r="C74">
        <v>1235</v>
      </c>
      <c r="D74">
        <v>282</v>
      </c>
      <c r="E74">
        <v>285</v>
      </c>
      <c r="F74">
        <v>10</v>
      </c>
      <c r="G74">
        <v>19</v>
      </c>
      <c r="H74">
        <v>0.73813222855170035</v>
      </c>
      <c r="I74">
        <v>3.1847133757961783E-2</v>
      </c>
    </row>
    <row r="75" spans="1:9" x14ac:dyDescent="0.35">
      <c r="A75" s="1">
        <v>73</v>
      </c>
      <c r="B75">
        <v>4321</v>
      </c>
      <c r="C75">
        <v>1200</v>
      </c>
      <c r="D75">
        <v>283</v>
      </c>
      <c r="E75">
        <v>285</v>
      </c>
      <c r="F75">
        <v>10</v>
      </c>
      <c r="G75">
        <v>19</v>
      </c>
      <c r="H75">
        <v>0.74448656099241906</v>
      </c>
      <c r="I75">
        <v>3.1847133757961783E-2</v>
      </c>
    </row>
    <row r="76" spans="1:9" x14ac:dyDescent="0.35">
      <c r="A76" s="1">
        <v>74</v>
      </c>
      <c r="B76">
        <v>4363</v>
      </c>
      <c r="C76">
        <v>1168</v>
      </c>
      <c r="D76">
        <v>285</v>
      </c>
      <c r="E76">
        <v>285</v>
      </c>
      <c r="F76">
        <v>10</v>
      </c>
      <c r="G76">
        <v>19</v>
      </c>
      <c r="H76">
        <v>0.75017193947730398</v>
      </c>
      <c r="I76">
        <v>3.1847133757961783E-2</v>
      </c>
    </row>
    <row r="77" spans="1:9" x14ac:dyDescent="0.35">
      <c r="A77" s="1">
        <v>75</v>
      </c>
      <c r="B77">
        <v>4393</v>
      </c>
      <c r="C77">
        <v>1139</v>
      </c>
      <c r="D77">
        <v>285</v>
      </c>
      <c r="E77">
        <v>285</v>
      </c>
      <c r="F77">
        <v>10</v>
      </c>
      <c r="G77">
        <v>19</v>
      </c>
      <c r="H77">
        <v>0.75520027505587073</v>
      </c>
      <c r="I77">
        <v>3.1847133757961783E-2</v>
      </c>
    </row>
    <row r="78" spans="1:9" x14ac:dyDescent="0.35">
      <c r="A78" s="1">
        <v>76</v>
      </c>
      <c r="B78">
        <v>4431</v>
      </c>
      <c r="C78">
        <v>1115</v>
      </c>
      <c r="D78">
        <v>287</v>
      </c>
      <c r="E78">
        <v>285</v>
      </c>
      <c r="F78">
        <v>10</v>
      </c>
      <c r="G78">
        <v>19</v>
      </c>
      <c r="H78">
        <v>0.75964340819475396</v>
      </c>
      <c r="I78">
        <v>3.1847133757961783E-2</v>
      </c>
    </row>
    <row r="79" spans="1:9" x14ac:dyDescent="0.35">
      <c r="A79" s="1">
        <v>77</v>
      </c>
      <c r="B79">
        <v>4465</v>
      </c>
      <c r="C79">
        <v>1092</v>
      </c>
      <c r="D79">
        <v>290</v>
      </c>
      <c r="E79">
        <v>285</v>
      </c>
      <c r="F79">
        <v>10</v>
      </c>
      <c r="G79">
        <v>19</v>
      </c>
      <c r="H79">
        <v>0.76363947323413717</v>
      </c>
      <c r="I79">
        <v>3.1847133757961783E-2</v>
      </c>
    </row>
    <row r="80" spans="1:9" x14ac:dyDescent="0.35">
      <c r="A80" s="1">
        <v>78</v>
      </c>
      <c r="B80">
        <v>4486</v>
      </c>
      <c r="C80">
        <v>1075</v>
      </c>
      <c r="D80">
        <v>290</v>
      </c>
      <c r="E80">
        <v>285</v>
      </c>
      <c r="F80">
        <v>10</v>
      </c>
      <c r="G80">
        <v>19</v>
      </c>
      <c r="H80">
        <v>0.76670654588959153</v>
      </c>
      <c r="I80">
        <v>3.1847133757961783E-2</v>
      </c>
    </row>
    <row r="81" spans="1:9" x14ac:dyDescent="0.35">
      <c r="A81" s="1">
        <v>79</v>
      </c>
      <c r="B81">
        <v>4514</v>
      </c>
      <c r="C81">
        <v>1052</v>
      </c>
      <c r="D81">
        <v>293</v>
      </c>
      <c r="E81">
        <v>285</v>
      </c>
      <c r="F81">
        <v>10</v>
      </c>
      <c r="G81">
        <v>19</v>
      </c>
      <c r="H81">
        <v>0.7704386414063833</v>
      </c>
      <c r="I81">
        <v>3.1847133757961783E-2</v>
      </c>
    </row>
    <row r="82" spans="1:9" x14ac:dyDescent="0.35">
      <c r="A82" s="1">
        <v>80</v>
      </c>
      <c r="B82">
        <v>4534</v>
      </c>
      <c r="C82">
        <v>1029</v>
      </c>
      <c r="D82">
        <v>295</v>
      </c>
      <c r="E82">
        <v>285</v>
      </c>
      <c r="F82">
        <v>10</v>
      </c>
      <c r="G82">
        <v>19</v>
      </c>
      <c r="H82">
        <v>0.77398429498122223</v>
      </c>
      <c r="I82">
        <v>3.1847133757961783E-2</v>
      </c>
    </row>
    <row r="83" spans="1:9" x14ac:dyDescent="0.35">
      <c r="A83" s="1">
        <v>81</v>
      </c>
      <c r="B83">
        <v>4559</v>
      </c>
      <c r="C83">
        <v>1008</v>
      </c>
      <c r="D83">
        <v>295</v>
      </c>
      <c r="E83">
        <v>285</v>
      </c>
      <c r="F83">
        <v>10</v>
      </c>
      <c r="G83">
        <v>19</v>
      </c>
      <c r="H83">
        <v>0.77772091436369839</v>
      </c>
      <c r="I83">
        <v>3.1847133757961783E-2</v>
      </c>
    </row>
    <row r="84" spans="1:9" x14ac:dyDescent="0.35">
      <c r="A84" s="1">
        <v>82</v>
      </c>
      <c r="B84">
        <v>4577</v>
      </c>
      <c r="C84">
        <v>990</v>
      </c>
      <c r="D84">
        <v>295</v>
      </c>
      <c r="E84">
        <v>285</v>
      </c>
      <c r="F84">
        <v>10</v>
      </c>
      <c r="G84">
        <v>19</v>
      </c>
      <c r="H84">
        <v>0.78079153872398499</v>
      </c>
      <c r="I84">
        <v>3.1847133757961783E-2</v>
      </c>
    </row>
    <row r="85" spans="1:9" x14ac:dyDescent="0.35">
      <c r="A85" s="1">
        <v>83</v>
      </c>
      <c r="B85">
        <v>4597</v>
      </c>
      <c r="C85">
        <v>970</v>
      </c>
      <c r="D85">
        <v>297</v>
      </c>
      <c r="E85">
        <v>285</v>
      </c>
      <c r="F85">
        <v>10</v>
      </c>
      <c r="G85">
        <v>19</v>
      </c>
      <c r="H85">
        <v>0.78393587994542979</v>
      </c>
      <c r="I85">
        <v>3.1847133757961783E-2</v>
      </c>
    </row>
    <row r="86" spans="1:9" x14ac:dyDescent="0.35">
      <c r="A86" s="1">
        <v>84</v>
      </c>
      <c r="B86">
        <v>4611</v>
      </c>
      <c r="C86">
        <v>945</v>
      </c>
      <c r="D86">
        <v>298</v>
      </c>
      <c r="E86">
        <v>285</v>
      </c>
      <c r="F86">
        <v>10</v>
      </c>
      <c r="G86">
        <v>19</v>
      </c>
      <c r="H86">
        <v>0.78766655278442088</v>
      </c>
      <c r="I86">
        <v>3.1847133757961783E-2</v>
      </c>
    </row>
    <row r="87" spans="1:9" x14ac:dyDescent="0.35">
      <c r="A87" s="1">
        <v>85</v>
      </c>
      <c r="B87">
        <v>4636</v>
      </c>
      <c r="C87">
        <v>922</v>
      </c>
      <c r="D87">
        <v>299</v>
      </c>
      <c r="E87">
        <v>285</v>
      </c>
      <c r="F87">
        <v>10</v>
      </c>
      <c r="G87">
        <v>19</v>
      </c>
      <c r="H87">
        <v>0.79153150076831147</v>
      </c>
      <c r="I87">
        <v>3.1847133757961783E-2</v>
      </c>
    </row>
    <row r="88" spans="1:9" x14ac:dyDescent="0.35">
      <c r="A88" s="1">
        <v>86</v>
      </c>
      <c r="B88">
        <v>4659</v>
      </c>
      <c r="C88">
        <v>887</v>
      </c>
      <c r="D88">
        <v>299</v>
      </c>
      <c r="E88">
        <v>285</v>
      </c>
      <c r="F88">
        <v>10</v>
      </c>
      <c r="G88">
        <v>19</v>
      </c>
      <c r="H88">
        <v>0.7970915312232677</v>
      </c>
      <c r="I88">
        <v>3.1847133757961783E-2</v>
      </c>
    </row>
    <row r="89" spans="1:9" x14ac:dyDescent="0.35">
      <c r="A89" s="1">
        <v>87</v>
      </c>
      <c r="B89">
        <v>4681</v>
      </c>
      <c r="C89">
        <v>862</v>
      </c>
      <c r="D89">
        <v>302</v>
      </c>
      <c r="E89">
        <v>285</v>
      </c>
      <c r="F89">
        <v>10</v>
      </c>
      <c r="G89">
        <v>19</v>
      </c>
      <c r="H89">
        <v>0.80085543199315656</v>
      </c>
      <c r="I89">
        <v>3.1847133757961783E-2</v>
      </c>
    </row>
    <row r="90" spans="1:9" x14ac:dyDescent="0.35">
      <c r="A90" s="1">
        <v>88</v>
      </c>
      <c r="B90">
        <v>4701</v>
      </c>
      <c r="C90">
        <v>847</v>
      </c>
      <c r="D90">
        <v>305</v>
      </c>
      <c r="E90">
        <v>285</v>
      </c>
      <c r="F90">
        <v>10</v>
      </c>
      <c r="G90">
        <v>19</v>
      </c>
      <c r="H90">
        <v>0.80317785750896975</v>
      </c>
      <c r="I90">
        <v>3.1847133757961783E-2</v>
      </c>
    </row>
    <row r="91" spans="1:9" x14ac:dyDescent="0.35">
      <c r="A91" s="1">
        <v>89</v>
      </c>
      <c r="B91">
        <v>4724</v>
      </c>
      <c r="C91">
        <v>842</v>
      </c>
      <c r="D91">
        <v>307</v>
      </c>
      <c r="E91">
        <v>285</v>
      </c>
      <c r="F91">
        <v>10</v>
      </c>
      <c r="G91">
        <v>19</v>
      </c>
      <c r="H91">
        <v>0.80435893069981268</v>
      </c>
      <c r="I91">
        <v>3.1847133757961783E-2</v>
      </c>
    </row>
    <row r="92" spans="1:9" x14ac:dyDescent="0.35">
      <c r="A92" s="1">
        <v>90</v>
      </c>
      <c r="B92">
        <v>4749</v>
      </c>
      <c r="C92">
        <v>831</v>
      </c>
      <c r="D92">
        <v>307</v>
      </c>
      <c r="E92">
        <v>285</v>
      </c>
      <c r="F92">
        <v>10</v>
      </c>
      <c r="G92">
        <v>19</v>
      </c>
      <c r="H92">
        <v>0.806692712756922</v>
      </c>
      <c r="I92">
        <v>3.1847133757961783E-2</v>
      </c>
    </row>
    <row r="93" spans="1:9" x14ac:dyDescent="0.35">
      <c r="A93" s="1">
        <v>91</v>
      </c>
      <c r="B93">
        <v>4765</v>
      </c>
      <c r="C93">
        <v>828</v>
      </c>
      <c r="D93">
        <v>310</v>
      </c>
      <c r="E93">
        <v>285</v>
      </c>
      <c r="F93">
        <v>10</v>
      </c>
      <c r="G93">
        <v>19</v>
      </c>
      <c r="H93">
        <v>0.80721666949008974</v>
      </c>
      <c r="I93">
        <v>3.1847133757961783E-2</v>
      </c>
    </row>
    <row r="94" spans="1:9" x14ac:dyDescent="0.35">
      <c r="A94" s="1">
        <v>92</v>
      </c>
      <c r="B94">
        <v>4780</v>
      </c>
      <c r="C94">
        <v>827</v>
      </c>
      <c r="D94">
        <v>312</v>
      </c>
      <c r="E94">
        <v>285</v>
      </c>
      <c r="F94">
        <v>10</v>
      </c>
      <c r="G94">
        <v>19</v>
      </c>
      <c r="H94">
        <v>0.80756884608886637</v>
      </c>
      <c r="I94">
        <v>3.1847133757961783E-2</v>
      </c>
    </row>
    <row r="95" spans="1:9" x14ac:dyDescent="0.35">
      <c r="A95" s="1">
        <v>93</v>
      </c>
      <c r="B95">
        <v>4784</v>
      </c>
      <c r="C95">
        <v>826</v>
      </c>
      <c r="D95">
        <v>312</v>
      </c>
      <c r="E95">
        <v>285</v>
      </c>
      <c r="F95">
        <v>10</v>
      </c>
      <c r="G95">
        <v>19</v>
      </c>
      <c r="H95">
        <v>0.80783519081391419</v>
      </c>
      <c r="I95">
        <v>3.1847133757961783E-2</v>
      </c>
    </row>
    <row r="96" spans="1:9" x14ac:dyDescent="0.35">
      <c r="A96" s="1">
        <v>94</v>
      </c>
      <c r="B96">
        <v>4789</v>
      </c>
      <c r="C96">
        <v>826</v>
      </c>
      <c r="D96">
        <v>312</v>
      </c>
      <c r="E96">
        <v>285</v>
      </c>
      <c r="F96">
        <v>10</v>
      </c>
      <c r="G96">
        <v>19</v>
      </c>
      <c r="H96">
        <v>0.80799730048928631</v>
      </c>
      <c r="I96">
        <v>3.1847133757961783E-2</v>
      </c>
    </row>
    <row r="97" spans="1:9" x14ac:dyDescent="0.35">
      <c r="A97" s="1">
        <v>95</v>
      </c>
      <c r="B97">
        <v>4790</v>
      </c>
      <c r="C97">
        <v>826</v>
      </c>
      <c r="D97">
        <v>312</v>
      </c>
      <c r="E97">
        <v>285</v>
      </c>
      <c r="F97">
        <v>10</v>
      </c>
      <c r="G97">
        <v>19</v>
      </c>
      <c r="H97">
        <v>0.80802968960863697</v>
      </c>
      <c r="I97">
        <v>3.1847133757961783E-2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98"/>
  <sheetViews>
    <sheetView workbookViewId="0"/>
  </sheetViews>
  <sheetFormatPr defaultRowHeight="14.5" x14ac:dyDescent="0.35"/>
  <sheetData>
    <row r="1" spans="1:9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 s="1">
        <v>0</v>
      </c>
      <c r="B2">
        <v>0</v>
      </c>
      <c r="C2">
        <v>5884</v>
      </c>
      <c r="D2">
        <v>0</v>
      </c>
      <c r="E2">
        <v>335</v>
      </c>
      <c r="F2">
        <v>0</v>
      </c>
      <c r="G2">
        <v>0</v>
      </c>
      <c r="H2">
        <v>0</v>
      </c>
      <c r="I2">
        <v>0</v>
      </c>
    </row>
    <row r="3" spans="1:9" x14ac:dyDescent="0.35">
      <c r="A3" s="1">
        <v>1</v>
      </c>
      <c r="B3">
        <v>0</v>
      </c>
      <c r="C3">
        <v>5879</v>
      </c>
      <c r="D3">
        <v>0</v>
      </c>
      <c r="E3">
        <v>335</v>
      </c>
      <c r="F3">
        <v>0</v>
      </c>
      <c r="G3">
        <v>0</v>
      </c>
      <c r="H3">
        <v>0</v>
      </c>
      <c r="I3">
        <v>0</v>
      </c>
    </row>
    <row r="4" spans="1:9" x14ac:dyDescent="0.35">
      <c r="A4" s="1">
        <v>2</v>
      </c>
      <c r="B4">
        <v>1</v>
      </c>
      <c r="C4">
        <v>5872</v>
      </c>
      <c r="D4">
        <v>0</v>
      </c>
      <c r="E4">
        <v>335</v>
      </c>
      <c r="F4">
        <v>0</v>
      </c>
      <c r="G4">
        <v>0</v>
      </c>
      <c r="H4">
        <v>1.702707304614337E-4</v>
      </c>
      <c r="I4">
        <v>0</v>
      </c>
    </row>
    <row r="5" spans="1:9" x14ac:dyDescent="0.35">
      <c r="A5" s="1">
        <v>3</v>
      </c>
      <c r="B5">
        <v>3</v>
      </c>
      <c r="C5">
        <v>5865</v>
      </c>
      <c r="D5">
        <v>0</v>
      </c>
      <c r="E5">
        <v>335</v>
      </c>
      <c r="F5">
        <v>0</v>
      </c>
      <c r="G5">
        <v>0</v>
      </c>
      <c r="H5">
        <v>5.1124744376278123E-4</v>
      </c>
      <c r="I5">
        <v>0</v>
      </c>
    </row>
    <row r="6" spans="1:9" x14ac:dyDescent="0.35">
      <c r="A6" s="1">
        <v>4</v>
      </c>
      <c r="B6">
        <v>7</v>
      </c>
      <c r="C6">
        <v>5852</v>
      </c>
      <c r="D6">
        <v>0</v>
      </c>
      <c r="E6">
        <v>335</v>
      </c>
      <c r="F6">
        <v>0</v>
      </c>
      <c r="G6">
        <v>0</v>
      </c>
      <c r="H6">
        <v>1.1947431302270009E-3</v>
      </c>
      <c r="I6">
        <v>0</v>
      </c>
    </row>
    <row r="7" spans="1:9" x14ac:dyDescent="0.35">
      <c r="A7" s="1">
        <v>5</v>
      </c>
      <c r="B7">
        <v>11</v>
      </c>
      <c r="C7">
        <v>5826</v>
      </c>
      <c r="D7">
        <v>0</v>
      </c>
      <c r="E7">
        <v>335</v>
      </c>
      <c r="F7">
        <v>0</v>
      </c>
      <c r="G7">
        <v>0</v>
      </c>
      <c r="H7">
        <v>1.8845297241733771E-3</v>
      </c>
      <c r="I7">
        <v>0</v>
      </c>
    </row>
    <row r="8" spans="1:9" x14ac:dyDescent="0.35">
      <c r="A8" s="1">
        <v>6</v>
      </c>
      <c r="B8">
        <v>23</v>
      </c>
      <c r="C8">
        <v>5788</v>
      </c>
      <c r="D8">
        <v>0</v>
      </c>
      <c r="E8">
        <v>335</v>
      </c>
      <c r="F8">
        <v>0</v>
      </c>
      <c r="G8">
        <v>0</v>
      </c>
      <c r="H8">
        <v>3.958010669420065E-3</v>
      </c>
      <c r="I8">
        <v>0</v>
      </c>
    </row>
    <row r="9" spans="1:9" x14ac:dyDescent="0.35">
      <c r="A9" s="1">
        <v>7</v>
      </c>
      <c r="B9">
        <v>44</v>
      </c>
      <c r="C9">
        <v>5747</v>
      </c>
      <c r="D9">
        <v>0</v>
      </c>
      <c r="E9">
        <v>335</v>
      </c>
      <c r="F9">
        <v>0</v>
      </c>
      <c r="G9">
        <v>0</v>
      </c>
      <c r="H9">
        <v>7.5979968917285444E-3</v>
      </c>
      <c r="I9">
        <v>0</v>
      </c>
    </row>
    <row r="10" spans="1:9" x14ac:dyDescent="0.35">
      <c r="A10" s="1">
        <v>8</v>
      </c>
      <c r="B10">
        <v>72</v>
      </c>
      <c r="C10">
        <v>5700</v>
      </c>
      <c r="D10">
        <v>0</v>
      </c>
      <c r="E10">
        <v>335</v>
      </c>
      <c r="F10">
        <v>0</v>
      </c>
      <c r="G10">
        <v>0</v>
      </c>
      <c r="H10">
        <v>1.247401247401247E-2</v>
      </c>
      <c r="I10">
        <v>0</v>
      </c>
    </row>
    <row r="11" spans="1:9" x14ac:dyDescent="0.35">
      <c r="A11" s="1">
        <v>9</v>
      </c>
      <c r="B11">
        <v>110</v>
      </c>
      <c r="C11">
        <v>5650</v>
      </c>
      <c r="D11">
        <v>2</v>
      </c>
      <c r="E11">
        <v>335</v>
      </c>
      <c r="F11">
        <v>0</v>
      </c>
      <c r="G11">
        <v>0</v>
      </c>
      <c r="H11">
        <v>1.9090593543908369E-2</v>
      </c>
      <c r="I11">
        <v>0</v>
      </c>
    </row>
    <row r="12" spans="1:9" x14ac:dyDescent="0.35">
      <c r="A12" s="1">
        <v>10</v>
      </c>
      <c r="B12">
        <v>146</v>
      </c>
      <c r="C12">
        <v>5603</v>
      </c>
      <c r="D12">
        <v>2</v>
      </c>
      <c r="E12">
        <v>335</v>
      </c>
      <c r="F12">
        <v>0</v>
      </c>
      <c r="G12">
        <v>0</v>
      </c>
      <c r="H12">
        <v>2.538688923665449E-2</v>
      </c>
      <c r="I12">
        <v>0</v>
      </c>
    </row>
    <row r="13" spans="1:9" x14ac:dyDescent="0.35">
      <c r="A13" s="1">
        <v>11</v>
      </c>
      <c r="B13">
        <v>188</v>
      </c>
      <c r="C13">
        <v>5542</v>
      </c>
      <c r="D13">
        <v>4</v>
      </c>
      <c r="E13">
        <v>335</v>
      </c>
      <c r="F13">
        <v>0</v>
      </c>
      <c r="G13">
        <v>0</v>
      </c>
      <c r="H13">
        <v>3.2786885245901641E-2</v>
      </c>
      <c r="I13">
        <v>0</v>
      </c>
    </row>
    <row r="14" spans="1:9" x14ac:dyDescent="0.35">
      <c r="A14" s="1">
        <v>12</v>
      </c>
      <c r="B14">
        <v>227</v>
      </c>
      <c r="C14">
        <v>5478</v>
      </c>
      <c r="D14">
        <v>7</v>
      </c>
      <c r="E14">
        <v>335</v>
      </c>
      <c r="F14">
        <v>0</v>
      </c>
      <c r="G14">
        <v>0</v>
      </c>
      <c r="H14">
        <v>3.9740896358543408E-2</v>
      </c>
      <c r="I14">
        <v>0</v>
      </c>
    </row>
    <row r="15" spans="1:9" x14ac:dyDescent="0.35">
      <c r="A15" s="1">
        <v>13</v>
      </c>
      <c r="B15">
        <v>271</v>
      </c>
      <c r="C15">
        <v>5415</v>
      </c>
      <c r="D15">
        <v>12</v>
      </c>
      <c r="E15">
        <v>335</v>
      </c>
      <c r="F15">
        <v>0</v>
      </c>
      <c r="G15">
        <v>0</v>
      </c>
      <c r="H15">
        <v>4.7560547560547561E-2</v>
      </c>
      <c r="I15">
        <v>0</v>
      </c>
    </row>
    <row r="16" spans="1:9" x14ac:dyDescent="0.35">
      <c r="A16" s="1">
        <v>14</v>
      </c>
      <c r="B16">
        <v>322</v>
      </c>
      <c r="C16">
        <v>5360</v>
      </c>
      <c r="D16">
        <v>19</v>
      </c>
      <c r="E16">
        <v>335</v>
      </c>
      <c r="F16">
        <v>0</v>
      </c>
      <c r="G16">
        <v>0</v>
      </c>
      <c r="H16">
        <v>5.6481319066830377E-2</v>
      </c>
      <c r="I16">
        <v>0</v>
      </c>
    </row>
    <row r="17" spans="1:9" x14ac:dyDescent="0.35">
      <c r="A17" s="1">
        <v>15</v>
      </c>
      <c r="B17">
        <v>384</v>
      </c>
      <c r="C17">
        <v>5288</v>
      </c>
      <c r="D17">
        <v>26</v>
      </c>
      <c r="E17">
        <v>335</v>
      </c>
      <c r="F17">
        <v>0</v>
      </c>
      <c r="G17">
        <v>0</v>
      </c>
      <c r="H17">
        <v>6.7392067392067392E-2</v>
      </c>
      <c r="I17">
        <v>0</v>
      </c>
    </row>
    <row r="18" spans="1:9" x14ac:dyDescent="0.35">
      <c r="A18" s="1">
        <v>16</v>
      </c>
      <c r="B18">
        <v>444</v>
      </c>
      <c r="C18">
        <v>5225</v>
      </c>
      <c r="D18">
        <v>30</v>
      </c>
      <c r="E18">
        <v>335</v>
      </c>
      <c r="F18">
        <v>0</v>
      </c>
      <c r="G18">
        <v>0</v>
      </c>
      <c r="H18">
        <v>7.7908404983330404E-2</v>
      </c>
      <c r="I18">
        <v>0</v>
      </c>
    </row>
    <row r="19" spans="1:9" x14ac:dyDescent="0.35">
      <c r="A19" s="1">
        <v>17</v>
      </c>
      <c r="B19">
        <v>494</v>
      </c>
      <c r="C19">
        <v>5145</v>
      </c>
      <c r="D19">
        <v>39</v>
      </c>
      <c r="E19">
        <v>335</v>
      </c>
      <c r="F19">
        <v>0</v>
      </c>
      <c r="G19">
        <v>0</v>
      </c>
      <c r="H19">
        <v>8.7002465656921449E-2</v>
      </c>
      <c r="I19">
        <v>0</v>
      </c>
    </row>
    <row r="20" spans="1:9" x14ac:dyDescent="0.35">
      <c r="A20" s="1">
        <v>18</v>
      </c>
      <c r="B20">
        <v>562</v>
      </c>
      <c r="C20">
        <v>5060</v>
      </c>
      <c r="D20">
        <v>48</v>
      </c>
      <c r="E20">
        <v>335</v>
      </c>
      <c r="F20">
        <v>0</v>
      </c>
      <c r="G20">
        <v>0</v>
      </c>
      <c r="H20">
        <v>9.9118165784832457E-2</v>
      </c>
      <c r="I20">
        <v>0</v>
      </c>
    </row>
    <row r="21" spans="1:9" x14ac:dyDescent="0.35">
      <c r="A21" s="1">
        <v>19</v>
      </c>
      <c r="B21">
        <v>637</v>
      </c>
      <c r="C21">
        <v>4983</v>
      </c>
      <c r="D21">
        <v>57</v>
      </c>
      <c r="E21">
        <v>335</v>
      </c>
      <c r="F21">
        <v>0</v>
      </c>
      <c r="G21">
        <v>0</v>
      </c>
      <c r="H21">
        <v>0.11220715166461161</v>
      </c>
      <c r="I21">
        <v>0</v>
      </c>
    </row>
    <row r="22" spans="1:9" x14ac:dyDescent="0.35">
      <c r="A22" s="1">
        <v>20</v>
      </c>
      <c r="B22">
        <v>684</v>
      </c>
      <c r="C22">
        <v>4900</v>
      </c>
      <c r="D22">
        <v>69</v>
      </c>
      <c r="E22">
        <v>335</v>
      </c>
      <c r="F22">
        <v>0</v>
      </c>
      <c r="G22">
        <v>0</v>
      </c>
      <c r="H22">
        <v>0.1209977003361047</v>
      </c>
      <c r="I22">
        <v>0</v>
      </c>
    </row>
    <row r="23" spans="1:9" x14ac:dyDescent="0.35">
      <c r="A23" s="1">
        <v>21</v>
      </c>
      <c r="B23">
        <v>760</v>
      </c>
      <c r="C23">
        <v>4821</v>
      </c>
      <c r="D23">
        <v>80</v>
      </c>
      <c r="E23">
        <v>335</v>
      </c>
      <c r="F23">
        <v>0</v>
      </c>
      <c r="G23">
        <v>0</v>
      </c>
      <c r="H23">
        <v>0.13425189895778131</v>
      </c>
      <c r="I23">
        <v>0</v>
      </c>
    </row>
    <row r="24" spans="1:9" x14ac:dyDescent="0.35">
      <c r="A24" s="1">
        <v>22</v>
      </c>
      <c r="B24">
        <v>828</v>
      </c>
      <c r="C24">
        <v>4752</v>
      </c>
      <c r="D24">
        <v>83</v>
      </c>
      <c r="E24">
        <v>335</v>
      </c>
      <c r="F24">
        <v>0</v>
      </c>
      <c r="G24">
        <v>0</v>
      </c>
      <c r="H24">
        <v>0.146212254988522</v>
      </c>
      <c r="I24">
        <v>0</v>
      </c>
    </row>
    <row r="25" spans="1:9" x14ac:dyDescent="0.35">
      <c r="A25" s="1">
        <v>23</v>
      </c>
      <c r="B25">
        <v>903</v>
      </c>
      <c r="C25">
        <v>4684</v>
      </c>
      <c r="D25">
        <v>90</v>
      </c>
      <c r="E25">
        <v>335</v>
      </c>
      <c r="F25">
        <v>0</v>
      </c>
      <c r="G25">
        <v>0</v>
      </c>
      <c r="H25">
        <v>0.15906288532675711</v>
      </c>
      <c r="I25">
        <v>0</v>
      </c>
    </row>
    <row r="26" spans="1:9" x14ac:dyDescent="0.35">
      <c r="A26" s="1">
        <v>24</v>
      </c>
      <c r="B26">
        <v>966</v>
      </c>
      <c r="C26">
        <v>4598</v>
      </c>
      <c r="D26">
        <v>95</v>
      </c>
      <c r="E26">
        <v>335</v>
      </c>
      <c r="F26">
        <v>0</v>
      </c>
      <c r="G26">
        <v>0</v>
      </c>
      <c r="H26">
        <v>0.17070153737409441</v>
      </c>
      <c r="I26">
        <v>0</v>
      </c>
    </row>
    <row r="27" spans="1:9" x14ac:dyDescent="0.35">
      <c r="A27" s="1">
        <v>25</v>
      </c>
      <c r="B27">
        <v>1036</v>
      </c>
      <c r="C27">
        <v>4508</v>
      </c>
      <c r="D27">
        <v>102</v>
      </c>
      <c r="E27">
        <v>335</v>
      </c>
      <c r="F27">
        <v>0</v>
      </c>
      <c r="G27">
        <v>0</v>
      </c>
      <c r="H27">
        <v>0.18349273822174991</v>
      </c>
      <c r="I27">
        <v>0</v>
      </c>
    </row>
    <row r="28" spans="1:9" x14ac:dyDescent="0.35">
      <c r="A28" s="1">
        <v>26</v>
      </c>
      <c r="B28">
        <v>1095</v>
      </c>
      <c r="C28">
        <v>4415</v>
      </c>
      <c r="D28">
        <v>109</v>
      </c>
      <c r="E28">
        <v>335</v>
      </c>
      <c r="F28">
        <v>0</v>
      </c>
      <c r="G28">
        <v>0</v>
      </c>
      <c r="H28">
        <v>0.19487453283502401</v>
      </c>
      <c r="I28">
        <v>0</v>
      </c>
    </row>
    <row r="29" spans="1:9" x14ac:dyDescent="0.35">
      <c r="A29" s="1">
        <v>27</v>
      </c>
      <c r="B29">
        <v>1169</v>
      </c>
      <c r="C29">
        <v>4296</v>
      </c>
      <c r="D29">
        <v>117</v>
      </c>
      <c r="E29">
        <v>335</v>
      </c>
      <c r="F29">
        <v>0</v>
      </c>
      <c r="G29">
        <v>0</v>
      </c>
      <c r="H29">
        <v>0.20942314582586891</v>
      </c>
      <c r="I29">
        <v>0</v>
      </c>
    </row>
    <row r="30" spans="1:9" x14ac:dyDescent="0.35">
      <c r="A30" s="1">
        <v>28</v>
      </c>
      <c r="B30">
        <v>1278</v>
      </c>
      <c r="C30">
        <v>4189</v>
      </c>
      <c r="D30">
        <v>120</v>
      </c>
      <c r="E30">
        <v>335</v>
      </c>
      <c r="F30">
        <v>0</v>
      </c>
      <c r="G30">
        <v>0</v>
      </c>
      <c r="H30">
        <v>0.2287453015929837</v>
      </c>
      <c r="I30">
        <v>0</v>
      </c>
    </row>
    <row r="31" spans="1:9" x14ac:dyDescent="0.35">
      <c r="A31" s="1">
        <v>29</v>
      </c>
      <c r="B31">
        <v>1366</v>
      </c>
      <c r="C31">
        <v>4081</v>
      </c>
      <c r="D31">
        <v>123</v>
      </c>
      <c r="E31">
        <v>335</v>
      </c>
      <c r="F31">
        <v>0</v>
      </c>
      <c r="G31">
        <v>0</v>
      </c>
      <c r="H31">
        <v>0.2452423698384201</v>
      </c>
      <c r="I31">
        <v>0</v>
      </c>
    </row>
    <row r="32" spans="1:9" x14ac:dyDescent="0.35">
      <c r="A32" s="1">
        <v>30</v>
      </c>
      <c r="B32">
        <v>1459</v>
      </c>
      <c r="C32">
        <v>3966</v>
      </c>
      <c r="D32">
        <v>128</v>
      </c>
      <c r="E32">
        <v>335</v>
      </c>
      <c r="F32">
        <v>0</v>
      </c>
      <c r="G32">
        <v>0</v>
      </c>
      <c r="H32">
        <v>0.26274086079596609</v>
      </c>
      <c r="I32">
        <v>0</v>
      </c>
    </row>
    <row r="33" spans="1:9" x14ac:dyDescent="0.35">
      <c r="A33" s="1">
        <v>31</v>
      </c>
      <c r="B33">
        <v>1566</v>
      </c>
      <c r="C33">
        <v>3867</v>
      </c>
      <c r="D33">
        <v>134</v>
      </c>
      <c r="E33">
        <v>335</v>
      </c>
      <c r="F33">
        <v>0</v>
      </c>
      <c r="G33">
        <v>0</v>
      </c>
      <c r="H33">
        <v>0.28130052092689062</v>
      </c>
      <c r="I33">
        <v>0</v>
      </c>
    </row>
    <row r="34" spans="1:9" x14ac:dyDescent="0.35">
      <c r="A34" s="1">
        <v>32</v>
      </c>
      <c r="B34">
        <v>1660</v>
      </c>
      <c r="C34">
        <v>3776</v>
      </c>
      <c r="D34">
        <v>141</v>
      </c>
      <c r="E34">
        <v>335</v>
      </c>
      <c r="F34">
        <v>0</v>
      </c>
      <c r="G34">
        <v>0</v>
      </c>
      <c r="H34">
        <v>0.29765106688183612</v>
      </c>
      <c r="I34">
        <v>0</v>
      </c>
    </row>
    <row r="35" spans="1:9" x14ac:dyDescent="0.35">
      <c r="A35" s="1">
        <v>33</v>
      </c>
      <c r="B35">
        <v>1758</v>
      </c>
      <c r="C35">
        <v>3696</v>
      </c>
      <c r="D35">
        <v>146</v>
      </c>
      <c r="E35">
        <v>335</v>
      </c>
      <c r="F35">
        <v>0</v>
      </c>
      <c r="G35">
        <v>0</v>
      </c>
      <c r="H35">
        <v>0.31392857142857139</v>
      </c>
      <c r="I35">
        <v>0</v>
      </c>
    </row>
    <row r="36" spans="1:9" x14ac:dyDescent="0.35">
      <c r="A36" s="1">
        <v>34</v>
      </c>
      <c r="B36">
        <v>1842</v>
      </c>
      <c r="C36">
        <v>3620</v>
      </c>
      <c r="D36">
        <v>155</v>
      </c>
      <c r="E36">
        <v>335</v>
      </c>
      <c r="F36">
        <v>0</v>
      </c>
      <c r="G36">
        <v>0</v>
      </c>
      <c r="H36">
        <v>0.32793306035250142</v>
      </c>
      <c r="I36">
        <v>0</v>
      </c>
    </row>
    <row r="37" spans="1:9" x14ac:dyDescent="0.35">
      <c r="A37" s="1">
        <v>35</v>
      </c>
      <c r="B37">
        <v>1947</v>
      </c>
      <c r="C37">
        <v>3540</v>
      </c>
      <c r="D37">
        <v>160</v>
      </c>
      <c r="E37">
        <v>335</v>
      </c>
      <c r="F37">
        <v>0</v>
      </c>
      <c r="G37">
        <v>0</v>
      </c>
      <c r="H37">
        <v>0.3447848415087657</v>
      </c>
      <c r="I37">
        <v>0</v>
      </c>
    </row>
    <row r="38" spans="1:9" x14ac:dyDescent="0.35">
      <c r="A38" s="1">
        <v>36</v>
      </c>
      <c r="B38">
        <v>2022</v>
      </c>
      <c r="C38">
        <v>3451</v>
      </c>
      <c r="D38">
        <v>166</v>
      </c>
      <c r="E38">
        <v>335</v>
      </c>
      <c r="F38">
        <v>0</v>
      </c>
      <c r="G38">
        <v>0</v>
      </c>
      <c r="H38">
        <v>0.35857421528639832</v>
      </c>
      <c r="I38">
        <v>0</v>
      </c>
    </row>
    <row r="39" spans="1:9" x14ac:dyDescent="0.35">
      <c r="A39" s="1">
        <v>37</v>
      </c>
      <c r="B39">
        <v>2092</v>
      </c>
      <c r="C39">
        <v>3378</v>
      </c>
      <c r="D39">
        <v>172</v>
      </c>
      <c r="E39">
        <v>335</v>
      </c>
      <c r="F39">
        <v>0</v>
      </c>
      <c r="G39">
        <v>0</v>
      </c>
      <c r="H39">
        <v>0.37079049982275791</v>
      </c>
      <c r="I39">
        <v>0</v>
      </c>
    </row>
    <row r="40" spans="1:9" x14ac:dyDescent="0.35">
      <c r="A40" s="1">
        <v>38</v>
      </c>
      <c r="B40">
        <v>2172</v>
      </c>
      <c r="C40">
        <v>3282</v>
      </c>
      <c r="D40">
        <v>181</v>
      </c>
      <c r="E40">
        <v>335</v>
      </c>
      <c r="F40">
        <v>0</v>
      </c>
      <c r="G40">
        <v>0</v>
      </c>
      <c r="H40">
        <v>0.3854480922803904</v>
      </c>
      <c r="I40">
        <v>0</v>
      </c>
    </row>
    <row r="41" spans="1:9" x14ac:dyDescent="0.35">
      <c r="A41" s="1">
        <v>39</v>
      </c>
      <c r="B41">
        <v>2250</v>
      </c>
      <c r="C41">
        <v>3193</v>
      </c>
      <c r="D41">
        <v>190</v>
      </c>
      <c r="E41">
        <v>335</v>
      </c>
      <c r="F41">
        <v>0</v>
      </c>
      <c r="G41">
        <v>0</v>
      </c>
      <c r="H41">
        <v>0.39943191904846442</v>
      </c>
      <c r="I41">
        <v>0</v>
      </c>
    </row>
    <row r="42" spans="1:9" x14ac:dyDescent="0.35">
      <c r="A42" s="1">
        <v>40</v>
      </c>
      <c r="B42">
        <v>2327</v>
      </c>
      <c r="C42">
        <v>3100</v>
      </c>
      <c r="D42">
        <v>195</v>
      </c>
      <c r="E42">
        <v>335</v>
      </c>
      <c r="F42">
        <v>0</v>
      </c>
      <c r="G42">
        <v>0</v>
      </c>
      <c r="H42">
        <v>0.41390964069726083</v>
      </c>
      <c r="I42">
        <v>0</v>
      </c>
    </row>
    <row r="43" spans="1:9" x14ac:dyDescent="0.35">
      <c r="A43" s="1">
        <v>41</v>
      </c>
      <c r="B43">
        <v>2406</v>
      </c>
      <c r="C43">
        <v>2996</v>
      </c>
      <c r="D43">
        <v>199</v>
      </c>
      <c r="E43">
        <v>335</v>
      </c>
      <c r="F43">
        <v>0</v>
      </c>
      <c r="G43">
        <v>0</v>
      </c>
      <c r="H43">
        <v>0.4295661489019818</v>
      </c>
      <c r="I43">
        <v>0</v>
      </c>
    </row>
    <row r="44" spans="1:9" x14ac:dyDescent="0.35">
      <c r="A44" s="1">
        <v>42</v>
      </c>
      <c r="B44">
        <v>2503</v>
      </c>
      <c r="C44">
        <v>2883</v>
      </c>
      <c r="D44">
        <v>201</v>
      </c>
      <c r="E44">
        <v>335</v>
      </c>
      <c r="F44">
        <v>0</v>
      </c>
      <c r="G44">
        <v>0</v>
      </c>
      <c r="H44">
        <v>0.44800429568641492</v>
      </c>
      <c r="I44">
        <v>0</v>
      </c>
    </row>
    <row r="45" spans="1:9" x14ac:dyDescent="0.35">
      <c r="A45" s="1">
        <v>43</v>
      </c>
      <c r="B45">
        <v>2589</v>
      </c>
      <c r="C45">
        <v>2775</v>
      </c>
      <c r="D45">
        <v>208</v>
      </c>
      <c r="E45">
        <v>335</v>
      </c>
      <c r="F45">
        <v>0</v>
      </c>
      <c r="G45">
        <v>0</v>
      </c>
      <c r="H45">
        <v>0.46464465183058151</v>
      </c>
      <c r="I45">
        <v>0</v>
      </c>
    </row>
    <row r="46" spans="1:9" x14ac:dyDescent="0.35">
      <c r="A46" s="1">
        <v>44</v>
      </c>
      <c r="B46">
        <v>2680</v>
      </c>
      <c r="C46">
        <v>2668</v>
      </c>
      <c r="D46">
        <v>209</v>
      </c>
      <c r="E46">
        <v>335</v>
      </c>
      <c r="F46">
        <v>0</v>
      </c>
      <c r="G46">
        <v>0</v>
      </c>
      <c r="H46">
        <v>0.48227460860176352</v>
      </c>
      <c r="I46">
        <v>0</v>
      </c>
    </row>
    <row r="47" spans="1:9" x14ac:dyDescent="0.35">
      <c r="A47" s="1">
        <v>45</v>
      </c>
      <c r="B47">
        <v>2792</v>
      </c>
      <c r="C47">
        <v>2563</v>
      </c>
      <c r="D47">
        <v>218</v>
      </c>
      <c r="E47">
        <v>335</v>
      </c>
      <c r="F47">
        <v>0</v>
      </c>
      <c r="G47">
        <v>0</v>
      </c>
      <c r="H47">
        <v>0.50098690113045041</v>
      </c>
      <c r="I47">
        <v>0</v>
      </c>
    </row>
    <row r="48" spans="1:9" x14ac:dyDescent="0.35">
      <c r="A48" s="1">
        <v>46</v>
      </c>
      <c r="B48">
        <v>2891</v>
      </c>
      <c r="C48">
        <v>2454</v>
      </c>
      <c r="D48">
        <v>220</v>
      </c>
      <c r="E48">
        <v>335</v>
      </c>
      <c r="F48">
        <v>0</v>
      </c>
      <c r="G48">
        <v>0</v>
      </c>
      <c r="H48">
        <v>0.51949685534591195</v>
      </c>
      <c r="I48">
        <v>0</v>
      </c>
    </row>
    <row r="49" spans="1:9" x14ac:dyDescent="0.35">
      <c r="A49" s="1">
        <v>47</v>
      </c>
      <c r="B49">
        <v>2988</v>
      </c>
      <c r="C49">
        <v>2339</v>
      </c>
      <c r="D49">
        <v>227</v>
      </c>
      <c r="E49">
        <v>335</v>
      </c>
      <c r="F49">
        <v>0</v>
      </c>
      <c r="G49">
        <v>0</v>
      </c>
      <c r="H49">
        <v>0.53799063737846597</v>
      </c>
      <c r="I49">
        <v>0</v>
      </c>
    </row>
    <row r="50" spans="1:9" x14ac:dyDescent="0.35">
      <c r="A50" s="1">
        <v>48</v>
      </c>
      <c r="B50">
        <v>3103</v>
      </c>
      <c r="C50">
        <v>2227</v>
      </c>
      <c r="D50">
        <v>235</v>
      </c>
      <c r="E50">
        <v>335</v>
      </c>
      <c r="F50">
        <v>0</v>
      </c>
      <c r="G50">
        <v>0</v>
      </c>
      <c r="H50">
        <v>0.55759209344115002</v>
      </c>
      <c r="I50">
        <v>0</v>
      </c>
    </row>
    <row r="51" spans="1:9" x14ac:dyDescent="0.35">
      <c r="A51" s="1">
        <v>49</v>
      </c>
      <c r="B51">
        <v>3193</v>
      </c>
      <c r="C51">
        <v>2087</v>
      </c>
      <c r="D51">
        <v>242</v>
      </c>
      <c r="E51">
        <v>335</v>
      </c>
      <c r="F51">
        <v>0</v>
      </c>
      <c r="G51">
        <v>0</v>
      </c>
      <c r="H51">
        <v>0.57823252444766393</v>
      </c>
      <c r="I51">
        <v>0</v>
      </c>
    </row>
    <row r="52" spans="1:9" x14ac:dyDescent="0.35">
      <c r="A52" s="1">
        <v>50</v>
      </c>
      <c r="B52">
        <v>3309</v>
      </c>
      <c r="C52">
        <v>1959</v>
      </c>
      <c r="D52">
        <v>245</v>
      </c>
      <c r="E52">
        <v>335</v>
      </c>
      <c r="F52">
        <v>0</v>
      </c>
      <c r="G52">
        <v>0</v>
      </c>
      <c r="H52">
        <v>0.6002176673317613</v>
      </c>
      <c r="I52">
        <v>0</v>
      </c>
    </row>
    <row r="53" spans="1:9" x14ac:dyDescent="0.35">
      <c r="A53" s="1">
        <v>51</v>
      </c>
      <c r="B53">
        <v>3420</v>
      </c>
      <c r="C53">
        <v>1834</v>
      </c>
      <c r="D53">
        <v>246</v>
      </c>
      <c r="E53">
        <v>335</v>
      </c>
      <c r="F53">
        <v>0</v>
      </c>
      <c r="G53">
        <v>0</v>
      </c>
      <c r="H53">
        <v>0.62181818181818183</v>
      </c>
      <c r="I53">
        <v>0</v>
      </c>
    </row>
    <row r="54" spans="1:9" x14ac:dyDescent="0.35">
      <c r="A54" s="1">
        <v>52</v>
      </c>
      <c r="B54">
        <v>3531</v>
      </c>
      <c r="C54">
        <v>1746</v>
      </c>
      <c r="D54">
        <v>250</v>
      </c>
      <c r="E54">
        <v>335</v>
      </c>
      <c r="F54">
        <v>0</v>
      </c>
      <c r="G54">
        <v>0</v>
      </c>
      <c r="H54">
        <v>0.63886375972498644</v>
      </c>
      <c r="I54">
        <v>0</v>
      </c>
    </row>
    <row r="55" spans="1:9" x14ac:dyDescent="0.35">
      <c r="A55" s="1">
        <v>53</v>
      </c>
      <c r="B55">
        <v>3644</v>
      </c>
      <c r="C55">
        <v>1658</v>
      </c>
      <c r="D55">
        <v>252</v>
      </c>
      <c r="E55">
        <v>335</v>
      </c>
      <c r="F55">
        <v>0</v>
      </c>
      <c r="G55">
        <v>0</v>
      </c>
      <c r="H55">
        <v>0.65610370903853077</v>
      </c>
      <c r="I55">
        <v>0</v>
      </c>
    </row>
    <row r="56" spans="1:9" x14ac:dyDescent="0.35">
      <c r="A56" s="1">
        <v>54</v>
      </c>
      <c r="B56">
        <v>3765</v>
      </c>
      <c r="C56">
        <v>1569</v>
      </c>
      <c r="D56">
        <v>252</v>
      </c>
      <c r="E56">
        <v>335</v>
      </c>
      <c r="F56">
        <v>0</v>
      </c>
      <c r="G56">
        <v>0</v>
      </c>
      <c r="H56">
        <v>0.67400644468313642</v>
      </c>
      <c r="I56">
        <v>0</v>
      </c>
    </row>
    <row r="57" spans="1:9" x14ac:dyDescent="0.35">
      <c r="A57" s="1">
        <v>55</v>
      </c>
      <c r="B57">
        <v>3859</v>
      </c>
      <c r="C57">
        <v>1492</v>
      </c>
      <c r="D57">
        <v>257</v>
      </c>
      <c r="E57">
        <v>335</v>
      </c>
      <c r="F57">
        <v>0</v>
      </c>
      <c r="G57">
        <v>0</v>
      </c>
      <c r="H57">
        <v>0.68812410841654781</v>
      </c>
      <c r="I57">
        <v>0</v>
      </c>
    </row>
    <row r="58" spans="1:9" x14ac:dyDescent="0.35">
      <c r="A58" s="1">
        <v>56</v>
      </c>
      <c r="B58">
        <v>3959</v>
      </c>
      <c r="C58">
        <v>1419</v>
      </c>
      <c r="D58">
        <v>263</v>
      </c>
      <c r="E58">
        <v>335</v>
      </c>
      <c r="F58">
        <v>0</v>
      </c>
      <c r="G58">
        <v>0</v>
      </c>
      <c r="H58">
        <v>0.70182591739053357</v>
      </c>
      <c r="I58">
        <v>0</v>
      </c>
    </row>
    <row r="59" spans="1:9" x14ac:dyDescent="0.35">
      <c r="A59" s="1">
        <v>57</v>
      </c>
      <c r="B59">
        <v>4048</v>
      </c>
      <c r="C59">
        <v>1348</v>
      </c>
      <c r="D59">
        <v>268</v>
      </c>
      <c r="E59">
        <v>335</v>
      </c>
      <c r="F59">
        <v>0</v>
      </c>
      <c r="G59">
        <v>0</v>
      </c>
      <c r="H59">
        <v>0.71468926553672318</v>
      </c>
      <c r="I59">
        <v>0</v>
      </c>
    </row>
    <row r="60" spans="1:9" x14ac:dyDescent="0.35">
      <c r="A60" s="1">
        <v>58</v>
      </c>
      <c r="B60">
        <v>4131</v>
      </c>
      <c r="C60">
        <v>1296</v>
      </c>
      <c r="D60">
        <v>273</v>
      </c>
      <c r="E60">
        <v>335</v>
      </c>
      <c r="F60">
        <v>0</v>
      </c>
      <c r="G60">
        <v>0</v>
      </c>
      <c r="H60">
        <v>0.72473684210526312</v>
      </c>
      <c r="I60">
        <v>0</v>
      </c>
    </row>
    <row r="61" spans="1:9" x14ac:dyDescent="0.35">
      <c r="A61" s="1">
        <v>59</v>
      </c>
      <c r="B61">
        <v>4188</v>
      </c>
      <c r="C61">
        <v>1255</v>
      </c>
      <c r="D61">
        <v>277</v>
      </c>
      <c r="E61">
        <v>335</v>
      </c>
      <c r="F61">
        <v>0</v>
      </c>
      <c r="G61">
        <v>0</v>
      </c>
      <c r="H61">
        <v>0.73216783216783221</v>
      </c>
      <c r="I61">
        <v>0</v>
      </c>
    </row>
    <row r="62" spans="1:9" x14ac:dyDescent="0.35">
      <c r="A62" s="1">
        <v>60</v>
      </c>
      <c r="B62">
        <v>4234</v>
      </c>
      <c r="C62">
        <v>1228</v>
      </c>
      <c r="D62">
        <v>282</v>
      </c>
      <c r="E62">
        <v>335</v>
      </c>
      <c r="F62">
        <v>0</v>
      </c>
      <c r="G62">
        <v>0</v>
      </c>
      <c r="H62">
        <v>0.73711699164345401</v>
      </c>
      <c r="I62">
        <v>0</v>
      </c>
    </row>
    <row r="63" spans="1:9" x14ac:dyDescent="0.35">
      <c r="A63" s="1">
        <v>61</v>
      </c>
      <c r="B63">
        <v>4265</v>
      </c>
      <c r="C63">
        <v>1198</v>
      </c>
      <c r="D63">
        <v>285</v>
      </c>
      <c r="E63">
        <v>335</v>
      </c>
      <c r="F63">
        <v>0</v>
      </c>
      <c r="G63">
        <v>0</v>
      </c>
      <c r="H63">
        <v>0.74199721642310368</v>
      </c>
      <c r="I63">
        <v>0</v>
      </c>
    </row>
    <row r="64" spans="1:9" x14ac:dyDescent="0.35">
      <c r="A64" s="1">
        <v>62</v>
      </c>
      <c r="B64">
        <v>4307</v>
      </c>
      <c r="C64">
        <v>1170</v>
      </c>
      <c r="D64">
        <v>289</v>
      </c>
      <c r="E64">
        <v>335</v>
      </c>
      <c r="F64">
        <v>0</v>
      </c>
      <c r="G64">
        <v>0</v>
      </c>
      <c r="H64">
        <v>0.74696496704821369</v>
      </c>
      <c r="I64">
        <v>0</v>
      </c>
    </row>
    <row r="65" spans="1:9" x14ac:dyDescent="0.35">
      <c r="A65" s="1">
        <v>63</v>
      </c>
      <c r="B65">
        <v>4357</v>
      </c>
      <c r="C65">
        <v>1145</v>
      </c>
      <c r="D65">
        <v>292</v>
      </c>
      <c r="E65">
        <v>335</v>
      </c>
      <c r="F65">
        <v>0</v>
      </c>
      <c r="G65">
        <v>0</v>
      </c>
      <c r="H65">
        <v>0.75198481187435273</v>
      </c>
      <c r="I65">
        <v>0</v>
      </c>
    </row>
    <row r="66" spans="1:9" x14ac:dyDescent="0.35">
      <c r="A66" s="1">
        <v>64</v>
      </c>
      <c r="B66">
        <v>4393</v>
      </c>
      <c r="C66">
        <v>1130</v>
      </c>
      <c r="D66">
        <v>295</v>
      </c>
      <c r="E66">
        <v>335</v>
      </c>
      <c r="F66">
        <v>0</v>
      </c>
      <c r="G66">
        <v>0</v>
      </c>
      <c r="H66">
        <v>0.75507047095221724</v>
      </c>
      <c r="I66">
        <v>0</v>
      </c>
    </row>
    <row r="67" spans="1:9" x14ac:dyDescent="0.35">
      <c r="A67" s="1">
        <v>65</v>
      </c>
      <c r="B67">
        <v>4412</v>
      </c>
      <c r="C67">
        <v>1110</v>
      </c>
      <c r="D67">
        <v>298</v>
      </c>
      <c r="E67">
        <v>335</v>
      </c>
      <c r="F67">
        <v>0</v>
      </c>
      <c r="G67">
        <v>0</v>
      </c>
      <c r="H67">
        <v>0.75807560137457042</v>
      </c>
      <c r="I67">
        <v>0</v>
      </c>
    </row>
    <row r="68" spans="1:9" x14ac:dyDescent="0.35">
      <c r="A68" s="1">
        <v>66</v>
      </c>
      <c r="B68">
        <v>4432</v>
      </c>
      <c r="C68">
        <v>1091</v>
      </c>
      <c r="D68">
        <v>298</v>
      </c>
      <c r="E68">
        <v>335</v>
      </c>
      <c r="F68">
        <v>0</v>
      </c>
      <c r="G68">
        <v>0</v>
      </c>
      <c r="H68">
        <v>0.76138120597835424</v>
      </c>
      <c r="I68">
        <v>0</v>
      </c>
    </row>
    <row r="69" spans="1:9" x14ac:dyDescent="0.35">
      <c r="A69" s="1">
        <v>67</v>
      </c>
      <c r="B69">
        <v>4449</v>
      </c>
      <c r="C69">
        <v>1072</v>
      </c>
      <c r="D69">
        <v>300</v>
      </c>
      <c r="E69">
        <v>335</v>
      </c>
      <c r="F69">
        <v>0</v>
      </c>
      <c r="G69">
        <v>0</v>
      </c>
      <c r="H69">
        <v>0.76430166638034702</v>
      </c>
      <c r="I69">
        <v>0</v>
      </c>
    </row>
    <row r="70" spans="1:9" x14ac:dyDescent="0.35">
      <c r="A70" s="1">
        <v>68</v>
      </c>
      <c r="B70">
        <v>4466</v>
      </c>
      <c r="C70">
        <v>1047</v>
      </c>
      <c r="D70">
        <v>300</v>
      </c>
      <c r="E70">
        <v>335</v>
      </c>
      <c r="F70">
        <v>0</v>
      </c>
      <c r="G70">
        <v>0</v>
      </c>
      <c r="H70">
        <v>0.76827799759160498</v>
      </c>
      <c r="I70">
        <v>0</v>
      </c>
    </row>
    <row r="71" spans="1:9" x14ac:dyDescent="0.35">
      <c r="A71" s="1">
        <v>69</v>
      </c>
      <c r="B71">
        <v>4491</v>
      </c>
      <c r="C71">
        <v>1029</v>
      </c>
      <c r="D71">
        <v>301</v>
      </c>
      <c r="E71">
        <v>335</v>
      </c>
      <c r="F71">
        <v>0</v>
      </c>
      <c r="G71">
        <v>0</v>
      </c>
      <c r="H71">
        <v>0.7715169214911527</v>
      </c>
      <c r="I71">
        <v>0</v>
      </c>
    </row>
    <row r="72" spans="1:9" x14ac:dyDescent="0.35">
      <c r="A72" s="1">
        <v>70</v>
      </c>
      <c r="B72">
        <v>4511</v>
      </c>
      <c r="C72">
        <v>1013</v>
      </c>
      <c r="D72">
        <v>301</v>
      </c>
      <c r="E72">
        <v>335</v>
      </c>
      <c r="F72">
        <v>0</v>
      </c>
      <c r="G72">
        <v>0</v>
      </c>
      <c r="H72">
        <v>0.77442060085836906</v>
      </c>
      <c r="I72">
        <v>0</v>
      </c>
    </row>
    <row r="73" spans="1:9" x14ac:dyDescent="0.35">
      <c r="A73" s="1">
        <v>71</v>
      </c>
      <c r="B73">
        <v>4531</v>
      </c>
      <c r="C73">
        <v>998</v>
      </c>
      <c r="D73">
        <v>302</v>
      </c>
      <c r="E73">
        <v>335</v>
      </c>
      <c r="F73">
        <v>0</v>
      </c>
      <c r="G73">
        <v>0</v>
      </c>
      <c r="H73">
        <v>0.77705367861430286</v>
      </c>
      <c r="I73">
        <v>0</v>
      </c>
    </row>
    <row r="74" spans="1:9" x14ac:dyDescent="0.35">
      <c r="A74" s="1">
        <v>72</v>
      </c>
      <c r="B74">
        <v>4548</v>
      </c>
      <c r="C74">
        <v>983</v>
      </c>
      <c r="D74">
        <v>303</v>
      </c>
      <c r="E74">
        <v>335</v>
      </c>
      <c r="F74">
        <v>0</v>
      </c>
      <c r="G74">
        <v>0</v>
      </c>
      <c r="H74">
        <v>0.77956804936578672</v>
      </c>
      <c r="I74">
        <v>0</v>
      </c>
    </row>
    <row r="75" spans="1:9" x14ac:dyDescent="0.35">
      <c r="A75" s="1">
        <v>73</v>
      </c>
      <c r="B75">
        <v>4567</v>
      </c>
      <c r="C75">
        <v>971</v>
      </c>
      <c r="D75">
        <v>304</v>
      </c>
      <c r="E75">
        <v>335</v>
      </c>
      <c r="F75">
        <v>0</v>
      </c>
      <c r="G75">
        <v>0</v>
      </c>
      <c r="H75">
        <v>0.78175282437521398</v>
      </c>
      <c r="I75">
        <v>0</v>
      </c>
    </row>
    <row r="76" spans="1:9" x14ac:dyDescent="0.35">
      <c r="A76" s="1">
        <v>74</v>
      </c>
      <c r="B76">
        <v>4580</v>
      </c>
      <c r="C76">
        <v>944</v>
      </c>
      <c r="D76">
        <v>304</v>
      </c>
      <c r="E76">
        <v>335</v>
      </c>
      <c r="F76">
        <v>0</v>
      </c>
      <c r="G76">
        <v>0</v>
      </c>
      <c r="H76">
        <v>0.78586135895676046</v>
      </c>
      <c r="I76">
        <v>0</v>
      </c>
    </row>
    <row r="77" spans="1:9" x14ac:dyDescent="0.35">
      <c r="A77" s="1">
        <v>75</v>
      </c>
      <c r="B77">
        <v>4601</v>
      </c>
      <c r="C77">
        <v>918</v>
      </c>
      <c r="D77">
        <v>306</v>
      </c>
      <c r="E77">
        <v>335</v>
      </c>
      <c r="F77">
        <v>0</v>
      </c>
      <c r="G77">
        <v>0</v>
      </c>
      <c r="H77">
        <v>0.78987124463519309</v>
      </c>
      <c r="I77">
        <v>0</v>
      </c>
    </row>
    <row r="78" spans="1:9" x14ac:dyDescent="0.35">
      <c r="A78" s="1">
        <v>76</v>
      </c>
      <c r="B78">
        <v>4617</v>
      </c>
      <c r="C78">
        <v>899</v>
      </c>
      <c r="D78">
        <v>307</v>
      </c>
      <c r="E78">
        <v>335</v>
      </c>
      <c r="F78">
        <v>0</v>
      </c>
      <c r="G78">
        <v>0</v>
      </c>
      <c r="H78">
        <v>0.79289026275115915</v>
      </c>
      <c r="I78">
        <v>0</v>
      </c>
    </row>
    <row r="79" spans="1:9" x14ac:dyDescent="0.35">
      <c r="A79" s="1">
        <v>77</v>
      </c>
      <c r="B79">
        <v>4634</v>
      </c>
      <c r="C79">
        <v>874</v>
      </c>
      <c r="D79">
        <v>307</v>
      </c>
      <c r="E79">
        <v>335</v>
      </c>
      <c r="F79">
        <v>0</v>
      </c>
      <c r="G79">
        <v>0</v>
      </c>
      <c r="H79">
        <v>0.79690455717970765</v>
      </c>
      <c r="I79">
        <v>0</v>
      </c>
    </row>
    <row r="80" spans="1:9" x14ac:dyDescent="0.35">
      <c r="A80" s="1">
        <v>78</v>
      </c>
      <c r="B80">
        <v>4658</v>
      </c>
      <c r="C80">
        <v>858</v>
      </c>
      <c r="D80">
        <v>307</v>
      </c>
      <c r="E80">
        <v>335</v>
      </c>
      <c r="F80">
        <v>0</v>
      </c>
      <c r="G80">
        <v>0</v>
      </c>
      <c r="H80">
        <v>0.79993130688648462</v>
      </c>
      <c r="I80">
        <v>0</v>
      </c>
    </row>
    <row r="81" spans="1:9" x14ac:dyDescent="0.35">
      <c r="A81" s="1">
        <v>79</v>
      </c>
      <c r="B81">
        <v>4683</v>
      </c>
      <c r="C81">
        <v>843</v>
      </c>
      <c r="D81">
        <v>308</v>
      </c>
      <c r="E81">
        <v>335</v>
      </c>
      <c r="F81">
        <v>0</v>
      </c>
      <c r="G81">
        <v>0</v>
      </c>
      <c r="H81">
        <v>0.80270826191292421</v>
      </c>
      <c r="I81">
        <v>0</v>
      </c>
    </row>
    <row r="82" spans="1:9" x14ac:dyDescent="0.35">
      <c r="A82" s="1">
        <v>80</v>
      </c>
      <c r="B82">
        <v>4698</v>
      </c>
      <c r="C82">
        <v>837</v>
      </c>
      <c r="D82">
        <v>309</v>
      </c>
      <c r="E82">
        <v>335</v>
      </c>
      <c r="F82">
        <v>0</v>
      </c>
      <c r="G82">
        <v>0</v>
      </c>
      <c r="H82">
        <v>0.8039014373716632</v>
      </c>
      <c r="I82">
        <v>0</v>
      </c>
    </row>
    <row r="83" spans="1:9" x14ac:dyDescent="0.35">
      <c r="A83" s="1">
        <v>81</v>
      </c>
      <c r="B83">
        <v>4710</v>
      </c>
      <c r="C83">
        <v>834</v>
      </c>
      <c r="D83">
        <v>311</v>
      </c>
      <c r="E83">
        <v>335</v>
      </c>
      <c r="F83">
        <v>0</v>
      </c>
      <c r="G83">
        <v>0</v>
      </c>
      <c r="H83">
        <v>0.80444064901793344</v>
      </c>
      <c r="I83">
        <v>0</v>
      </c>
    </row>
    <row r="84" spans="1:9" x14ac:dyDescent="0.35">
      <c r="A84" s="1">
        <v>82</v>
      </c>
      <c r="B84">
        <v>4720</v>
      </c>
      <c r="C84">
        <v>831</v>
      </c>
      <c r="D84">
        <v>312</v>
      </c>
      <c r="E84">
        <v>335</v>
      </c>
      <c r="F84">
        <v>0</v>
      </c>
      <c r="G84">
        <v>0</v>
      </c>
      <c r="H84">
        <v>0.80504860992665872</v>
      </c>
      <c r="I84">
        <v>0</v>
      </c>
    </row>
    <row r="85" spans="1:9" x14ac:dyDescent="0.35">
      <c r="A85" s="1">
        <v>83</v>
      </c>
      <c r="B85">
        <v>4729</v>
      </c>
      <c r="C85">
        <v>827</v>
      </c>
      <c r="D85">
        <v>313</v>
      </c>
      <c r="E85">
        <v>335</v>
      </c>
      <c r="F85">
        <v>0</v>
      </c>
      <c r="G85">
        <v>0</v>
      </c>
      <c r="H85">
        <v>0.80575907309592776</v>
      </c>
      <c r="I85">
        <v>0</v>
      </c>
    </row>
    <row r="86" spans="1:9" x14ac:dyDescent="0.35">
      <c r="A86" s="1">
        <v>84</v>
      </c>
      <c r="B86">
        <v>4736</v>
      </c>
      <c r="C86">
        <v>823</v>
      </c>
      <c r="D86">
        <v>313</v>
      </c>
      <c r="E86">
        <v>335</v>
      </c>
      <c r="F86">
        <v>0</v>
      </c>
      <c r="G86">
        <v>0</v>
      </c>
      <c r="H86">
        <v>0.80653950953678477</v>
      </c>
      <c r="I86">
        <v>0</v>
      </c>
    </row>
    <row r="87" spans="1:9" x14ac:dyDescent="0.35">
      <c r="A87" s="1">
        <v>85</v>
      </c>
      <c r="B87">
        <v>4743</v>
      </c>
      <c r="C87">
        <v>819</v>
      </c>
      <c r="D87">
        <v>314</v>
      </c>
      <c r="E87">
        <v>335</v>
      </c>
      <c r="F87">
        <v>0</v>
      </c>
      <c r="G87">
        <v>0</v>
      </c>
      <c r="H87">
        <v>0.80718175629680056</v>
      </c>
      <c r="I87">
        <v>0</v>
      </c>
    </row>
    <row r="88" spans="1:9" x14ac:dyDescent="0.35">
      <c r="A88" s="1">
        <v>86</v>
      </c>
      <c r="B88">
        <v>4746</v>
      </c>
      <c r="C88">
        <v>815</v>
      </c>
      <c r="D88">
        <v>315</v>
      </c>
      <c r="E88">
        <v>335</v>
      </c>
      <c r="F88">
        <v>0</v>
      </c>
      <c r="G88">
        <v>0</v>
      </c>
      <c r="H88">
        <v>0.80769230769230771</v>
      </c>
      <c r="I88">
        <v>0</v>
      </c>
    </row>
    <row r="89" spans="1:9" x14ac:dyDescent="0.35">
      <c r="A89" s="1">
        <v>87</v>
      </c>
      <c r="B89">
        <v>4750</v>
      </c>
      <c r="C89">
        <v>809</v>
      </c>
      <c r="D89">
        <v>316</v>
      </c>
      <c r="E89">
        <v>335</v>
      </c>
      <c r="F89">
        <v>0</v>
      </c>
      <c r="G89">
        <v>0</v>
      </c>
      <c r="H89">
        <v>0.80851063829787229</v>
      </c>
      <c r="I89">
        <v>0</v>
      </c>
    </row>
    <row r="90" spans="1:9" x14ac:dyDescent="0.35">
      <c r="A90" s="1">
        <v>88</v>
      </c>
      <c r="B90">
        <v>4751</v>
      </c>
      <c r="C90">
        <v>805</v>
      </c>
      <c r="D90">
        <v>318</v>
      </c>
      <c r="E90">
        <v>335</v>
      </c>
      <c r="F90">
        <v>0</v>
      </c>
      <c r="G90">
        <v>0</v>
      </c>
      <c r="H90">
        <v>0.8088185223016684</v>
      </c>
      <c r="I90">
        <v>0</v>
      </c>
    </row>
    <row r="91" spans="1:9" x14ac:dyDescent="0.35">
      <c r="A91" s="1">
        <v>89</v>
      </c>
      <c r="B91">
        <v>4755</v>
      </c>
      <c r="C91">
        <v>803</v>
      </c>
      <c r="D91">
        <v>318</v>
      </c>
      <c r="E91">
        <v>335</v>
      </c>
      <c r="F91">
        <v>0</v>
      </c>
      <c r="G91">
        <v>0</v>
      </c>
      <c r="H91">
        <v>0.80922396187882917</v>
      </c>
      <c r="I91">
        <v>0</v>
      </c>
    </row>
    <row r="92" spans="1:9" x14ac:dyDescent="0.35">
      <c r="A92" s="1">
        <v>90</v>
      </c>
      <c r="B92">
        <v>4758</v>
      </c>
      <c r="C92">
        <v>802</v>
      </c>
      <c r="D92">
        <v>318</v>
      </c>
      <c r="E92">
        <v>335</v>
      </c>
      <c r="F92">
        <v>0</v>
      </c>
      <c r="G92">
        <v>0</v>
      </c>
      <c r="H92">
        <v>0.80945899965974821</v>
      </c>
      <c r="I92">
        <v>0</v>
      </c>
    </row>
    <row r="93" spans="1:9" x14ac:dyDescent="0.35">
      <c r="A93" s="1">
        <v>91</v>
      </c>
      <c r="B93">
        <v>4760</v>
      </c>
      <c r="C93">
        <v>800</v>
      </c>
      <c r="D93">
        <v>319</v>
      </c>
      <c r="E93">
        <v>335</v>
      </c>
      <c r="F93">
        <v>0</v>
      </c>
      <c r="G93">
        <v>0</v>
      </c>
      <c r="H93">
        <v>0.80966150705902362</v>
      </c>
      <c r="I93">
        <v>0</v>
      </c>
    </row>
    <row r="94" spans="1:9" x14ac:dyDescent="0.35">
      <c r="A94" s="1">
        <v>92</v>
      </c>
      <c r="B94">
        <v>4764</v>
      </c>
      <c r="C94">
        <v>798</v>
      </c>
      <c r="D94">
        <v>319</v>
      </c>
      <c r="E94">
        <v>335</v>
      </c>
      <c r="F94">
        <v>0</v>
      </c>
      <c r="G94">
        <v>0</v>
      </c>
      <c r="H94">
        <v>0.81006631525250805</v>
      </c>
      <c r="I94">
        <v>0</v>
      </c>
    </row>
    <row r="95" spans="1:9" x14ac:dyDescent="0.35">
      <c r="A95" s="1">
        <v>93</v>
      </c>
      <c r="B95">
        <v>4766</v>
      </c>
      <c r="C95">
        <v>797</v>
      </c>
      <c r="D95">
        <v>320</v>
      </c>
      <c r="E95">
        <v>335</v>
      </c>
      <c r="F95">
        <v>0</v>
      </c>
      <c r="G95">
        <v>0</v>
      </c>
      <c r="H95">
        <v>0.81013088560258373</v>
      </c>
      <c r="I95">
        <v>0</v>
      </c>
    </row>
    <row r="96" spans="1:9" x14ac:dyDescent="0.35">
      <c r="A96" s="1">
        <v>94</v>
      </c>
      <c r="B96">
        <v>4766</v>
      </c>
      <c r="C96">
        <v>797</v>
      </c>
      <c r="D96">
        <v>321</v>
      </c>
      <c r="E96">
        <v>335</v>
      </c>
      <c r="F96">
        <v>0</v>
      </c>
      <c r="G96">
        <v>0</v>
      </c>
      <c r="H96">
        <v>0.80999320190346702</v>
      </c>
      <c r="I96">
        <v>0</v>
      </c>
    </row>
    <row r="97" spans="1:9" x14ac:dyDescent="0.35">
      <c r="A97" s="1">
        <v>95</v>
      </c>
      <c r="B97">
        <v>4766</v>
      </c>
      <c r="C97">
        <v>797</v>
      </c>
      <c r="D97">
        <v>321</v>
      </c>
      <c r="E97">
        <v>335</v>
      </c>
      <c r="F97">
        <v>0</v>
      </c>
      <c r="G97">
        <v>0</v>
      </c>
      <c r="H97">
        <v>0.80999320190346702</v>
      </c>
      <c r="I97">
        <v>0</v>
      </c>
    </row>
    <row r="98" spans="1:9" x14ac:dyDescent="0.35">
      <c r="A98" s="1">
        <v>96</v>
      </c>
      <c r="B98">
        <v>4766</v>
      </c>
      <c r="C98">
        <v>797</v>
      </c>
      <c r="D98">
        <v>321</v>
      </c>
      <c r="E98">
        <v>335</v>
      </c>
      <c r="F98">
        <v>0</v>
      </c>
      <c r="G98">
        <v>0</v>
      </c>
      <c r="H98">
        <v>0.80999320190346702</v>
      </c>
      <c r="I98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41"/>
  <sheetViews>
    <sheetView workbookViewId="0"/>
  </sheetViews>
  <sheetFormatPr defaultRowHeight="14.5" x14ac:dyDescent="0.35"/>
  <sheetData>
    <row r="1" spans="1:9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 s="1">
        <v>0</v>
      </c>
      <c r="B2">
        <v>0</v>
      </c>
      <c r="C2">
        <v>5750</v>
      </c>
      <c r="D2">
        <v>0</v>
      </c>
      <c r="E2">
        <v>354</v>
      </c>
      <c r="F2">
        <v>0</v>
      </c>
      <c r="G2">
        <v>0</v>
      </c>
      <c r="H2">
        <v>0</v>
      </c>
      <c r="I2">
        <v>0</v>
      </c>
    </row>
    <row r="3" spans="1:9" x14ac:dyDescent="0.35">
      <c r="A3" s="1">
        <v>1</v>
      </c>
      <c r="B3">
        <v>0</v>
      </c>
      <c r="C3">
        <v>5746</v>
      </c>
      <c r="D3">
        <v>0</v>
      </c>
      <c r="E3">
        <v>354</v>
      </c>
      <c r="F3">
        <v>0</v>
      </c>
      <c r="G3">
        <v>0</v>
      </c>
      <c r="H3">
        <v>0</v>
      </c>
      <c r="I3">
        <v>0</v>
      </c>
    </row>
    <row r="4" spans="1:9" x14ac:dyDescent="0.35">
      <c r="A4" s="1">
        <v>2</v>
      </c>
      <c r="B4">
        <v>1</v>
      </c>
      <c r="C4">
        <v>5737</v>
      </c>
      <c r="D4">
        <v>0</v>
      </c>
      <c r="E4">
        <v>354</v>
      </c>
      <c r="F4">
        <v>0</v>
      </c>
      <c r="G4">
        <v>0</v>
      </c>
      <c r="H4">
        <v>1.7427675148135239E-4</v>
      </c>
      <c r="I4">
        <v>0</v>
      </c>
    </row>
    <row r="5" spans="1:9" x14ac:dyDescent="0.35">
      <c r="A5" s="1">
        <v>3</v>
      </c>
      <c r="B5">
        <v>4</v>
      </c>
      <c r="C5">
        <v>5724</v>
      </c>
      <c r="D5">
        <v>0</v>
      </c>
      <c r="E5">
        <v>354</v>
      </c>
      <c r="F5">
        <v>0</v>
      </c>
      <c r="G5">
        <v>0</v>
      </c>
      <c r="H5">
        <v>6.9832402234636874E-4</v>
      </c>
      <c r="I5">
        <v>0</v>
      </c>
    </row>
    <row r="6" spans="1:9" x14ac:dyDescent="0.35">
      <c r="A6" s="1">
        <v>4</v>
      </c>
      <c r="B6">
        <v>10</v>
      </c>
      <c r="C6">
        <v>5710</v>
      </c>
      <c r="D6">
        <v>0</v>
      </c>
      <c r="E6">
        <v>354</v>
      </c>
      <c r="F6">
        <v>0</v>
      </c>
      <c r="G6">
        <v>0</v>
      </c>
      <c r="H6">
        <v>1.748251748251748E-3</v>
      </c>
      <c r="I6">
        <v>0</v>
      </c>
    </row>
    <row r="7" spans="1:9" x14ac:dyDescent="0.35">
      <c r="A7" s="1">
        <v>5</v>
      </c>
      <c r="B7">
        <v>19</v>
      </c>
      <c r="C7">
        <v>5688</v>
      </c>
      <c r="D7">
        <v>0</v>
      </c>
      <c r="E7">
        <v>354</v>
      </c>
      <c r="F7">
        <v>0</v>
      </c>
      <c r="G7">
        <v>0</v>
      </c>
      <c r="H7">
        <v>3.3292447871035571E-3</v>
      </c>
      <c r="I7">
        <v>0</v>
      </c>
    </row>
    <row r="8" spans="1:9" x14ac:dyDescent="0.35">
      <c r="A8" s="1">
        <v>6</v>
      </c>
      <c r="B8">
        <v>29</v>
      </c>
      <c r="C8">
        <v>5662</v>
      </c>
      <c r="D8">
        <v>0</v>
      </c>
      <c r="E8">
        <v>354</v>
      </c>
      <c r="F8">
        <v>0</v>
      </c>
      <c r="G8">
        <v>0</v>
      </c>
      <c r="H8">
        <v>5.0957652433667204E-3</v>
      </c>
      <c r="I8">
        <v>0</v>
      </c>
    </row>
    <row r="9" spans="1:9" x14ac:dyDescent="0.35">
      <c r="A9" s="1">
        <v>7</v>
      </c>
      <c r="B9">
        <v>45</v>
      </c>
      <c r="C9">
        <v>5638</v>
      </c>
      <c r="D9">
        <v>0</v>
      </c>
      <c r="E9">
        <v>354</v>
      </c>
      <c r="F9">
        <v>0</v>
      </c>
      <c r="G9">
        <v>0</v>
      </c>
      <c r="H9">
        <v>7.9183529825796236E-3</v>
      </c>
      <c r="I9">
        <v>0</v>
      </c>
    </row>
    <row r="10" spans="1:9" x14ac:dyDescent="0.35">
      <c r="A10" s="1">
        <v>8</v>
      </c>
      <c r="B10">
        <v>66</v>
      </c>
      <c r="C10">
        <v>5609</v>
      </c>
      <c r="D10">
        <v>0</v>
      </c>
      <c r="E10">
        <v>354</v>
      </c>
      <c r="F10">
        <v>0</v>
      </c>
      <c r="G10">
        <v>0</v>
      </c>
      <c r="H10">
        <v>1.1629955947136559E-2</v>
      </c>
      <c r="I10">
        <v>0</v>
      </c>
    </row>
    <row r="11" spans="1:9" x14ac:dyDescent="0.35">
      <c r="A11" s="1">
        <v>9</v>
      </c>
      <c r="B11">
        <v>90</v>
      </c>
      <c r="C11">
        <v>5578</v>
      </c>
      <c r="D11">
        <v>0</v>
      </c>
      <c r="E11">
        <v>354</v>
      </c>
      <c r="F11">
        <v>0</v>
      </c>
      <c r="G11">
        <v>0</v>
      </c>
      <c r="H11">
        <v>1.587861679604799E-2</v>
      </c>
      <c r="I11">
        <v>0</v>
      </c>
    </row>
    <row r="12" spans="1:9" x14ac:dyDescent="0.35">
      <c r="A12" s="1">
        <v>10</v>
      </c>
      <c r="B12">
        <v>116</v>
      </c>
      <c r="C12">
        <v>5551</v>
      </c>
      <c r="D12">
        <v>0</v>
      </c>
      <c r="E12">
        <v>354</v>
      </c>
      <c r="F12">
        <v>0</v>
      </c>
      <c r="G12">
        <v>0</v>
      </c>
      <c r="H12">
        <v>2.04693841538733E-2</v>
      </c>
      <c r="I12">
        <v>0</v>
      </c>
    </row>
    <row r="13" spans="1:9" x14ac:dyDescent="0.35">
      <c r="A13" s="1">
        <v>11</v>
      </c>
      <c r="B13">
        <v>140</v>
      </c>
      <c r="C13">
        <v>5517</v>
      </c>
      <c r="D13">
        <v>0</v>
      </c>
      <c r="E13">
        <v>354</v>
      </c>
      <c r="F13">
        <v>0</v>
      </c>
      <c r="G13">
        <v>0</v>
      </c>
      <c r="H13">
        <v>2.4748099699487359E-2</v>
      </c>
      <c r="I13">
        <v>0</v>
      </c>
    </row>
    <row r="14" spans="1:9" x14ac:dyDescent="0.35">
      <c r="A14" s="1">
        <v>12</v>
      </c>
      <c r="B14">
        <v>173</v>
      </c>
      <c r="C14">
        <v>5482</v>
      </c>
      <c r="D14">
        <v>0</v>
      </c>
      <c r="E14">
        <v>354</v>
      </c>
      <c r="F14">
        <v>0</v>
      </c>
      <c r="G14">
        <v>0</v>
      </c>
      <c r="H14">
        <v>3.0592396109637491E-2</v>
      </c>
      <c r="I14">
        <v>0</v>
      </c>
    </row>
    <row r="15" spans="1:9" x14ac:dyDescent="0.35">
      <c r="A15" s="1">
        <v>13</v>
      </c>
      <c r="B15">
        <v>211</v>
      </c>
      <c r="C15">
        <v>5450</v>
      </c>
      <c r="D15">
        <v>0</v>
      </c>
      <c r="E15">
        <v>354</v>
      </c>
      <c r="F15">
        <v>0</v>
      </c>
      <c r="G15">
        <v>0</v>
      </c>
      <c r="H15">
        <v>3.727256668433139E-2</v>
      </c>
      <c r="I15">
        <v>0</v>
      </c>
    </row>
    <row r="16" spans="1:9" x14ac:dyDescent="0.35">
      <c r="A16" s="1">
        <v>14</v>
      </c>
      <c r="B16">
        <v>245</v>
      </c>
      <c r="C16">
        <v>5413</v>
      </c>
      <c r="D16">
        <v>0</v>
      </c>
      <c r="E16">
        <v>354</v>
      </c>
      <c r="F16">
        <v>0</v>
      </c>
      <c r="G16">
        <v>0</v>
      </c>
      <c r="H16">
        <v>4.3301519971721457E-2</v>
      </c>
      <c r="I16">
        <v>0</v>
      </c>
    </row>
    <row r="17" spans="1:9" x14ac:dyDescent="0.35">
      <c r="A17" s="1">
        <v>15</v>
      </c>
      <c r="B17">
        <v>275</v>
      </c>
      <c r="C17">
        <v>5373</v>
      </c>
      <c r="D17">
        <v>0</v>
      </c>
      <c r="E17">
        <v>354</v>
      </c>
      <c r="F17">
        <v>0</v>
      </c>
      <c r="G17">
        <v>0</v>
      </c>
      <c r="H17">
        <v>4.8689801699716713E-2</v>
      </c>
      <c r="I17">
        <v>0</v>
      </c>
    </row>
    <row r="18" spans="1:9" x14ac:dyDescent="0.35">
      <c r="A18" s="1">
        <v>16</v>
      </c>
      <c r="B18">
        <v>310</v>
      </c>
      <c r="C18">
        <v>5327</v>
      </c>
      <c r="D18">
        <v>0</v>
      </c>
      <c r="E18">
        <v>354</v>
      </c>
      <c r="F18">
        <v>0</v>
      </c>
      <c r="G18">
        <v>0</v>
      </c>
      <c r="H18">
        <v>5.4993791023594113E-2</v>
      </c>
      <c r="I18">
        <v>0</v>
      </c>
    </row>
    <row r="19" spans="1:9" x14ac:dyDescent="0.35">
      <c r="A19" s="1">
        <v>17</v>
      </c>
      <c r="B19">
        <v>344</v>
      </c>
      <c r="C19">
        <v>5274</v>
      </c>
      <c r="D19">
        <v>0</v>
      </c>
      <c r="E19">
        <v>354</v>
      </c>
      <c r="F19">
        <v>0</v>
      </c>
      <c r="G19">
        <v>0</v>
      </c>
      <c r="H19">
        <v>6.1231755072979711E-2</v>
      </c>
      <c r="I19">
        <v>0</v>
      </c>
    </row>
    <row r="20" spans="1:9" x14ac:dyDescent="0.35">
      <c r="A20" s="1">
        <v>18</v>
      </c>
      <c r="B20">
        <v>382</v>
      </c>
      <c r="C20">
        <v>5229</v>
      </c>
      <c r="D20">
        <v>0</v>
      </c>
      <c r="E20">
        <v>354</v>
      </c>
      <c r="F20">
        <v>0</v>
      </c>
      <c r="G20">
        <v>0</v>
      </c>
      <c r="H20">
        <v>6.808055605061486E-2</v>
      </c>
      <c r="I20">
        <v>0</v>
      </c>
    </row>
    <row r="21" spans="1:9" x14ac:dyDescent="0.35">
      <c r="A21" s="1">
        <v>19</v>
      </c>
      <c r="B21">
        <v>427</v>
      </c>
      <c r="C21">
        <v>5183</v>
      </c>
      <c r="D21">
        <v>0</v>
      </c>
      <c r="E21">
        <v>354</v>
      </c>
      <c r="F21">
        <v>0</v>
      </c>
      <c r="G21">
        <v>0</v>
      </c>
      <c r="H21">
        <v>7.6114081996434935E-2</v>
      </c>
      <c r="I21">
        <v>0</v>
      </c>
    </row>
    <row r="22" spans="1:9" x14ac:dyDescent="0.35">
      <c r="A22" s="1">
        <v>20</v>
      </c>
      <c r="B22">
        <v>476</v>
      </c>
      <c r="C22">
        <v>5140</v>
      </c>
      <c r="D22">
        <v>0</v>
      </c>
      <c r="E22">
        <v>354</v>
      </c>
      <c r="F22">
        <v>0</v>
      </c>
      <c r="G22">
        <v>0</v>
      </c>
      <c r="H22">
        <v>8.4757834757834757E-2</v>
      </c>
      <c r="I22">
        <v>0</v>
      </c>
    </row>
    <row r="23" spans="1:9" x14ac:dyDescent="0.35">
      <c r="A23" s="1">
        <v>21</v>
      </c>
      <c r="B23">
        <v>515</v>
      </c>
      <c r="C23">
        <v>5097</v>
      </c>
      <c r="D23">
        <v>0</v>
      </c>
      <c r="E23">
        <v>354</v>
      </c>
      <c r="F23">
        <v>0</v>
      </c>
      <c r="G23">
        <v>0</v>
      </c>
      <c r="H23">
        <v>9.1767640769779044E-2</v>
      </c>
      <c r="I23">
        <v>0</v>
      </c>
    </row>
    <row r="24" spans="1:9" x14ac:dyDescent="0.35">
      <c r="A24" s="1">
        <v>22</v>
      </c>
      <c r="B24">
        <v>551</v>
      </c>
      <c r="C24">
        <v>5044</v>
      </c>
      <c r="D24">
        <v>0</v>
      </c>
      <c r="E24">
        <v>354</v>
      </c>
      <c r="F24">
        <v>0</v>
      </c>
      <c r="G24">
        <v>0</v>
      </c>
      <c r="H24">
        <v>9.8480786416443256E-2</v>
      </c>
      <c r="I24">
        <v>0</v>
      </c>
    </row>
    <row r="25" spans="1:9" x14ac:dyDescent="0.35">
      <c r="A25" s="1">
        <v>23</v>
      </c>
      <c r="B25">
        <v>606</v>
      </c>
      <c r="C25">
        <v>4999</v>
      </c>
      <c r="D25">
        <v>0</v>
      </c>
      <c r="E25">
        <v>354</v>
      </c>
      <c r="F25">
        <v>0</v>
      </c>
      <c r="G25">
        <v>0</v>
      </c>
      <c r="H25">
        <v>0.1081177520071365</v>
      </c>
      <c r="I25">
        <v>0</v>
      </c>
    </row>
    <row r="26" spans="1:9" x14ac:dyDescent="0.35">
      <c r="A26" s="1">
        <v>24</v>
      </c>
      <c r="B26">
        <v>648</v>
      </c>
      <c r="C26">
        <v>4960</v>
      </c>
      <c r="D26">
        <v>0</v>
      </c>
      <c r="E26">
        <v>354</v>
      </c>
      <c r="F26">
        <v>0</v>
      </c>
      <c r="G26">
        <v>0</v>
      </c>
      <c r="H26">
        <v>0.1155492154065621</v>
      </c>
      <c r="I26">
        <v>0</v>
      </c>
    </row>
    <row r="27" spans="1:9" x14ac:dyDescent="0.35">
      <c r="A27" s="1">
        <v>25</v>
      </c>
      <c r="B27">
        <v>699</v>
      </c>
      <c r="C27">
        <v>4910</v>
      </c>
      <c r="D27">
        <v>0</v>
      </c>
      <c r="E27">
        <v>354</v>
      </c>
      <c r="F27">
        <v>0</v>
      </c>
      <c r="G27">
        <v>0</v>
      </c>
      <c r="H27">
        <v>0.1246211445890533</v>
      </c>
      <c r="I27">
        <v>0</v>
      </c>
    </row>
    <row r="28" spans="1:9" x14ac:dyDescent="0.35">
      <c r="A28" s="1">
        <v>26</v>
      </c>
      <c r="B28">
        <v>740</v>
      </c>
      <c r="C28">
        <v>4869</v>
      </c>
      <c r="D28">
        <v>3</v>
      </c>
      <c r="E28">
        <v>354</v>
      </c>
      <c r="F28">
        <v>0</v>
      </c>
      <c r="G28">
        <v>0</v>
      </c>
      <c r="H28">
        <v>0.13186029935851751</v>
      </c>
      <c r="I28">
        <v>0</v>
      </c>
    </row>
    <row r="29" spans="1:9" x14ac:dyDescent="0.35">
      <c r="A29" s="1">
        <v>27</v>
      </c>
      <c r="B29">
        <v>784</v>
      </c>
      <c r="C29">
        <v>4822</v>
      </c>
      <c r="D29">
        <v>6</v>
      </c>
      <c r="E29">
        <v>354</v>
      </c>
      <c r="F29">
        <v>0</v>
      </c>
      <c r="G29">
        <v>0</v>
      </c>
      <c r="H29">
        <v>0.13970064148253741</v>
      </c>
      <c r="I29">
        <v>0</v>
      </c>
    </row>
    <row r="30" spans="1:9" x14ac:dyDescent="0.35">
      <c r="A30" s="1">
        <v>28</v>
      </c>
      <c r="B30">
        <v>835</v>
      </c>
      <c r="C30">
        <v>4766</v>
      </c>
      <c r="D30">
        <v>7</v>
      </c>
      <c r="E30">
        <v>354</v>
      </c>
      <c r="F30">
        <v>0</v>
      </c>
      <c r="G30">
        <v>0</v>
      </c>
      <c r="H30">
        <v>0.14889443651925821</v>
      </c>
      <c r="I30">
        <v>0</v>
      </c>
    </row>
    <row r="31" spans="1:9" x14ac:dyDescent="0.35">
      <c r="A31" s="1">
        <v>29</v>
      </c>
      <c r="B31">
        <v>883</v>
      </c>
      <c r="C31">
        <v>4707</v>
      </c>
      <c r="D31">
        <v>10</v>
      </c>
      <c r="E31">
        <v>354</v>
      </c>
      <c r="F31">
        <v>0</v>
      </c>
      <c r="G31">
        <v>0</v>
      </c>
      <c r="H31">
        <v>0.15767857142857139</v>
      </c>
      <c r="I31">
        <v>0</v>
      </c>
    </row>
    <row r="32" spans="1:9" x14ac:dyDescent="0.35">
      <c r="A32" s="1">
        <v>30</v>
      </c>
      <c r="B32">
        <v>925</v>
      </c>
      <c r="C32">
        <v>4657</v>
      </c>
      <c r="D32">
        <v>13</v>
      </c>
      <c r="E32">
        <v>354</v>
      </c>
      <c r="F32">
        <v>0</v>
      </c>
      <c r="G32">
        <v>0</v>
      </c>
      <c r="H32">
        <v>0.16532618409294009</v>
      </c>
      <c r="I32">
        <v>0</v>
      </c>
    </row>
    <row r="33" spans="1:9" x14ac:dyDescent="0.35">
      <c r="A33" s="1">
        <v>31</v>
      </c>
      <c r="B33">
        <v>960</v>
      </c>
      <c r="C33">
        <v>4609</v>
      </c>
      <c r="D33">
        <v>16</v>
      </c>
      <c r="E33">
        <v>354</v>
      </c>
      <c r="F33">
        <v>0</v>
      </c>
      <c r="G33">
        <v>0</v>
      </c>
      <c r="H33">
        <v>0.17188898836168309</v>
      </c>
      <c r="I33">
        <v>0</v>
      </c>
    </row>
    <row r="34" spans="1:9" x14ac:dyDescent="0.35">
      <c r="A34" s="1">
        <v>32</v>
      </c>
      <c r="B34">
        <v>1013</v>
      </c>
      <c r="C34">
        <v>4564</v>
      </c>
      <c r="D34">
        <v>19</v>
      </c>
      <c r="E34">
        <v>354</v>
      </c>
      <c r="F34">
        <v>0</v>
      </c>
      <c r="G34">
        <v>0</v>
      </c>
      <c r="H34">
        <v>0.18102215868477481</v>
      </c>
      <c r="I34">
        <v>0</v>
      </c>
    </row>
    <row r="35" spans="1:9" x14ac:dyDescent="0.35">
      <c r="A35" s="1">
        <v>33</v>
      </c>
      <c r="B35">
        <v>1059</v>
      </c>
      <c r="C35">
        <v>4516</v>
      </c>
      <c r="D35">
        <v>22</v>
      </c>
      <c r="E35">
        <v>354</v>
      </c>
      <c r="F35">
        <v>0</v>
      </c>
      <c r="G35">
        <v>0</v>
      </c>
      <c r="H35">
        <v>0.18920850455601221</v>
      </c>
      <c r="I35">
        <v>0</v>
      </c>
    </row>
    <row r="36" spans="1:9" x14ac:dyDescent="0.35">
      <c r="A36" s="1">
        <v>34</v>
      </c>
      <c r="B36">
        <v>1111</v>
      </c>
      <c r="C36">
        <v>4472</v>
      </c>
      <c r="D36">
        <v>22</v>
      </c>
      <c r="E36">
        <v>354</v>
      </c>
      <c r="F36">
        <v>0</v>
      </c>
      <c r="G36">
        <v>0</v>
      </c>
      <c r="H36">
        <v>0.19821587867975021</v>
      </c>
      <c r="I36">
        <v>0</v>
      </c>
    </row>
    <row r="37" spans="1:9" x14ac:dyDescent="0.35">
      <c r="A37" s="1">
        <v>35</v>
      </c>
      <c r="B37">
        <v>1160</v>
      </c>
      <c r="C37">
        <v>4413</v>
      </c>
      <c r="D37">
        <v>23</v>
      </c>
      <c r="E37">
        <v>354</v>
      </c>
      <c r="F37">
        <v>0</v>
      </c>
      <c r="G37">
        <v>0</v>
      </c>
      <c r="H37">
        <v>0.20729092208720509</v>
      </c>
      <c r="I37">
        <v>0</v>
      </c>
    </row>
    <row r="38" spans="1:9" x14ac:dyDescent="0.35">
      <c r="A38" s="1">
        <v>36</v>
      </c>
      <c r="B38">
        <v>1196</v>
      </c>
      <c r="C38">
        <v>4353</v>
      </c>
      <c r="D38">
        <v>27</v>
      </c>
      <c r="E38">
        <v>354</v>
      </c>
      <c r="F38">
        <v>0</v>
      </c>
      <c r="G38">
        <v>0</v>
      </c>
      <c r="H38">
        <v>0.21449067431850791</v>
      </c>
      <c r="I38">
        <v>0</v>
      </c>
    </row>
    <row r="39" spans="1:9" x14ac:dyDescent="0.35">
      <c r="A39" s="1">
        <v>37</v>
      </c>
      <c r="B39">
        <v>1252</v>
      </c>
      <c r="C39">
        <v>4280</v>
      </c>
      <c r="D39">
        <v>29</v>
      </c>
      <c r="E39">
        <v>354</v>
      </c>
      <c r="F39">
        <v>0</v>
      </c>
      <c r="G39">
        <v>0</v>
      </c>
      <c r="H39">
        <v>0.22513936342384461</v>
      </c>
      <c r="I39">
        <v>0</v>
      </c>
    </row>
    <row r="40" spans="1:9" x14ac:dyDescent="0.35">
      <c r="A40" s="1">
        <v>38</v>
      </c>
      <c r="B40">
        <v>1316</v>
      </c>
      <c r="C40">
        <v>4212</v>
      </c>
      <c r="D40">
        <v>35</v>
      </c>
      <c r="E40">
        <v>354</v>
      </c>
      <c r="F40">
        <v>0</v>
      </c>
      <c r="G40">
        <v>0</v>
      </c>
      <c r="H40">
        <v>0.23656300557253279</v>
      </c>
      <c r="I40">
        <v>0</v>
      </c>
    </row>
    <row r="41" spans="1:9" x14ac:dyDescent="0.35">
      <c r="A41" s="1">
        <v>39</v>
      </c>
      <c r="B41">
        <v>1370</v>
      </c>
      <c r="C41">
        <v>4155</v>
      </c>
      <c r="D41">
        <v>39</v>
      </c>
      <c r="E41">
        <v>354</v>
      </c>
      <c r="F41">
        <v>0</v>
      </c>
      <c r="G41">
        <v>0</v>
      </c>
      <c r="H41">
        <v>0.24622573687994251</v>
      </c>
      <c r="I41">
        <v>0</v>
      </c>
    </row>
    <row r="42" spans="1:9" x14ac:dyDescent="0.35">
      <c r="A42" s="1">
        <v>40</v>
      </c>
      <c r="B42">
        <v>1427</v>
      </c>
      <c r="C42">
        <v>4107</v>
      </c>
      <c r="D42">
        <v>45</v>
      </c>
      <c r="E42">
        <v>354</v>
      </c>
      <c r="F42">
        <v>0</v>
      </c>
      <c r="G42">
        <v>0</v>
      </c>
      <c r="H42">
        <v>0.25578060584334111</v>
      </c>
      <c r="I42">
        <v>0</v>
      </c>
    </row>
    <row r="43" spans="1:9" x14ac:dyDescent="0.35">
      <c r="A43" s="1">
        <v>41</v>
      </c>
      <c r="B43">
        <v>1486</v>
      </c>
      <c r="C43">
        <v>4063</v>
      </c>
      <c r="D43">
        <v>51</v>
      </c>
      <c r="E43">
        <v>354</v>
      </c>
      <c r="F43">
        <v>0</v>
      </c>
      <c r="G43">
        <v>0</v>
      </c>
      <c r="H43">
        <v>0.26535714285714279</v>
      </c>
      <c r="I43">
        <v>0</v>
      </c>
    </row>
    <row r="44" spans="1:9" x14ac:dyDescent="0.35">
      <c r="A44" s="1">
        <v>42</v>
      </c>
      <c r="B44">
        <v>1543</v>
      </c>
      <c r="C44">
        <v>4008</v>
      </c>
      <c r="D44">
        <v>59</v>
      </c>
      <c r="E44">
        <v>354</v>
      </c>
      <c r="F44">
        <v>0</v>
      </c>
      <c r="G44">
        <v>0</v>
      </c>
      <c r="H44">
        <v>0.27504456327985738</v>
      </c>
      <c r="I44">
        <v>0</v>
      </c>
    </row>
    <row r="45" spans="1:9" x14ac:dyDescent="0.35">
      <c r="A45" s="1">
        <v>43</v>
      </c>
      <c r="B45">
        <v>1583</v>
      </c>
      <c r="C45">
        <v>3954</v>
      </c>
      <c r="D45">
        <v>64</v>
      </c>
      <c r="E45">
        <v>354</v>
      </c>
      <c r="F45">
        <v>0</v>
      </c>
      <c r="G45">
        <v>0</v>
      </c>
      <c r="H45">
        <v>0.28262810212462058</v>
      </c>
      <c r="I45">
        <v>0</v>
      </c>
    </row>
    <row r="46" spans="1:9" x14ac:dyDescent="0.35">
      <c r="A46" s="1">
        <v>44</v>
      </c>
      <c r="B46">
        <v>1632</v>
      </c>
      <c r="C46">
        <v>3904</v>
      </c>
      <c r="D46">
        <v>67</v>
      </c>
      <c r="E46">
        <v>354</v>
      </c>
      <c r="F46">
        <v>0</v>
      </c>
      <c r="G46">
        <v>0</v>
      </c>
      <c r="H46">
        <v>0.2912725325718365</v>
      </c>
      <c r="I46">
        <v>0</v>
      </c>
    </row>
    <row r="47" spans="1:9" x14ac:dyDescent="0.35">
      <c r="A47" s="1">
        <v>45</v>
      </c>
      <c r="B47">
        <v>1676</v>
      </c>
      <c r="C47">
        <v>3854</v>
      </c>
      <c r="D47">
        <v>74</v>
      </c>
      <c r="E47">
        <v>354</v>
      </c>
      <c r="F47">
        <v>0</v>
      </c>
      <c r="G47">
        <v>0</v>
      </c>
      <c r="H47">
        <v>0.29907209136331192</v>
      </c>
      <c r="I47">
        <v>0</v>
      </c>
    </row>
    <row r="48" spans="1:9" x14ac:dyDescent="0.35">
      <c r="A48" s="1">
        <v>46</v>
      </c>
      <c r="B48">
        <v>1724</v>
      </c>
      <c r="C48">
        <v>3803</v>
      </c>
      <c r="D48">
        <v>78</v>
      </c>
      <c r="E48">
        <v>354</v>
      </c>
      <c r="F48">
        <v>0</v>
      </c>
      <c r="G48">
        <v>0</v>
      </c>
      <c r="H48">
        <v>0.30758251561106148</v>
      </c>
      <c r="I48">
        <v>0</v>
      </c>
    </row>
    <row r="49" spans="1:9" x14ac:dyDescent="0.35">
      <c r="A49" s="1">
        <v>47</v>
      </c>
      <c r="B49">
        <v>1775</v>
      </c>
      <c r="C49">
        <v>3753</v>
      </c>
      <c r="D49">
        <v>79</v>
      </c>
      <c r="E49">
        <v>354</v>
      </c>
      <c r="F49">
        <v>0</v>
      </c>
      <c r="G49">
        <v>0</v>
      </c>
      <c r="H49">
        <v>0.31656857499554131</v>
      </c>
      <c r="I49">
        <v>0</v>
      </c>
    </row>
    <row r="50" spans="1:9" x14ac:dyDescent="0.35">
      <c r="A50" s="1">
        <v>48</v>
      </c>
      <c r="B50">
        <v>1822</v>
      </c>
      <c r="C50">
        <v>3706</v>
      </c>
      <c r="D50">
        <v>82</v>
      </c>
      <c r="E50">
        <v>354</v>
      </c>
      <c r="F50">
        <v>0</v>
      </c>
      <c r="G50">
        <v>0</v>
      </c>
      <c r="H50">
        <v>0.324777183600713</v>
      </c>
      <c r="I50">
        <v>0</v>
      </c>
    </row>
    <row r="51" spans="1:9" x14ac:dyDescent="0.35">
      <c r="A51" s="1">
        <v>49</v>
      </c>
      <c r="B51">
        <v>1862</v>
      </c>
      <c r="C51">
        <v>3665</v>
      </c>
      <c r="D51">
        <v>87</v>
      </c>
      <c r="E51">
        <v>354</v>
      </c>
      <c r="F51">
        <v>0</v>
      </c>
      <c r="G51">
        <v>0</v>
      </c>
      <c r="H51">
        <v>0.33167082294264338</v>
      </c>
      <c r="I51">
        <v>0</v>
      </c>
    </row>
    <row r="52" spans="1:9" x14ac:dyDescent="0.35">
      <c r="A52" s="1">
        <v>50</v>
      </c>
      <c r="B52">
        <v>1910</v>
      </c>
      <c r="C52">
        <v>3619</v>
      </c>
      <c r="D52">
        <v>89</v>
      </c>
      <c r="E52">
        <v>354</v>
      </c>
      <c r="F52">
        <v>0</v>
      </c>
      <c r="G52">
        <v>0</v>
      </c>
      <c r="H52">
        <v>0.33997864008543971</v>
      </c>
      <c r="I52">
        <v>0</v>
      </c>
    </row>
    <row r="53" spans="1:9" x14ac:dyDescent="0.35">
      <c r="A53" s="1">
        <v>51</v>
      </c>
      <c r="B53">
        <v>1945</v>
      </c>
      <c r="C53">
        <v>3568</v>
      </c>
      <c r="D53">
        <v>89</v>
      </c>
      <c r="E53">
        <v>354</v>
      </c>
      <c r="F53">
        <v>0</v>
      </c>
      <c r="G53">
        <v>0</v>
      </c>
      <c r="H53">
        <v>0.34719742948946802</v>
      </c>
      <c r="I53">
        <v>0</v>
      </c>
    </row>
    <row r="54" spans="1:9" x14ac:dyDescent="0.35">
      <c r="A54" s="1">
        <v>52</v>
      </c>
      <c r="B54">
        <v>1985</v>
      </c>
      <c r="C54">
        <v>3509</v>
      </c>
      <c r="D54">
        <v>90</v>
      </c>
      <c r="E54">
        <v>354</v>
      </c>
      <c r="F54">
        <v>0</v>
      </c>
      <c r="G54">
        <v>0</v>
      </c>
      <c r="H54">
        <v>0.35547994269340982</v>
      </c>
      <c r="I54">
        <v>0</v>
      </c>
    </row>
    <row r="55" spans="1:9" x14ac:dyDescent="0.35">
      <c r="A55" s="1">
        <v>53</v>
      </c>
      <c r="B55">
        <v>2036</v>
      </c>
      <c r="C55">
        <v>3456</v>
      </c>
      <c r="D55">
        <v>90</v>
      </c>
      <c r="E55">
        <v>354</v>
      </c>
      <c r="F55">
        <v>0</v>
      </c>
      <c r="G55">
        <v>0</v>
      </c>
      <c r="H55">
        <v>0.36474381941956291</v>
      </c>
      <c r="I55">
        <v>0</v>
      </c>
    </row>
    <row r="56" spans="1:9" x14ac:dyDescent="0.35">
      <c r="A56" s="1">
        <v>54</v>
      </c>
      <c r="B56">
        <v>2083</v>
      </c>
      <c r="C56">
        <v>3403</v>
      </c>
      <c r="D56">
        <v>93</v>
      </c>
      <c r="E56">
        <v>354</v>
      </c>
      <c r="F56">
        <v>0</v>
      </c>
      <c r="G56">
        <v>0</v>
      </c>
      <c r="H56">
        <v>0.37336440222262052</v>
      </c>
      <c r="I56">
        <v>0</v>
      </c>
    </row>
    <row r="57" spans="1:9" x14ac:dyDescent="0.35">
      <c r="A57" s="1">
        <v>55</v>
      </c>
      <c r="B57">
        <v>2136</v>
      </c>
      <c r="C57">
        <v>3357</v>
      </c>
      <c r="D57">
        <v>96</v>
      </c>
      <c r="E57">
        <v>354</v>
      </c>
      <c r="F57">
        <v>0</v>
      </c>
      <c r="G57">
        <v>0</v>
      </c>
      <c r="H57">
        <v>0.38217928073000529</v>
      </c>
      <c r="I57">
        <v>0</v>
      </c>
    </row>
    <row r="58" spans="1:9" x14ac:dyDescent="0.35">
      <c r="A58" s="1">
        <v>56</v>
      </c>
      <c r="B58">
        <v>2190</v>
      </c>
      <c r="C58">
        <v>3307</v>
      </c>
      <c r="D58">
        <v>99</v>
      </c>
      <c r="E58">
        <v>354</v>
      </c>
      <c r="F58">
        <v>0</v>
      </c>
      <c r="G58">
        <v>0</v>
      </c>
      <c r="H58">
        <v>0.39135096497498212</v>
      </c>
      <c r="I58">
        <v>0</v>
      </c>
    </row>
    <row r="59" spans="1:9" x14ac:dyDescent="0.35">
      <c r="A59" s="1">
        <v>57</v>
      </c>
      <c r="B59">
        <v>2248</v>
      </c>
      <c r="C59">
        <v>3252</v>
      </c>
      <c r="D59">
        <v>101</v>
      </c>
      <c r="E59">
        <v>354</v>
      </c>
      <c r="F59">
        <v>0</v>
      </c>
      <c r="G59">
        <v>0</v>
      </c>
      <c r="H59">
        <v>0.40135690055347262</v>
      </c>
      <c r="I59">
        <v>0</v>
      </c>
    </row>
    <row r="60" spans="1:9" x14ac:dyDescent="0.35">
      <c r="A60" s="1">
        <v>58</v>
      </c>
      <c r="B60">
        <v>2302</v>
      </c>
      <c r="C60">
        <v>3190</v>
      </c>
      <c r="D60">
        <v>101</v>
      </c>
      <c r="E60">
        <v>354</v>
      </c>
      <c r="F60">
        <v>0</v>
      </c>
      <c r="G60">
        <v>0</v>
      </c>
      <c r="H60">
        <v>0.41158591096012881</v>
      </c>
      <c r="I60">
        <v>0</v>
      </c>
    </row>
    <row r="61" spans="1:9" x14ac:dyDescent="0.35">
      <c r="A61" s="1">
        <v>59</v>
      </c>
      <c r="B61">
        <v>2351</v>
      </c>
      <c r="C61">
        <v>3143</v>
      </c>
      <c r="D61">
        <v>105</v>
      </c>
      <c r="E61">
        <v>354</v>
      </c>
      <c r="F61">
        <v>0</v>
      </c>
      <c r="G61">
        <v>0</v>
      </c>
      <c r="H61">
        <v>0.41989641007322742</v>
      </c>
      <c r="I61">
        <v>0</v>
      </c>
    </row>
    <row r="62" spans="1:9" x14ac:dyDescent="0.35">
      <c r="A62" s="1">
        <v>60</v>
      </c>
      <c r="B62">
        <v>2391</v>
      </c>
      <c r="C62">
        <v>3097</v>
      </c>
      <c r="D62">
        <v>107</v>
      </c>
      <c r="E62">
        <v>354</v>
      </c>
      <c r="F62">
        <v>0</v>
      </c>
      <c r="G62">
        <v>0</v>
      </c>
      <c r="H62">
        <v>0.42734584450402152</v>
      </c>
      <c r="I62">
        <v>0</v>
      </c>
    </row>
    <row r="63" spans="1:9" x14ac:dyDescent="0.35">
      <c r="A63" s="1">
        <v>61</v>
      </c>
      <c r="B63">
        <v>2436</v>
      </c>
      <c r="C63">
        <v>3051</v>
      </c>
      <c r="D63">
        <v>109</v>
      </c>
      <c r="E63">
        <v>354</v>
      </c>
      <c r="F63">
        <v>0</v>
      </c>
      <c r="G63">
        <v>0</v>
      </c>
      <c r="H63">
        <v>0.43531093638313079</v>
      </c>
      <c r="I63">
        <v>0</v>
      </c>
    </row>
    <row r="64" spans="1:9" x14ac:dyDescent="0.35">
      <c r="A64" s="1">
        <v>62</v>
      </c>
      <c r="B64">
        <v>2492</v>
      </c>
      <c r="C64">
        <v>2991</v>
      </c>
      <c r="D64">
        <v>109</v>
      </c>
      <c r="E64">
        <v>354</v>
      </c>
      <c r="F64">
        <v>0</v>
      </c>
      <c r="G64">
        <v>0</v>
      </c>
      <c r="H64">
        <v>0.44563662374821172</v>
      </c>
      <c r="I64">
        <v>0</v>
      </c>
    </row>
    <row r="65" spans="1:9" x14ac:dyDescent="0.35">
      <c r="A65" s="1">
        <v>63</v>
      </c>
      <c r="B65">
        <v>2541</v>
      </c>
      <c r="C65">
        <v>2935</v>
      </c>
      <c r="D65">
        <v>109</v>
      </c>
      <c r="E65">
        <v>354</v>
      </c>
      <c r="F65">
        <v>0</v>
      </c>
      <c r="G65">
        <v>0</v>
      </c>
      <c r="H65">
        <v>0.45496866606982989</v>
      </c>
      <c r="I65">
        <v>0</v>
      </c>
    </row>
    <row r="66" spans="1:9" x14ac:dyDescent="0.35">
      <c r="A66" s="1">
        <v>64</v>
      </c>
      <c r="B66">
        <v>2598</v>
      </c>
      <c r="C66">
        <v>2872</v>
      </c>
      <c r="D66">
        <v>109</v>
      </c>
      <c r="E66">
        <v>354</v>
      </c>
      <c r="F66">
        <v>0</v>
      </c>
      <c r="G66">
        <v>0</v>
      </c>
      <c r="H66">
        <v>0.46567485212403659</v>
      </c>
      <c r="I66">
        <v>0</v>
      </c>
    </row>
    <row r="67" spans="1:9" x14ac:dyDescent="0.35">
      <c r="A67" s="1">
        <v>65</v>
      </c>
      <c r="B67">
        <v>2652</v>
      </c>
      <c r="C67">
        <v>2805</v>
      </c>
      <c r="D67">
        <v>109</v>
      </c>
      <c r="E67">
        <v>354</v>
      </c>
      <c r="F67">
        <v>0</v>
      </c>
      <c r="G67">
        <v>0</v>
      </c>
      <c r="H67">
        <v>0.47646424721523528</v>
      </c>
      <c r="I67">
        <v>0</v>
      </c>
    </row>
    <row r="68" spans="1:9" x14ac:dyDescent="0.35">
      <c r="A68" s="1">
        <v>66</v>
      </c>
      <c r="B68">
        <v>2701</v>
      </c>
      <c r="C68">
        <v>2741</v>
      </c>
      <c r="D68">
        <v>112</v>
      </c>
      <c r="E68">
        <v>354</v>
      </c>
      <c r="F68">
        <v>0</v>
      </c>
      <c r="G68">
        <v>0</v>
      </c>
      <c r="H68">
        <v>0.48631616852718762</v>
      </c>
      <c r="I68">
        <v>0</v>
      </c>
    </row>
    <row r="69" spans="1:9" x14ac:dyDescent="0.35">
      <c r="A69" s="1">
        <v>67</v>
      </c>
      <c r="B69">
        <v>2758</v>
      </c>
      <c r="C69">
        <v>2689</v>
      </c>
      <c r="D69">
        <v>115</v>
      </c>
      <c r="E69">
        <v>354</v>
      </c>
      <c r="F69">
        <v>0</v>
      </c>
      <c r="G69">
        <v>0</v>
      </c>
      <c r="H69">
        <v>0.49586479683567058</v>
      </c>
      <c r="I69">
        <v>0</v>
      </c>
    </row>
    <row r="70" spans="1:9" x14ac:dyDescent="0.35">
      <c r="A70" s="1">
        <v>68</v>
      </c>
      <c r="B70">
        <v>2823</v>
      </c>
      <c r="C70">
        <v>2636</v>
      </c>
      <c r="D70">
        <v>118</v>
      </c>
      <c r="E70">
        <v>354</v>
      </c>
      <c r="F70">
        <v>0</v>
      </c>
      <c r="G70">
        <v>0</v>
      </c>
      <c r="H70">
        <v>0.50618612157073695</v>
      </c>
      <c r="I70">
        <v>0</v>
      </c>
    </row>
    <row r="71" spans="1:9" x14ac:dyDescent="0.35">
      <c r="A71" s="1">
        <v>69</v>
      </c>
      <c r="B71">
        <v>2868</v>
      </c>
      <c r="C71">
        <v>2571</v>
      </c>
      <c r="D71">
        <v>118</v>
      </c>
      <c r="E71">
        <v>354</v>
      </c>
      <c r="F71">
        <v>0</v>
      </c>
      <c r="G71">
        <v>0</v>
      </c>
      <c r="H71">
        <v>0.51610581248875298</v>
      </c>
      <c r="I71">
        <v>0</v>
      </c>
    </row>
    <row r="72" spans="1:9" x14ac:dyDescent="0.35">
      <c r="A72" s="1">
        <v>70</v>
      </c>
      <c r="B72">
        <v>2945</v>
      </c>
      <c r="C72">
        <v>2499</v>
      </c>
      <c r="D72">
        <v>118</v>
      </c>
      <c r="E72">
        <v>354</v>
      </c>
      <c r="F72">
        <v>0</v>
      </c>
      <c r="G72">
        <v>0</v>
      </c>
      <c r="H72">
        <v>0.52948579647608773</v>
      </c>
      <c r="I72">
        <v>0</v>
      </c>
    </row>
    <row r="73" spans="1:9" x14ac:dyDescent="0.35">
      <c r="A73" s="1">
        <v>71</v>
      </c>
      <c r="B73">
        <v>3003</v>
      </c>
      <c r="C73">
        <v>2426</v>
      </c>
      <c r="D73">
        <v>122</v>
      </c>
      <c r="E73">
        <v>354</v>
      </c>
      <c r="F73">
        <v>0</v>
      </c>
      <c r="G73">
        <v>0</v>
      </c>
      <c r="H73">
        <v>0.54098360655737709</v>
      </c>
      <c r="I73">
        <v>0</v>
      </c>
    </row>
    <row r="74" spans="1:9" x14ac:dyDescent="0.35">
      <c r="A74" s="1">
        <v>72</v>
      </c>
      <c r="B74">
        <v>3082</v>
      </c>
      <c r="C74">
        <v>2358</v>
      </c>
      <c r="D74">
        <v>123</v>
      </c>
      <c r="E74">
        <v>354</v>
      </c>
      <c r="F74">
        <v>0</v>
      </c>
      <c r="G74">
        <v>0</v>
      </c>
      <c r="H74">
        <v>0.55401761639403202</v>
      </c>
      <c r="I74">
        <v>0</v>
      </c>
    </row>
    <row r="75" spans="1:9" x14ac:dyDescent="0.35">
      <c r="A75" s="1">
        <v>73</v>
      </c>
      <c r="B75">
        <v>3139</v>
      </c>
      <c r="C75">
        <v>2290</v>
      </c>
      <c r="D75">
        <v>126</v>
      </c>
      <c r="E75">
        <v>354</v>
      </c>
      <c r="F75">
        <v>0</v>
      </c>
      <c r="G75">
        <v>0</v>
      </c>
      <c r="H75">
        <v>0.56507650765076511</v>
      </c>
      <c r="I75">
        <v>0</v>
      </c>
    </row>
    <row r="76" spans="1:9" x14ac:dyDescent="0.35">
      <c r="A76" s="1">
        <v>74</v>
      </c>
      <c r="B76">
        <v>3194</v>
      </c>
      <c r="C76">
        <v>2239</v>
      </c>
      <c r="D76">
        <v>130</v>
      </c>
      <c r="E76">
        <v>354</v>
      </c>
      <c r="F76">
        <v>0</v>
      </c>
      <c r="G76">
        <v>0</v>
      </c>
      <c r="H76">
        <v>0.57415063814488587</v>
      </c>
      <c r="I76">
        <v>0</v>
      </c>
    </row>
    <row r="77" spans="1:9" x14ac:dyDescent="0.35">
      <c r="A77" s="1">
        <v>75</v>
      </c>
      <c r="B77">
        <v>3254</v>
      </c>
      <c r="C77">
        <v>2185</v>
      </c>
      <c r="D77">
        <v>131</v>
      </c>
      <c r="E77">
        <v>354</v>
      </c>
      <c r="F77">
        <v>0</v>
      </c>
      <c r="G77">
        <v>0</v>
      </c>
      <c r="H77">
        <v>0.58420107719928183</v>
      </c>
      <c r="I77">
        <v>0</v>
      </c>
    </row>
    <row r="78" spans="1:9" x14ac:dyDescent="0.35">
      <c r="A78" s="1">
        <v>76</v>
      </c>
      <c r="B78">
        <v>3319</v>
      </c>
      <c r="C78">
        <v>2142</v>
      </c>
      <c r="D78">
        <v>135</v>
      </c>
      <c r="E78">
        <v>354</v>
      </c>
      <c r="F78">
        <v>0</v>
      </c>
      <c r="G78">
        <v>0</v>
      </c>
      <c r="H78">
        <v>0.59310221586847744</v>
      </c>
      <c r="I78">
        <v>0</v>
      </c>
    </row>
    <row r="79" spans="1:9" x14ac:dyDescent="0.35">
      <c r="A79" s="1">
        <v>77</v>
      </c>
      <c r="B79">
        <v>3370</v>
      </c>
      <c r="C79">
        <v>2094</v>
      </c>
      <c r="D79">
        <v>136</v>
      </c>
      <c r="E79">
        <v>354</v>
      </c>
      <c r="F79">
        <v>0</v>
      </c>
      <c r="G79">
        <v>0</v>
      </c>
      <c r="H79">
        <v>0.60178571428571426</v>
      </c>
      <c r="I79">
        <v>0</v>
      </c>
    </row>
    <row r="80" spans="1:9" x14ac:dyDescent="0.35">
      <c r="A80" s="1">
        <v>78</v>
      </c>
      <c r="B80">
        <v>3429</v>
      </c>
      <c r="C80">
        <v>2052</v>
      </c>
      <c r="D80">
        <v>137</v>
      </c>
      <c r="E80">
        <v>354</v>
      </c>
      <c r="F80">
        <v>0</v>
      </c>
      <c r="G80">
        <v>0</v>
      </c>
      <c r="H80">
        <v>0.61035955856176571</v>
      </c>
      <c r="I80">
        <v>0</v>
      </c>
    </row>
    <row r="81" spans="1:9" x14ac:dyDescent="0.35">
      <c r="A81" s="1">
        <v>79</v>
      </c>
      <c r="B81">
        <v>3476</v>
      </c>
      <c r="C81">
        <v>2004</v>
      </c>
      <c r="D81">
        <v>138</v>
      </c>
      <c r="E81">
        <v>354</v>
      </c>
      <c r="F81">
        <v>0</v>
      </c>
      <c r="G81">
        <v>0</v>
      </c>
      <c r="H81">
        <v>0.61872552509789958</v>
      </c>
      <c r="I81">
        <v>0</v>
      </c>
    </row>
    <row r="82" spans="1:9" x14ac:dyDescent="0.35">
      <c r="A82" s="1">
        <v>80</v>
      </c>
      <c r="B82">
        <v>3507</v>
      </c>
      <c r="C82">
        <v>1964</v>
      </c>
      <c r="D82">
        <v>139</v>
      </c>
      <c r="E82">
        <v>354</v>
      </c>
      <c r="F82">
        <v>0</v>
      </c>
      <c r="G82">
        <v>0</v>
      </c>
      <c r="H82">
        <v>0.62513368983957218</v>
      </c>
      <c r="I82">
        <v>0</v>
      </c>
    </row>
    <row r="83" spans="1:9" x14ac:dyDescent="0.35">
      <c r="A83" s="1">
        <v>81</v>
      </c>
      <c r="B83">
        <v>3552</v>
      </c>
      <c r="C83">
        <v>1928</v>
      </c>
      <c r="D83">
        <v>140</v>
      </c>
      <c r="E83">
        <v>354</v>
      </c>
      <c r="F83">
        <v>0</v>
      </c>
      <c r="G83">
        <v>0</v>
      </c>
      <c r="H83">
        <v>0.63202846975088967</v>
      </c>
      <c r="I83">
        <v>0</v>
      </c>
    </row>
    <row r="84" spans="1:9" x14ac:dyDescent="0.35">
      <c r="A84" s="1">
        <v>82</v>
      </c>
      <c r="B84">
        <v>3599</v>
      </c>
      <c r="C84">
        <v>1896</v>
      </c>
      <c r="D84">
        <v>142</v>
      </c>
      <c r="E84">
        <v>354</v>
      </c>
      <c r="F84">
        <v>0</v>
      </c>
      <c r="G84">
        <v>0</v>
      </c>
      <c r="H84">
        <v>0.63846017385133935</v>
      </c>
      <c r="I84">
        <v>0</v>
      </c>
    </row>
    <row r="85" spans="1:9" x14ac:dyDescent="0.35">
      <c r="A85" s="1">
        <v>83</v>
      </c>
      <c r="B85">
        <v>3635</v>
      </c>
      <c r="C85">
        <v>1860</v>
      </c>
      <c r="D85">
        <v>145</v>
      </c>
      <c r="E85">
        <v>354</v>
      </c>
      <c r="F85">
        <v>0</v>
      </c>
      <c r="G85">
        <v>0</v>
      </c>
      <c r="H85">
        <v>0.64450354609929073</v>
      </c>
      <c r="I85">
        <v>0</v>
      </c>
    </row>
    <row r="86" spans="1:9" x14ac:dyDescent="0.35">
      <c r="A86" s="1">
        <v>84</v>
      </c>
      <c r="B86">
        <v>3682</v>
      </c>
      <c r="C86">
        <v>1825</v>
      </c>
      <c r="D86">
        <v>145</v>
      </c>
      <c r="E86">
        <v>354</v>
      </c>
      <c r="F86">
        <v>0</v>
      </c>
      <c r="G86">
        <v>0</v>
      </c>
      <c r="H86">
        <v>0.65145081387119608</v>
      </c>
      <c r="I86">
        <v>0</v>
      </c>
    </row>
    <row r="87" spans="1:9" x14ac:dyDescent="0.35">
      <c r="A87" s="1">
        <v>85</v>
      </c>
      <c r="B87">
        <v>3717</v>
      </c>
      <c r="C87">
        <v>1776</v>
      </c>
      <c r="D87">
        <v>149</v>
      </c>
      <c r="E87">
        <v>354</v>
      </c>
      <c r="F87">
        <v>0</v>
      </c>
      <c r="G87">
        <v>0</v>
      </c>
      <c r="H87">
        <v>0.65880893300248144</v>
      </c>
      <c r="I87">
        <v>0</v>
      </c>
    </row>
    <row r="88" spans="1:9" x14ac:dyDescent="0.35">
      <c r="A88" s="1">
        <v>86</v>
      </c>
      <c r="B88">
        <v>3744</v>
      </c>
      <c r="C88">
        <v>1732</v>
      </c>
      <c r="D88">
        <v>153</v>
      </c>
      <c r="E88">
        <v>354</v>
      </c>
      <c r="F88">
        <v>0</v>
      </c>
      <c r="G88">
        <v>0</v>
      </c>
      <c r="H88">
        <v>0.66512702078521935</v>
      </c>
      <c r="I88">
        <v>0</v>
      </c>
    </row>
    <row r="89" spans="1:9" x14ac:dyDescent="0.35">
      <c r="A89" s="1">
        <v>87</v>
      </c>
      <c r="B89">
        <v>3778</v>
      </c>
      <c r="C89">
        <v>1702</v>
      </c>
      <c r="D89">
        <v>160</v>
      </c>
      <c r="E89">
        <v>354</v>
      </c>
      <c r="F89">
        <v>0</v>
      </c>
      <c r="G89">
        <v>0</v>
      </c>
      <c r="H89">
        <v>0.66985815602836885</v>
      </c>
      <c r="I89">
        <v>0</v>
      </c>
    </row>
    <row r="90" spans="1:9" x14ac:dyDescent="0.35">
      <c r="A90" s="1">
        <v>88</v>
      </c>
      <c r="B90">
        <v>3816</v>
      </c>
      <c r="C90">
        <v>1674</v>
      </c>
      <c r="D90">
        <v>165</v>
      </c>
      <c r="E90">
        <v>354</v>
      </c>
      <c r="F90">
        <v>0</v>
      </c>
      <c r="G90">
        <v>0</v>
      </c>
      <c r="H90">
        <v>0.67480106100795756</v>
      </c>
      <c r="I90">
        <v>0</v>
      </c>
    </row>
    <row r="91" spans="1:9" x14ac:dyDescent="0.35">
      <c r="A91" s="1">
        <v>89</v>
      </c>
      <c r="B91">
        <v>3844</v>
      </c>
      <c r="C91">
        <v>1645</v>
      </c>
      <c r="D91">
        <v>169</v>
      </c>
      <c r="E91">
        <v>354</v>
      </c>
      <c r="F91">
        <v>0</v>
      </c>
      <c r="G91">
        <v>0</v>
      </c>
      <c r="H91">
        <v>0.67939201131141747</v>
      </c>
      <c r="I91">
        <v>0</v>
      </c>
    </row>
    <row r="92" spans="1:9" x14ac:dyDescent="0.35">
      <c r="A92" s="1">
        <v>90</v>
      </c>
      <c r="B92">
        <v>3874</v>
      </c>
      <c r="C92">
        <v>1613</v>
      </c>
      <c r="D92">
        <v>173</v>
      </c>
      <c r="E92">
        <v>354</v>
      </c>
      <c r="F92">
        <v>0</v>
      </c>
      <c r="G92">
        <v>0</v>
      </c>
      <c r="H92">
        <v>0.68445229681978803</v>
      </c>
      <c r="I92">
        <v>0</v>
      </c>
    </row>
    <row r="93" spans="1:9" x14ac:dyDescent="0.35">
      <c r="A93" s="1">
        <v>91</v>
      </c>
      <c r="B93">
        <v>3906</v>
      </c>
      <c r="C93">
        <v>1591</v>
      </c>
      <c r="D93">
        <v>180</v>
      </c>
      <c r="E93">
        <v>354</v>
      </c>
      <c r="F93">
        <v>0</v>
      </c>
      <c r="G93">
        <v>0</v>
      </c>
      <c r="H93">
        <v>0.68803945745992601</v>
      </c>
      <c r="I93">
        <v>0</v>
      </c>
    </row>
    <row r="94" spans="1:9" x14ac:dyDescent="0.35">
      <c r="A94" s="1">
        <v>92</v>
      </c>
      <c r="B94">
        <v>3931</v>
      </c>
      <c r="C94">
        <v>1569</v>
      </c>
      <c r="D94">
        <v>186</v>
      </c>
      <c r="E94">
        <v>354</v>
      </c>
      <c r="F94">
        <v>0</v>
      </c>
      <c r="G94">
        <v>0</v>
      </c>
      <c r="H94">
        <v>0.6913471684839958</v>
      </c>
      <c r="I94">
        <v>0</v>
      </c>
    </row>
    <row r="95" spans="1:9" x14ac:dyDescent="0.35">
      <c r="A95" s="1">
        <v>93</v>
      </c>
      <c r="B95">
        <v>3950</v>
      </c>
      <c r="C95">
        <v>1553</v>
      </c>
      <c r="D95">
        <v>194</v>
      </c>
      <c r="E95">
        <v>354</v>
      </c>
      <c r="F95">
        <v>0</v>
      </c>
      <c r="G95">
        <v>0</v>
      </c>
      <c r="H95">
        <v>0.69334737581183081</v>
      </c>
      <c r="I95">
        <v>0</v>
      </c>
    </row>
    <row r="96" spans="1:9" x14ac:dyDescent="0.35">
      <c r="A96" s="1">
        <v>94</v>
      </c>
      <c r="B96">
        <v>3964</v>
      </c>
      <c r="C96">
        <v>1536</v>
      </c>
      <c r="D96">
        <v>197</v>
      </c>
      <c r="E96">
        <v>354</v>
      </c>
      <c r="F96">
        <v>0</v>
      </c>
      <c r="G96">
        <v>0</v>
      </c>
      <c r="H96">
        <v>0.69580480954888535</v>
      </c>
      <c r="I96">
        <v>0</v>
      </c>
    </row>
    <row r="97" spans="1:9" x14ac:dyDescent="0.35">
      <c r="A97" s="1">
        <v>95</v>
      </c>
      <c r="B97">
        <v>3985</v>
      </c>
      <c r="C97">
        <v>1523</v>
      </c>
      <c r="D97">
        <v>202</v>
      </c>
      <c r="E97">
        <v>354</v>
      </c>
      <c r="F97">
        <v>0</v>
      </c>
      <c r="G97">
        <v>0</v>
      </c>
      <c r="H97">
        <v>0.69789842381786338</v>
      </c>
      <c r="I97">
        <v>0</v>
      </c>
    </row>
    <row r="98" spans="1:9" x14ac:dyDescent="0.35">
      <c r="A98" s="1">
        <v>96</v>
      </c>
      <c r="B98">
        <v>3999</v>
      </c>
      <c r="C98">
        <v>1507</v>
      </c>
      <c r="D98">
        <v>203</v>
      </c>
      <c r="E98">
        <v>354</v>
      </c>
      <c r="F98">
        <v>0</v>
      </c>
      <c r="G98">
        <v>0</v>
      </c>
      <c r="H98">
        <v>0.70047293746715711</v>
      </c>
      <c r="I98">
        <v>0</v>
      </c>
    </row>
    <row r="99" spans="1:9" x14ac:dyDescent="0.35">
      <c r="A99" s="1">
        <v>97</v>
      </c>
      <c r="B99">
        <v>4007</v>
      </c>
      <c r="C99">
        <v>1495</v>
      </c>
      <c r="D99">
        <v>206</v>
      </c>
      <c r="E99">
        <v>354</v>
      </c>
      <c r="F99">
        <v>0</v>
      </c>
      <c r="G99">
        <v>0</v>
      </c>
      <c r="H99">
        <v>0.70199719691660822</v>
      </c>
      <c r="I99">
        <v>0</v>
      </c>
    </row>
    <row r="100" spans="1:9" x14ac:dyDescent="0.35">
      <c r="A100" s="1">
        <v>98</v>
      </c>
      <c r="B100">
        <v>4019</v>
      </c>
      <c r="C100">
        <v>1486</v>
      </c>
      <c r="D100">
        <v>208</v>
      </c>
      <c r="E100">
        <v>354</v>
      </c>
      <c r="F100">
        <v>0</v>
      </c>
      <c r="G100">
        <v>0</v>
      </c>
      <c r="H100">
        <v>0.70348328373884128</v>
      </c>
      <c r="I100">
        <v>0</v>
      </c>
    </row>
    <row r="101" spans="1:9" x14ac:dyDescent="0.35">
      <c r="A101" s="1">
        <v>99</v>
      </c>
      <c r="B101">
        <v>4037</v>
      </c>
      <c r="C101">
        <v>1477</v>
      </c>
      <c r="D101">
        <v>208</v>
      </c>
      <c r="E101">
        <v>354</v>
      </c>
      <c r="F101">
        <v>0</v>
      </c>
      <c r="G101">
        <v>0</v>
      </c>
      <c r="H101">
        <v>0.70552254456483743</v>
      </c>
      <c r="I101">
        <v>0</v>
      </c>
    </row>
    <row r="102" spans="1:9" x14ac:dyDescent="0.35">
      <c r="A102" s="1">
        <v>100</v>
      </c>
      <c r="B102">
        <v>4050</v>
      </c>
      <c r="C102">
        <v>1470</v>
      </c>
      <c r="D102">
        <v>208</v>
      </c>
      <c r="E102">
        <v>354</v>
      </c>
      <c r="F102">
        <v>0</v>
      </c>
      <c r="G102">
        <v>0</v>
      </c>
      <c r="H102">
        <v>0.70705307262569828</v>
      </c>
      <c r="I102">
        <v>0</v>
      </c>
    </row>
    <row r="103" spans="1:9" x14ac:dyDescent="0.35">
      <c r="A103" s="1">
        <v>101</v>
      </c>
      <c r="B103">
        <v>4057</v>
      </c>
      <c r="C103">
        <v>1462</v>
      </c>
      <c r="D103">
        <v>208</v>
      </c>
      <c r="E103">
        <v>354</v>
      </c>
      <c r="F103">
        <v>0</v>
      </c>
      <c r="G103">
        <v>0</v>
      </c>
      <c r="H103">
        <v>0.70839881264187188</v>
      </c>
      <c r="I103">
        <v>0</v>
      </c>
    </row>
    <row r="104" spans="1:9" x14ac:dyDescent="0.35">
      <c r="A104" s="1">
        <v>102</v>
      </c>
      <c r="B104">
        <v>4065</v>
      </c>
      <c r="C104">
        <v>1448</v>
      </c>
      <c r="D104">
        <v>208</v>
      </c>
      <c r="E104">
        <v>354</v>
      </c>
      <c r="F104">
        <v>0</v>
      </c>
      <c r="G104">
        <v>0</v>
      </c>
      <c r="H104">
        <v>0.71054011536444672</v>
      </c>
      <c r="I104">
        <v>0</v>
      </c>
    </row>
    <row r="105" spans="1:9" x14ac:dyDescent="0.35">
      <c r="A105" s="1">
        <v>103</v>
      </c>
      <c r="B105">
        <v>4072</v>
      </c>
      <c r="C105">
        <v>1426</v>
      </c>
      <c r="D105">
        <v>210</v>
      </c>
      <c r="E105">
        <v>354</v>
      </c>
      <c r="F105">
        <v>0</v>
      </c>
      <c r="G105">
        <v>0</v>
      </c>
      <c r="H105">
        <v>0.71338472319551505</v>
      </c>
      <c r="I105">
        <v>0</v>
      </c>
    </row>
    <row r="106" spans="1:9" x14ac:dyDescent="0.35">
      <c r="A106" s="1">
        <v>104</v>
      </c>
      <c r="B106">
        <v>4084</v>
      </c>
      <c r="C106">
        <v>1411</v>
      </c>
      <c r="D106">
        <v>212</v>
      </c>
      <c r="E106">
        <v>354</v>
      </c>
      <c r="F106">
        <v>0</v>
      </c>
      <c r="G106">
        <v>0</v>
      </c>
      <c r="H106">
        <v>0.71561240581741725</v>
      </c>
      <c r="I106">
        <v>0</v>
      </c>
    </row>
    <row r="107" spans="1:9" x14ac:dyDescent="0.35">
      <c r="A107" s="1">
        <v>105</v>
      </c>
      <c r="B107">
        <v>4101</v>
      </c>
      <c r="C107">
        <v>1393</v>
      </c>
      <c r="D107">
        <v>213</v>
      </c>
      <c r="E107">
        <v>354</v>
      </c>
      <c r="F107">
        <v>0</v>
      </c>
      <c r="G107">
        <v>0</v>
      </c>
      <c r="H107">
        <v>0.71859120378482566</v>
      </c>
      <c r="I107">
        <v>0</v>
      </c>
    </row>
    <row r="108" spans="1:9" x14ac:dyDescent="0.35">
      <c r="A108" s="1">
        <v>106</v>
      </c>
      <c r="B108">
        <v>4115</v>
      </c>
      <c r="C108">
        <v>1376</v>
      </c>
      <c r="D108">
        <v>213</v>
      </c>
      <c r="E108">
        <v>354</v>
      </c>
      <c r="F108">
        <v>0</v>
      </c>
      <c r="G108">
        <v>0</v>
      </c>
      <c r="H108">
        <v>0.72142356241234218</v>
      </c>
      <c r="I108">
        <v>0</v>
      </c>
    </row>
    <row r="109" spans="1:9" x14ac:dyDescent="0.35">
      <c r="A109" s="1">
        <v>107</v>
      </c>
      <c r="B109">
        <v>4129</v>
      </c>
      <c r="C109">
        <v>1356</v>
      </c>
      <c r="D109">
        <v>215</v>
      </c>
      <c r="E109">
        <v>354</v>
      </c>
      <c r="F109">
        <v>0</v>
      </c>
      <c r="G109">
        <v>0</v>
      </c>
      <c r="H109">
        <v>0.72438596491228069</v>
      </c>
      <c r="I109">
        <v>0</v>
      </c>
    </row>
    <row r="110" spans="1:9" x14ac:dyDescent="0.35">
      <c r="A110" s="1">
        <v>108</v>
      </c>
      <c r="B110">
        <v>4147</v>
      </c>
      <c r="C110">
        <v>1340</v>
      </c>
      <c r="D110">
        <v>217</v>
      </c>
      <c r="E110">
        <v>354</v>
      </c>
      <c r="F110">
        <v>0</v>
      </c>
      <c r="G110">
        <v>0</v>
      </c>
      <c r="H110">
        <v>0.72703366058906027</v>
      </c>
      <c r="I110">
        <v>0</v>
      </c>
    </row>
    <row r="111" spans="1:9" x14ac:dyDescent="0.35">
      <c r="A111" s="1">
        <v>109</v>
      </c>
      <c r="B111">
        <v>4160</v>
      </c>
      <c r="C111">
        <v>1325</v>
      </c>
      <c r="D111">
        <v>220</v>
      </c>
      <c r="E111">
        <v>354</v>
      </c>
      <c r="F111">
        <v>0</v>
      </c>
      <c r="G111">
        <v>0</v>
      </c>
      <c r="H111">
        <v>0.72918492550394387</v>
      </c>
      <c r="I111">
        <v>0</v>
      </c>
    </row>
    <row r="112" spans="1:9" x14ac:dyDescent="0.35">
      <c r="A112" s="1">
        <v>110</v>
      </c>
      <c r="B112">
        <v>4176</v>
      </c>
      <c r="C112">
        <v>1309</v>
      </c>
      <c r="D112">
        <v>224</v>
      </c>
      <c r="E112">
        <v>354</v>
      </c>
      <c r="F112">
        <v>0</v>
      </c>
      <c r="G112">
        <v>0</v>
      </c>
      <c r="H112">
        <v>0.73147661586967949</v>
      </c>
      <c r="I112">
        <v>0</v>
      </c>
    </row>
    <row r="113" spans="1:9" x14ac:dyDescent="0.35">
      <c r="A113" s="1">
        <v>111</v>
      </c>
      <c r="B113">
        <v>4187</v>
      </c>
      <c r="C113">
        <v>1288</v>
      </c>
      <c r="D113">
        <v>226</v>
      </c>
      <c r="E113">
        <v>354</v>
      </c>
      <c r="F113">
        <v>0</v>
      </c>
      <c r="G113">
        <v>0</v>
      </c>
      <c r="H113">
        <v>0.73443255569198385</v>
      </c>
      <c r="I113">
        <v>0</v>
      </c>
    </row>
    <row r="114" spans="1:9" x14ac:dyDescent="0.35">
      <c r="A114" s="1">
        <v>112</v>
      </c>
      <c r="B114">
        <v>4200</v>
      </c>
      <c r="C114">
        <v>1270</v>
      </c>
      <c r="D114">
        <v>229</v>
      </c>
      <c r="E114">
        <v>354</v>
      </c>
      <c r="F114">
        <v>0</v>
      </c>
      <c r="G114">
        <v>0</v>
      </c>
      <c r="H114">
        <v>0.73697139849096338</v>
      </c>
      <c r="I114">
        <v>0</v>
      </c>
    </row>
    <row r="115" spans="1:9" x14ac:dyDescent="0.35">
      <c r="A115" s="1">
        <v>113</v>
      </c>
      <c r="B115">
        <v>4219</v>
      </c>
      <c r="C115">
        <v>1255</v>
      </c>
      <c r="D115">
        <v>230</v>
      </c>
      <c r="E115">
        <v>354</v>
      </c>
      <c r="F115">
        <v>0</v>
      </c>
      <c r="G115">
        <v>0</v>
      </c>
      <c r="H115">
        <v>0.73965638148667601</v>
      </c>
      <c r="I115">
        <v>0</v>
      </c>
    </row>
    <row r="116" spans="1:9" x14ac:dyDescent="0.35">
      <c r="A116" s="1">
        <v>114</v>
      </c>
      <c r="B116">
        <v>4236</v>
      </c>
      <c r="C116">
        <v>1234</v>
      </c>
      <c r="D116">
        <v>230</v>
      </c>
      <c r="E116">
        <v>354</v>
      </c>
      <c r="F116">
        <v>0</v>
      </c>
      <c r="G116">
        <v>0</v>
      </c>
      <c r="H116">
        <v>0.74315789473684213</v>
      </c>
      <c r="I116">
        <v>0</v>
      </c>
    </row>
    <row r="117" spans="1:9" x14ac:dyDescent="0.35">
      <c r="A117" s="1">
        <v>115</v>
      </c>
      <c r="B117">
        <v>4250</v>
      </c>
      <c r="C117">
        <v>1218</v>
      </c>
      <c r="D117">
        <v>231</v>
      </c>
      <c r="E117">
        <v>354</v>
      </c>
      <c r="F117">
        <v>0</v>
      </c>
      <c r="G117">
        <v>0</v>
      </c>
      <c r="H117">
        <v>0.74574486752061764</v>
      </c>
      <c r="I117">
        <v>0</v>
      </c>
    </row>
    <row r="118" spans="1:9" x14ac:dyDescent="0.35">
      <c r="A118" s="1">
        <v>116</v>
      </c>
      <c r="B118">
        <v>4261</v>
      </c>
      <c r="C118">
        <v>1198</v>
      </c>
      <c r="D118">
        <v>233</v>
      </c>
      <c r="E118">
        <v>354</v>
      </c>
      <c r="F118">
        <v>0</v>
      </c>
      <c r="G118">
        <v>0</v>
      </c>
      <c r="H118">
        <v>0.74859451862262827</v>
      </c>
      <c r="I118">
        <v>0</v>
      </c>
    </row>
    <row r="119" spans="1:9" x14ac:dyDescent="0.35">
      <c r="A119" s="1">
        <v>117</v>
      </c>
      <c r="B119">
        <v>4281</v>
      </c>
      <c r="C119">
        <v>1178</v>
      </c>
      <c r="D119">
        <v>234</v>
      </c>
      <c r="E119">
        <v>354</v>
      </c>
      <c r="F119">
        <v>0</v>
      </c>
      <c r="G119">
        <v>0</v>
      </c>
      <c r="H119">
        <v>0.75197611101352535</v>
      </c>
      <c r="I119">
        <v>0</v>
      </c>
    </row>
    <row r="120" spans="1:9" x14ac:dyDescent="0.35">
      <c r="A120" s="1">
        <v>118</v>
      </c>
      <c r="B120">
        <v>4298</v>
      </c>
      <c r="C120">
        <v>1150</v>
      </c>
      <c r="D120">
        <v>239</v>
      </c>
      <c r="E120">
        <v>354</v>
      </c>
      <c r="F120">
        <v>0</v>
      </c>
      <c r="G120">
        <v>0</v>
      </c>
      <c r="H120">
        <v>0.75575874802180409</v>
      </c>
      <c r="I120">
        <v>0</v>
      </c>
    </row>
    <row r="121" spans="1:9" x14ac:dyDescent="0.35">
      <c r="A121" s="1">
        <v>119</v>
      </c>
      <c r="B121">
        <v>4324</v>
      </c>
      <c r="C121">
        <v>1125</v>
      </c>
      <c r="D121">
        <v>245</v>
      </c>
      <c r="E121">
        <v>354</v>
      </c>
      <c r="F121">
        <v>0</v>
      </c>
      <c r="G121">
        <v>0</v>
      </c>
      <c r="H121">
        <v>0.7593958552862663</v>
      </c>
      <c r="I121">
        <v>0</v>
      </c>
    </row>
    <row r="122" spans="1:9" x14ac:dyDescent="0.35">
      <c r="A122" s="1">
        <v>120</v>
      </c>
      <c r="B122">
        <v>4335</v>
      </c>
      <c r="C122">
        <v>1107</v>
      </c>
      <c r="D122">
        <v>250</v>
      </c>
      <c r="E122">
        <v>354</v>
      </c>
      <c r="F122">
        <v>0</v>
      </c>
      <c r="G122">
        <v>0</v>
      </c>
      <c r="H122">
        <v>0.76159522136331692</v>
      </c>
      <c r="I122">
        <v>0</v>
      </c>
    </row>
    <row r="123" spans="1:9" x14ac:dyDescent="0.35">
      <c r="A123" s="1">
        <v>121</v>
      </c>
      <c r="B123">
        <v>4346</v>
      </c>
      <c r="C123">
        <v>1092</v>
      </c>
      <c r="D123">
        <v>255</v>
      </c>
      <c r="E123">
        <v>354</v>
      </c>
      <c r="F123">
        <v>0</v>
      </c>
      <c r="G123">
        <v>0</v>
      </c>
      <c r="H123">
        <v>0.76339364131389431</v>
      </c>
      <c r="I123">
        <v>0</v>
      </c>
    </row>
    <row r="124" spans="1:9" x14ac:dyDescent="0.35">
      <c r="A124" s="1">
        <v>122</v>
      </c>
      <c r="B124">
        <v>4367</v>
      </c>
      <c r="C124">
        <v>1073</v>
      </c>
      <c r="D124">
        <v>259</v>
      </c>
      <c r="E124">
        <v>354</v>
      </c>
      <c r="F124">
        <v>0</v>
      </c>
      <c r="G124">
        <v>0</v>
      </c>
      <c r="H124">
        <v>0.76627478505000879</v>
      </c>
      <c r="I124">
        <v>0</v>
      </c>
    </row>
    <row r="125" spans="1:9" x14ac:dyDescent="0.35">
      <c r="A125" s="1">
        <v>123</v>
      </c>
      <c r="B125">
        <v>4385</v>
      </c>
      <c r="C125">
        <v>1061</v>
      </c>
      <c r="D125">
        <v>259</v>
      </c>
      <c r="E125">
        <v>354</v>
      </c>
      <c r="F125">
        <v>0</v>
      </c>
      <c r="G125">
        <v>0</v>
      </c>
      <c r="H125">
        <v>0.76862401402278702</v>
      </c>
      <c r="I125">
        <v>0</v>
      </c>
    </row>
    <row r="126" spans="1:9" x14ac:dyDescent="0.35">
      <c r="A126" s="1">
        <v>124</v>
      </c>
      <c r="B126">
        <v>4397</v>
      </c>
      <c r="C126">
        <v>1043</v>
      </c>
      <c r="D126">
        <v>259</v>
      </c>
      <c r="E126">
        <v>354</v>
      </c>
      <c r="F126">
        <v>0</v>
      </c>
      <c r="G126">
        <v>0</v>
      </c>
      <c r="H126">
        <v>0.77153886646780134</v>
      </c>
      <c r="I126">
        <v>0</v>
      </c>
    </row>
    <row r="127" spans="1:9" x14ac:dyDescent="0.35">
      <c r="A127" s="1">
        <v>125</v>
      </c>
      <c r="B127">
        <v>4411</v>
      </c>
      <c r="C127">
        <v>1027</v>
      </c>
      <c r="D127">
        <v>260</v>
      </c>
      <c r="E127">
        <v>354</v>
      </c>
      <c r="F127">
        <v>0</v>
      </c>
      <c r="G127">
        <v>0</v>
      </c>
      <c r="H127">
        <v>0.77413127413127414</v>
      </c>
      <c r="I127">
        <v>0</v>
      </c>
    </row>
    <row r="128" spans="1:9" x14ac:dyDescent="0.35">
      <c r="A128" s="1">
        <v>126</v>
      </c>
      <c r="B128">
        <v>4423</v>
      </c>
      <c r="C128">
        <v>1012</v>
      </c>
      <c r="D128">
        <v>260</v>
      </c>
      <c r="E128">
        <v>354</v>
      </c>
      <c r="F128">
        <v>0</v>
      </c>
      <c r="G128">
        <v>0</v>
      </c>
      <c r="H128">
        <v>0.77664618086040382</v>
      </c>
      <c r="I128">
        <v>0</v>
      </c>
    </row>
    <row r="129" spans="1:9" x14ac:dyDescent="0.35">
      <c r="A129" s="1">
        <v>127</v>
      </c>
      <c r="B129">
        <v>4442</v>
      </c>
      <c r="C129">
        <v>1001</v>
      </c>
      <c r="D129">
        <v>260</v>
      </c>
      <c r="E129">
        <v>354</v>
      </c>
      <c r="F129">
        <v>0</v>
      </c>
      <c r="G129">
        <v>0</v>
      </c>
      <c r="H129">
        <v>0.77888830440119239</v>
      </c>
      <c r="I129">
        <v>0</v>
      </c>
    </row>
    <row r="130" spans="1:9" x14ac:dyDescent="0.35">
      <c r="A130" s="1">
        <v>128</v>
      </c>
      <c r="B130">
        <v>4461</v>
      </c>
      <c r="C130">
        <v>992</v>
      </c>
      <c r="D130">
        <v>260</v>
      </c>
      <c r="E130">
        <v>354</v>
      </c>
      <c r="F130">
        <v>0</v>
      </c>
      <c r="G130">
        <v>0</v>
      </c>
      <c r="H130">
        <v>0.78085069140556629</v>
      </c>
      <c r="I130">
        <v>0</v>
      </c>
    </row>
    <row r="131" spans="1:9" x14ac:dyDescent="0.35">
      <c r="A131" s="1">
        <v>129</v>
      </c>
      <c r="B131">
        <v>4472</v>
      </c>
      <c r="C131">
        <v>983</v>
      </c>
      <c r="D131">
        <v>260</v>
      </c>
      <c r="E131">
        <v>354</v>
      </c>
      <c r="F131">
        <v>0</v>
      </c>
      <c r="G131">
        <v>0</v>
      </c>
      <c r="H131">
        <v>0.7825021872265967</v>
      </c>
      <c r="I131">
        <v>0</v>
      </c>
    </row>
    <row r="132" spans="1:9" x14ac:dyDescent="0.35">
      <c r="A132" s="1">
        <v>130</v>
      </c>
      <c r="B132">
        <v>4479</v>
      </c>
      <c r="C132">
        <v>971</v>
      </c>
      <c r="D132">
        <v>262</v>
      </c>
      <c r="E132">
        <v>354</v>
      </c>
      <c r="F132">
        <v>0</v>
      </c>
      <c r="G132">
        <v>0</v>
      </c>
      <c r="H132">
        <v>0.78413865546218486</v>
      </c>
      <c r="I132">
        <v>0</v>
      </c>
    </row>
    <row r="133" spans="1:9" x14ac:dyDescent="0.35">
      <c r="A133" s="1">
        <v>131</v>
      </c>
      <c r="B133">
        <v>4492</v>
      </c>
      <c r="C133">
        <v>965</v>
      </c>
      <c r="D133">
        <v>263</v>
      </c>
      <c r="E133">
        <v>354</v>
      </c>
      <c r="F133">
        <v>0</v>
      </c>
      <c r="G133">
        <v>0</v>
      </c>
      <c r="H133">
        <v>0.78531468531468529</v>
      </c>
      <c r="I133">
        <v>0</v>
      </c>
    </row>
    <row r="134" spans="1:9" x14ac:dyDescent="0.35">
      <c r="A134" s="1">
        <v>132</v>
      </c>
      <c r="B134">
        <v>4500</v>
      </c>
      <c r="C134">
        <v>963</v>
      </c>
      <c r="D134">
        <v>267</v>
      </c>
      <c r="E134">
        <v>354</v>
      </c>
      <c r="F134">
        <v>0</v>
      </c>
      <c r="G134">
        <v>0</v>
      </c>
      <c r="H134">
        <v>0.78534031413612571</v>
      </c>
      <c r="I134">
        <v>0</v>
      </c>
    </row>
    <row r="135" spans="1:9" x14ac:dyDescent="0.35">
      <c r="A135" s="1">
        <v>133</v>
      </c>
      <c r="B135">
        <v>4504</v>
      </c>
      <c r="C135">
        <v>961</v>
      </c>
      <c r="D135">
        <v>268</v>
      </c>
      <c r="E135">
        <v>354</v>
      </c>
      <c r="F135">
        <v>0</v>
      </c>
      <c r="G135">
        <v>0</v>
      </c>
      <c r="H135">
        <v>0.78562707134135701</v>
      </c>
      <c r="I135">
        <v>0</v>
      </c>
    </row>
    <row r="136" spans="1:9" x14ac:dyDescent="0.35">
      <c r="A136" s="1">
        <v>134</v>
      </c>
      <c r="B136">
        <v>4514</v>
      </c>
      <c r="C136">
        <v>957</v>
      </c>
      <c r="D136">
        <v>269</v>
      </c>
      <c r="E136">
        <v>354</v>
      </c>
      <c r="F136">
        <v>0</v>
      </c>
      <c r="G136">
        <v>0</v>
      </c>
      <c r="H136">
        <v>0.78641114982578397</v>
      </c>
      <c r="I136">
        <v>0</v>
      </c>
    </row>
    <row r="137" spans="1:9" x14ac:dyDescent="0.35">
      <c r="A137" s="1">
        <v>135</v>
      </c>
      <c r="B137">
        <v>4521</v>
      </c>
      <c r="C137">
        <v>951</v>
      </c>
      <c r="D137">
        <v>269</v>
      </c>
      <c r="E137">
        <v>354</v>
      </c>
      <c r="F137">
        <v>0</v>
      </c>
      <c r="G137">
        <v>0</v>
      </c>
      <c r="H137">
        <v>0.78749346803692732</v>
      </c>
      <c r="I137">
        <v>0</v>
      </c>
    </row>
    <row r="138" spans="1:9" x14ac:dyDescent="0.35">
      <c r="A138" s="1">
        <v>136</v>
      </c>
      <c r="B138">
        <v>4524</v>
      </c>
      <c r="C138">
        <v>947</v>
      </c>
      <c r="D138">
        <v>269</v>
      </c>
      <c r="E138">
        <v>354</v>
      </c>
      <c r="F138">
        <v>0</v>
      </c>
      <c r="G138">
        <v>0</v>
      </c>
      <c r="H138">
        <v>0.7881533101045296</v>
      </c>
      <c r="I138">
        <v>0</v>
      </c>
    </row>
    <row r="139" spans="1:9" x14ac:dyDescent="0.35">
      <c r="A139" s="1">
        <v>137</v>
      </c>
      <c r="B139">
        <v>4528</v>
      </c>
      <c r="C139">
        <v>945</v>
      </c>
      <c r="D139">
        <v>272</v>
      </c>
      <c r="E139">
        <v>354</v>
      </c>
      <c r="F139">
        <v>0</v>
      </c>
      <c r="G139">
        <v>0</v>
      </c>
      <c r="H139">
        <v>0.78816362053959965</v>
      </c>
      <c r="I139">
        <v>0</v>
      </c>
    </row>
    <row r="140" spans="1:9" x14ac:dyDescent="0.35">
      <c r="A140" s="1">
        <v>138</v>
      </c>
      <c r="B140">
        <v>4528</v>
      </c>
      <c r="C140">
        <v>945</v>
      </c>
      <c r="D140">
        <v>273</v>
      </c>
      <c r="E140">
        <v>354</v>
      </c>
      <c r="F140">
        <v>0</v>
      </c>
      <c r="G140">
        <v>0</v>
      </c>
      <c r="H140">
        <v>0.78802645318482423</v>
      </c>
      <c r="I140">
        <v>0</v>
      </c>
    </row>
    <row r="141" spans="1:9" x14ac:dyDescent="0.35">
      <c r="A141" s="1">
        <v>139</v>
      </c>
      <c r="B141">
        <v>4530</v>
      </c>
      <c r="C141">
        <v>945</v>
      </c>
      <c r="D141">
        <v>273</v>
      </c>
      <c r="E141">
        <v>354</v>
      </c>
      <c r="F141">
        <v>0</v>
      </c>
      <c r="G141">
        <v>0</v>
      </c>
      <c r="H141">
        <v>0.78810020876826725</v>
      </c>
      <c r="I141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50B10-7446-45F9-B7B6-D29BB5DE7E71}">
  <dimension ref="A1:I110"/>
  <sheetViews>
    <sheetView tabSelected="1" topLeftCell="A72" workbookViewId="0">
      <selection activeCell="B2" sqref="B2:I110"/>
    </sheetView>
  </sheetViews>
  <sheetFormatPr defaultRowHeight="14.5" x14ac:dyDescent="0.35"/>
  <sheetData>
    <row r="1" spans="1:9" x14ac:dyDescent="0.35">
      <c r="A1" s="2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>
        <v>0</v>
      </c>
      <c r="B2">
        <f>AVERAGE(STATION_RADIUS_0:STATION_RADIUS_4!B2)</f>
        <v>0</v>
      </c>
      <c r="C2">
        <f>AVERAGE(STATION_RADIUS_0:STATION_RADIUS_4!C2)</f>
        <v>5866.2</v>
      </c>
      <c r="D2">
        <f>AVERAGE(STATION_RADIUS_0:STATION_RADIUS_4!D2)</f>
        <v>0</v>
      </c>
      <c r="E2">
        <f>AVERAGE(STATION_RADIUS_0:STATION_RADIUS_4!E2)</f>
        <v>309.39999999999998</v>
      </c>
      <c r="F2">
        <f>AVERAGE(STATION_RADIUS_0:STATION_RADIUS_4!F2)</f>
        <v>0</v>
      </c>
      <c r="G2">
        <f>AVERAGE(STATION_RADIUS_0:STATION_RADIUS_4!G2)</f>
        <v>0</v>
      </c>
      <c r="H2">
        <f>AVERAGE(STATION_RADIUS_0:STATION_RADIUS_4!H2)</f>
        <v>0</v>
      </c>
      <c r="I2">
        <f>AVERAGE(STATION_RADIUS_0:STATION_RADIUS_4!I2)</f>
        <v>0</v>
      </c>
    </row>
    <row r="3" spans="1:9" x14ac:dyDescent="0.35">
      <c r="A3">
        <v>1</v>
      </c>
      <c r="B3">
        <f>AVERAGE(STATION_RADIUS_0:STATION_RADIUS_4!B3)</f>
        <v>0.25</v>
      </c>
      <c r="C3">
        <f>AVERAGE(STATION_RADIUS_0:STATION_RADIUS_4!C3)</f>
        <v>5859.25</v>
      </c>
      <c r="D3">
        <f>AVERAGE(STATION_RADIUS_0:STATION_RADIUS_4!D3)</f>
        <v>0</v>
      </c>
      <c r="E3">
        <f>AVERAGE(STATION_RADIUS_0:STATION_RADIUS_4!E3)</f>
        <v>315.75</v>
      </c>
      <c r="F3">
        <f>AVERAGE(STATION_RADIUS_0:STATION_RADIUS_4!F3)</f>
        <v>0</v>
      </c>
      <c r="G3">
        <f>AVERAGE(STATION_RADIUS_0:STATION_RADIUS_4!G3)</f>
        <v>0</v>
      </c>
      <c r="H3">
        <f>AVERAGE(STATION_RADIUS_0:STATION_RADIUS_4!H3)</f>
        <v>4.2208340368056724E-5</v>
      </c>
      <c r="I3">
        <f>AVERAGE(STATION_RADIUS_0:STATION_RADIUS_4!I3)</f>
        <v>0</v>
      </c>
    </row>
    <row r="4" spans="1:9" x14ac:dyDescent="0.35">
      <c r="A4">
        <v>2</v>
      </c>
      <c r="B4">
        <f>AVERAGE(STATION_RADIUS_0:STATION_RADIUS_4!B4)</f>
        <v>1.25</v>
      </c>
      <c r="C4">
        <f>AVERAGE(STATION_RADIUS_0:STATION_RADIUS_4!C4)</f>
        <v>5852</v>
      </c>
      <c r="D4">
        <f>AVERAGE(STATION_RADIUS_0:STATION_RADIUS_4!D4)</f>
        <v>0</v>
      </c>
      <c r="E4">
        <f>AVERAGE(STATION_RADIUS_0:STATION_RADIUS_4!E4)</f>
        <v>315.75</v>
      </c>
      <c r="F4">
        <f>AVERAGE(STATION_RADIUS_0:STATION_RADIUS_4!F4)</f>
        <v>0</v>
      </c>
      <c r="G4">
        <f>AVERAGE(STATION_RADIUS_0:STATION_RADIUS_4!G4)</f>
        <v>0</v>
      </c>
      <c r="H4">
        <f>AVERAGE(STATION_RADIUS_0:STATION_RADIUS_4!H4)</f>
        <v>2.1332792230084407E-4</v>
      </c>
      <c r="I4">
        <f>AVERAGE(STATION_RADIUS_0:STATION_RADIUS_4!I4)</f>
        <v>0</v>
      </c>
    </row>
    <row r="5" spans="1:9" x14ac:dyDescent="0.35">
      <c r="A5">
        <v>3</v>
      </c>
      <c r="B5">
        <f>AVERAGE(STATION_RADIUS_0:STATION_RADIUS_4!B5)</f>
        <v>4.5</v>
      </c>
      <c r="C5">
        <f>AVERAGE(STATION_RADIUS_0:STATION_RADIUS_4!C5)</f>
        <v>5842</v>
      </c>
      <c r="D5">
        <f>AVERAGE(STATION_RADIUS_0:STATION_RADIUS_4!D5)</f>
        <v>0</v>
      </c>
      <c r="E5">
        <f>AVERAGE(STATION_RADIUS_0:STATION_RADIUS_4!E5)</f>
        <v>315.75</v>
      </c>
      <c r="F5">
        <f>AVERAGE(STATION_RADIUS_0:STATION_RADIUS_4!F5)</f>
        <v>0</v>
      </c>
      <c r="G5">
        <f>AVERAGE(STATION_RADIUS_0:STATION_RADIUS_4!G5)</f>
        <v>0</v>
      </c>
      <c r="H5">
        <f>AVERAGE(STATION_RADIUS_0:STATION_RADIUS_4!H5)</f>
        <v>7.6869674592693787E-4</v>
      </c>
      <c r="I5">
        <f>AVERAGE(STATION_RADIUS_0:STATION_RADIUS_4!I5)</f>
        <v>0</v>
      </c>
    </row>
    <row r="6" spans="1:9" x14ac:dyDescent="0.35">
      <c r="A6">
        <v>4</v>
      </c>
      <c r="B6">
        <f>AVERAGE(STATION_RADIUS_0:STATION_RADIUS_4!B6)</f>
        <v>9.25</v>
      </c>
      <c r="C6">
        <f>AVERAGE(STATION_RADIUS_0:STATION_RADIUS_4!C6)</f>
        <v>5829.25</v>
      </c>
      <c r="D6">
        <f>AVERAGE(STATION_RADIUS_0:STATION_RADIUS_4!D6)</f>
        <v>0</v>
      </c>
      <c r="E6">
        <f>AVERAGE(STATION_RADIUS_0:STATION_RADIUS_4!E6)</f>
        <v>315.75</v>
      </c>
      <c r="F6">
        <f>AVERAGE(STATION_RADIUS_0:STATION_RADIUS_4!F6)</f>
        <v>0</v>
      </c>
      <c r="G6">
        <f>AVERAGE(STATION_RADIUS_0:STATION_RADIUS_4!G6)</f>
        <v>0</v>
      </c>
      <c r="H6">
        <f>AVERAGE(STATION_RADIUS_0:STATION_RADIUS_4!H6)</f>
        <v>1.5846395582253723E-3</v>
      </c>
      <c r="I6">
        <f>AVERAGE(STATION_RADIUS_0:STATION_RADIUS_4!I6)</f>
        <v>0</v>
      </c>
    </row>
    <row r="7" spans="1:9" x14ac:dyDescent="0.35">
      <c r="A7">
        <v>5</v>
      </c>
      <c r="B7">
        <f>AVERAGE(STATION_RADIUS_0:STATION_RADIUS_4!B7)</f>
        <v>16.5</v>
      </c>
      <c r="C7">
        <f>AVERAGE(STATION_RADIUS_0:STATION_RADIUS_4!C7)</f>
        <v>5810.5</v>
      </c>
      <c r="D7">
        <f>AVERAGE(STATION_RADIUS_0:STATION_RADIUS_4!D7)</f>
        <v>0.75</v>
      </c>
      <c r="E7">
        <f>AVERAGE(STATION_RADIUS_0:STATION_RADIUS_4!E7)</f>
        <v>315.75</v>
      </c>
      <c r="F7">
        <f>AVERAGE(STATION_RADIUS_0:STATION_RADIUS_4!F7)</f>
        <v>0</v>
      </c>
      <c r="G7">
        <f>AVERAGE(STATION_RADIUS_0:STATION_RADIUS_4!G7)</f>
        <v>0</v>
      </c>
      <c r="H7">
        <f>AVERAGE(STATION_RADIUS_0:STATION_RADIUS_4!H7)</f>
        <v>2.8322811583647847E-3</v>
      </c>
      <c r="I7">
        <f>AVERAGE(STATION_RADIUS_0:STATION_RADIUS_4!I7)</f>
        <v>0</v>
      </c>
    </row>
    <row r="8" spans="1:9" x14ac:dyDescent="0.35">
      <c r="A8">
        <v>6</v>
      </c>
      <c r="B8">
        <f>AVERAGE(STATION_RADIUS_0:STATION_RADIUS_4!B8)</f>
        <v>26</v>
      </c>
      <c r="C8">
        <f>AVERAGE(STATION_RADIUS_0:STATION_RADIUS_4!C8)</f>
        <v>5782</v>
      </c>
      <c r="D8">
        <f>AVERAGE(STATION_RADIUS_0:STATION_RADIUS_4!D8)</f>
        <v>0.75</v>
      </c>
      <c r="E8">
        <f>AVERAGE(STATION_RADIUS_0:STATION_RADIUS_4!E8)</f>
        <v>315.75</v>
      </c>
      <c r="F8">
        <f>AVERAGE(STATION_RADIUS_0:STATION_RADIUS_4!F8)</f>
        <v>0</v>
      </c>
      <c r="G8">
        <f>AVERAGE(STATION_RADIUS_0:STATION_RADIUS_4!G8)</f>
        <v>0</v>
      </c>
      <c r="H8">
        <f>AVERAGE(STATION_RADIUS_0:STATION_RADIUS_4!H8)</f>
        <v>4.4791328677829395E-3</v>
      </c>
      <c r="I8">
        <f>AVERAGE(STATION_RADIUS_0:STATION_RADIUS_4!I8)</f>
        <v>0</v>
      </c>
    </row>
    <row r="9" spans="1:9" x14ac:dyDescent="0.35">
      <c r="A9">
        <v>7</v>
      </c>
      <c r="B9">
        <f>AVERAGE(STATION_RADIUS_0:STATION_RADIUS_4!B9)</f>
        <v>42.25</v>
      </c>
      <c r="C9">
        <f>AVERAGE(STATION_RADIUS_0:STATION_RADIUS_4!C9)</f>
        <v>5750.75</v>
      </c>
      <c r="D9">
        <f>AVERAGE(STATION_RADIUS_0:STATION_RADIUS_4!D9)</f>
        <v>1</v>
      </c>
      <c r="E9">
        <f>AVERAGE(STATION_RADIUS_0:STATION_RADIUS_4!E9)</f>
        <v>315.75</v>
      </c>
      <c r="F9">
        <f>AVERAGE(STATION_RADIUS_0:STATION_RADIUS_4!F9)</f>
        <v>0</v>
      </c>
      <c r="G9">
        <f>AVERAGE(STATION_RADIUS_0:STATION_RADIUS_4!G9)</f>
        <v>0</v>
      </c>
      <c r="H9">
        <f>AVERAGE(STATION_RADIUS_0:STATION_RADIUS_4!H9)</f>
        <v>7.2984765967248275E-3</v>
      </c>
      <c r="I9">
        <f>AVERAGE(STATION_RADIUS_0:STATION_RADIUS_4!I9)</f>
        <v>0</v>
      </c>
    </row>
    <row r="10" spans="1:9" x14ac:dyDescent="0.35">
      <c r="A10">
        <v>8</v>
      </c>
      <c r="B10">
        <f>AVERAGE(STATION_RADIUS_0:STATION_RADIUS_4!B10)</f>
        <v>63.75</v>
      </c>
      <c r="C10">
        <f>AVERAGE(STATION_RADIUS_0:STATION_RADIUS_4!C10)</f>
        <v>5714.75</v>
      </c>
      <c r="D10">
        <f>AVERAGE(STATION_RADIUS_0:STATION_RADIUS_4!D10)</f>
        <v>1.25</v>
      </c>
      <c r="E10">
        <f>AVERAGE(STATION_RADIUS_0:STATION_RADIUS_4!E10)</f>
        <v>315.75</v>
      </c>
      <c r="F10">
        <f>AVERAGE(STATION_RADIUS_0:STATION_RADIUS_4!F10)</f>
        <v>0</v>
      </c>
      <c r="G10">
        <f>AVERAGE(STATION_RADIUS_0:STATION_RADIUS_4!G10)</f>
        <v>0</v>
      </c>
      <c r="H10">
        <f>AVERAGE(STATION_RADIUS_0:STATION_RADIUS_4!H10)</f>
        <v>1.1042606766266698E-2</v>
      </c>
      <c r="I10">
        <f>AVERAGE(STATION_RADIUS_0:STATION_RADIUS_4!I10)</f>
        <v>0</v>
      </c>
    </row>
    <row r="11" spans="1:9" x14ac:dyDescent="0.35">
      <c r="A11">
        <v>9</v>
      </c>
      <c r="B11">
        <f>AVERAGE(STATION_RADIUS_0:STATION_RADIUS_4!B11)</f>
        <v>91.75</v>
      </c>
      <c r="C11">
        <f>AVERAGE(STATION_RADIUS_0:STATION_RADIUS_4!C11)</f>
        <v>5678.75</v>
      </c>
      <c r="D11">
        <f>AVERAGE(STATION_RADIUS_0:STATION_RADIUS_4!D11)</f>
        <v>2</v>
      </c>
      <c r="E11">
        <f>AVERAGE(STATION_RADIUS_0:STATION_RADIUS_4!E11)</f>
        <v>315.75</v>
      </c>
      <c r="F11">
        <f>AVERAGE(STATION_RADIUS_0:STATION_RADIUS_4!F11)</f>
        <v>0</v>
      </c>
      <c r="G11">
        <f>AVERAGE(STATION_RADIUS_0:STATION_RADIUS_4!G11)</f>
        <v>0</v>
      </c>
      <c r="H11">
        <f>AVERAGE(STATION_RADIUS_0:STATION_RADIUS_4!H11)</f>
        <v>1.5911318397906611E-2</v>
      </c>
      <c r="I11">
        <f>AVERAGE(STATION_RADIUS_0:STATION_RADIUS_4!I11)</f>
        <v>0</v>
      </c>
    </row>
    <row r="12" spans="1:9" x14ac:dyDescent="0.35">
      <c r="A12">
        <v>10</v>
      </c>
      <c r="B12">
        <f>AVERAGE(STATION_RADIUS_0:STATION_RADIUS_4!B12)</f>
        <v>115.5</v>
      </c>
      <c r="C12">
        <f>AVERAGE(STATION_RADIUS_0:STATION_RADIUS_4!C12)</f>
        <v>5640.75</v>
      </c>
      <c r="D12">
        <f>AVERAGE(STATION_RADIUS_0:STATION_RADIUS_4!D12)</f>
        <v>2</v>
      </c>
      <c r="E12">
        <f>AVERAGE(STATION_RADIUS_0:STATION_RADIUS_4!E12)</f>
        <v>315.75</v>
      </c>
      <c r="F12">
        <f>AVERAGE(STATION_RADIUS_0:STATION_RADIUS_4!F12)</f>
        <v>0</v>
      </c>
      <c r="G12">
        <f>AVERAGE(STATION_RADIUS_0:STATION_RADIUS_4!G12)</f>
        <v>0</v>
      </c>
      <c r="H12">
        <f>AVERAGE(STATION_RADIUS_0:STATION_RADIUS_4!H12)</f>
        <v>2.0085191251019357E-2</v>
      </c>
      <c r="I12">
        <f>AVERAGE(STATION_RADIUS_0:STATION_RADIUS_4!I12)</f>
        <v>0</v>
      </c>
    </row>
    <row r="13" spans="1:9" x14ac:dyDescent="0.35">
      <c r="A13">
        <v>11</v>
      </c>
      <c r="B13">
        <f>AVERAGE(STATION_RADIUS_0:STATION_RADIUS_4!B13)</f>
        <v>151.75</v>
      </c>
      <c r="C13">
        <f>AVERAGE(STATION_RADIUS_0:STATION_RADIUS_4!C13)</f>
        <v>5590.5</v>
      </c>
      <c r="D13">
        <f>AVERAGE(STATION_RADIUS_0:STATION_RADIUS_4!D13)</f>
        <v>3.25</v>
      </c>
      <c r="E13">
        <f>AVERAGE(STATION_RADIUS_0:STATION_RADIUS_4!E13)</f>
        <v>315.75</v>
      </c>
      <c r="F13">
        <f>AVERAGE(STATION_RADIUS_0:STATION_RADIUS_4!F13)</f>
        <v>0</v>
      </c>
      <c r="G13">
        <f>AVERAGE(STATION_RADIUS_0:STATION_RADIUS_4!G13)</f>
        <v>0</v>
      </c>
      <c r="H13">
        <f>AVERAGE(STATION_RADIUS_0:STATION_RADIUS_4!H13)</f>
        <v>2.644086200835815E-2</v>
      </c>
      <c r="I13">
        <f>AVERAGE(STATION_RADIUS_0:STATION_RADIUS_4!I13)</f>
        <v>0</v>
      </c>
    </row>
    <row r="14" spans="1:9" x14ac:dyDescent="0.35">
      <c r="A14">
        <v>12</v>
      </c>
      <c r="B14">
        <f>AVERAGE(STATION_RADIUS_0:STATION_RADIUS_4!B14)</f>
        <v>185.75</v>
      </c>
      <c r="C14">
        <f>AVERAGE(STATION_RADIUS_0:STATION_RADIUS_4!C14)</f>
        <v>5535.75</v>
      </c>
      <c r="D14">
        <f>AVERAGE(STATION_RADIUS_0:STATION_RADIUS_4!D14)</f>
        <v>4.75</v>
      </c>
      <c r="E14">
        <f>AVERAGE(STATION_RADIUS_0:STATION_RADIUS_4!E14)</f>
        <v>315.75</v>
      </c>
      <c r="F14">
        <f>AVERAGE(STATION_RADIUS_0:STATION_RADIUS_4!F14)</f>
        <v>0</v>
      </c>
      <c r="G14">
        <f>AVERAGE(STATION_RADIUS_0:STATION_RADIUS_4!G14)</f>
        <v>0</v>
      </c>
      <c r="H14">
        <f>AVERAGE(STATION_RADIUS_0:STATION_RADIUS_4!H14)</f>
        <v>3.24886531907475E-2</v>
      </c>
      <c r="I14">
        <f>AVERAGE(STATION_RADIUS_0:STATION_RADIUS_4!I14)</f>
        <v>0</v>
      </c>
    </row>
    <row r="15" spans="1:9" x14ac:dyDescent="0.35">
      <c r="A15">
        <v>13</v>
      </c>
      <c r="B15">
        <f>AVERAGE(STATION_RADIUS_0:STATION_RADIUS_4!B15)</f>
        <v>222.5</v>
      </c>
      <c r="C15">
        <f>AVERAGE(STATION_RADIUS_0:STATION_RADIUS_4!C15)</f>
        <v>5482.25</v>
      </c>
      <c r="D15">
        <f>AVERAGE(STATION_RADIUS_0:STATION_RADIUS_4!D15)</f>
        <v>7</v>
      </c>
      <c r="E15">
        <f>AVERAGE(STATION_RADIUS_0:STATION_RADIUS_4!E15)</f>
        <v>315.75</v>
      </c>
      <c r="F15">
        <f>AVERAGE(STATION_RADIUS_0:STATION_RADIUS_4!F15)</f>
        <v>0</v>
      </c>
      <c r="G15">
        <f>AVERAGE(STATION_RADIUS_0:STATION_RADIUS_4!G15)</f>
        <v>0</v>
      </c>
      <c r="H15">
        <f>AVERAGE(STATION_RADIUS_0:STATION_RADIUS_4!H15)</f>
        <v>3.9012787593262932E-2</v>
      </c>
      <c r="I15">
        <f>AVERAGE(STATION_RADIUS_0:STATION_RADIUS_4!I15)</f>
        <v>0</v>
      </c>
    </row>
    <row r="16" spans="1:9" x14ac:dyDescent="0.35">
      <c r="A16">
        <v>14</v>
      </c>
      <c r="B16">
        <f>AVERAGE(STATION_RADIUS_0:STATION_RADIUS_4!B16)</f>
        <v>266.75</v>
      </c>
      <c r="C16">
        <f>AVERAGE(STATION_RADIUS_0:STATION_RADIUS_4!C16)</f>
        <v>5430.25</v>
      </c>
      <c r="D16">
        <f>AVERAGE(STATION_RADIUS_0:STATION_RADIUS_4!D16)</f>
        <v>9.5</v>
      </c>
      <c r="E16">
        <f>AVERAGE(STATION_RADIUS_0:STATION_RADIUS_4!E16)</f>
        <v>315.75</v>
      </c>
      <c r="F16">
        <f>AVERAGE(STATION_RADIUS_0:STATION_RADIUS_4!F16)</f>
        <v>0</v>
      </c>
      <c r="G16">
        <f>AVERAGE(STATION_RADIUS_0:STATION_RADIUS_4!G16)</f>
        <v>0</v>
      </c>
      <c r="H16">
        <f>AVERAGE(STATION_RADIUS_0:STATION_RADIUS_4!H16)</f>
        <v>4.6803111477882194E-2</v>
      </c>
      <c r="I16">
        <f>AVERAGE(STATION_RADIUS_0:STATION_RADIUS_4!I16)</f>
        <v>0</v>
      </c>
    </row>
    <row r="17" spans="1:9" x14ac:dyDescent="0.35">
      <c r="A17">
        <v>15</v>
      </c>
      <c r="B17">
        <f>AVERAGE(STATION_RADIUS_0:STATION_RADIUS_4!B17)</f>
        <v>316.5</v>
      </c>
      <c r="C17">
        <f>AVERAGE(STATION_RADIUS_0:STATION_RADIUS_4!C17)</f>
        <v>5369.75</v>
      </c>
      <c r="D17">
        <f>AVERAGE(STATION_RADIUS_0:STATION_RADIUS_4!D17)</f>
        <v>11.5</v>
      </c>
      <c r="E17">
        <f>AVERAGE(STATION_RADIUS_0:STATION_RADIUS_4!E17)</f>
        <v>315.75</v>
      </c>
      <c r="F17">
        <f>AVERAGE(STATION_RADIUS_0:STATION_RADIUS_4!F17)</f>
        <v>0</v>
      </c>
      <c r="G17">
        <f>AVERAGE(STATION_RADIUS_0:STATION_RADIUS_4!G17)</f>
        <v>0</v>
      </c>
      <c r="H17">
        <f>AVERAGE(STATION_RADIUS_0:STATION_RADIUS_4!H17)</f>
        <v>5.558997611514957E-2</v>
      </c>
      <c r="I17">
        <f>AVERAGE(STATION_RADIUS_0:STATION_RADIUS_4!I17)</f>
        <v>0</v>
      </c>
    </row>
    <row r="18" spans="1:9" x14ac:dyDescent="0.35">
      <c r="A18">
        <v>16</v>
      </c>
      <c r="B18">
        <f>AVERAGE(STATION_RADIUS_0:STATION_RADIUS_4!B18)</f>
        <v>369.25</v>
      </c>
      <c r="C18">
        <f>AVERAGE(STATION_RADIUS_0:STATION_RADIUS_4!C18)</f>
        <v>5310.5</v>
      </c>
      <c r="D18">
        <f>AVERAGE(STATION_RADIUS_0:STATION_RADIUS_4!D18)</f>
        <v>13.5</v>
      </c>
      <c r="E18">
        <f>AVERAGE(STATION_RADIUS_0:STATION_RADIUS_4!E18)</f>
        <v>315.75</v>
      </c>
      <c r="F18">
        <f>AVERAGE(STATION_RADIUS_0:STATION_RADIUS_4!F18)</f>
        <v>0</v>
      </c>
      <c r="G18">
        <f>AVERAGE(STATION_RADIUS_0:STATION_RADIUS_4!G18)</f>
        <v>0</v>
      </c>
      <c r="H18">
        <f>AVERAGE(STATION_RADIUS_0:STATION_RADIUS_4!H18)</f>
        <v>6.4862845647292652E-2</v>
      </c>
      <c r="I18">
        <f>AVERAGE(STATION_RADIUS_0:STATION_RADIUS_4!I18)</f>
        <v>0</v>
      </c>
    </row>
    <row r="19" spans="1:9" x14ac:dyDescent="0.35">
      <c r="A19">
        <v>17</v>
      </c>
      <c r="B19">
        <f>AVERAGE(STATION_RADIUS_0:STATION_RADIUS_4!B19)</f>
        <v>424.5</v>
      </c>
      <c r="C19">
        <f>AVERAGE(STATION_RADIUS_0:STATION_RADIUS_4!C19)</f>
        <v>5238.25</v>
      </c>
      <c r="D19">
        <f>AVERAGE(STATION_RADIUS_0:STATION_RADIUS_4!D19)</f>
        <v>16.5</v>
      </c>
      <c r="E19">
        <f>AVERAGE(STATION_RADIUS_0:STATION_RADIUS_4!E19)</f>
        <v>315.75</v>
      </c>
      <c r="F19">
        <f>AVERAGE(STATION_RADIUS_0:STATION_RADIUS_4!F19)</f>
        <v>0</v>
      </c>
      <c r="G19">
        <f>AVERAGE(STATION_RADIUS_0:STATION_RADIUS_4!G19)</f>
        <v>0</v>
      </c>
      <c r="H19">
        <f>AVERAGE(STATION_RADIUS_0:STATION_RADIUS_4!H19)</f>
        <v>7.4742285756046176E-2</v>
      </c>
      <c r="I19">
        <f>AVERAGE(STATION_RADIUS_0:STATION_RADIUS_4!I19)</f>
        <v>0</v>
      </c>
    </row>
    <row r="20" spans="1:9" x14ac:dyDescent="0.35">
      <c r="A20">
        <v>18</v>
      </c>
      <c r="B20">
        <f>AVERAGE(STATION_RADIUS_0:STATION_RADIUS_4!B20)</f>
        <v>484</v>
      </c>
      <c r="C20">
        <f>AVERAGE(STATION_RADIUS_0:STATION_RADIUS_4!C20)</f>
        <v>5169.25</v>
      </c>
      <c r="D20">
        <f>AVERAGE(STATION_RADIUS_0:STATION_RADIUS_4!D20)</f>
        <v>20</v>
      </c>
      <c r="E20">
        <f>AVERAGE(STATION_RADIUS_0:STATION_RADIUS_4!E20)</f>
        <v>315.75</v>
      </c>
      <c r="F20">
        <f>AVERAGE(STATION_RADIUS_0:STATION_RADIUS_4!F20)</f>
        <v>0</v>
      </c>
      <c r="G20">
        <f>AVERAGE(STATION_RADIUS_0:STATION_RADIUS_4!G20)</f>
        <v>0</v>
      </c>
      <c r="H20">
        <f>AVERAGE(STATION_RADIUS_0:STATION_RADIUS_4!H20)</f>
        <v>8.5265191009353578E-2</v>
      </c>
      <c r="I20">
        <f>AVERAGE(STATION_RADIUS_0:STATION_RADIUS_4!I20)</f>
        <v>0</v>
      </c>
    </row>
    <row r="21" spans="1:9" x14ac:dyDescent="0.35">
      <c r="A21">
        <v>19</v>
      </c>
      <c r="B21">
        <f>AVERAGE(STATION_RADIUS_0:STATION_RADIUS_4!B21)</f>
        <v>545.5</v>
      </c>
      <c r="C21">
        <f>AVERAGE(STATION_RADIUS_0:STATION_RADIUS_4!C21)</f>
        <v>5104</v>
      </c>
      <c r="D21">
        <f>AVERAGE(STATION_RADIUS_0:STATION_RADIUS_4!D21)</f>
        <v>23.5</v>
      </c>
      <c r="E21">
        <f>AVERAGE(STATION_RADIUS_0:STATION_RADIUS_4!E21)</f>
        <v>315.75</v>
      </c>
      <c r="F21">
        <f>AVERAGE(STATION_RADIUS_0:STATION_RADIUS_4!F21)</f>
        <v>0</v>
      </c>
      <c r="G21">
        <f>AVERAGE(STATION_RADIUS_0:STATION_RADIUS_4!G21)</f>
        <v>0</v>
      </c>
      <c r="H21">
        <f>AVERAGE(STATION_RADIUS_0:STATION_RADIUS_4!H21)</f>
        <v>9.6097730926457098E-2</v>
      </c>
      <c r="I21">
        <f>AVERAGE(STATION_RADIUS_0:STATION_RADIUS_4!I21)</f>
        <v>0</v>
      </c>
    </row>
    <row r="22" spans="1:9" x14ac:dyDescent="0.35">
      <c r="A22">
        <v>20</v>
      </c>
      <c r="B22">
        <f>AVERAGE(STATION_RADIUS_0:STATION_RADIUS_4!B22)</f>
        <v>599.25</v>
      </c>
      <c r="C22">
        <f>AVERAGE(STATION_RADIUS_0:STATION_RADIUS_4!C22)</f>
        <v>5037</v>
      </c>
      <c r="D22">
        <f>AVERAGE(STATION_RADIUS_0:STATION_RADIUS_4!D22)</f>
        <v>28</v>
      </c>
      <c r="E22">
        <f>AVERAGE(STATION_RADIUS_0:STATION_RADIUS_4!E22)</f>
        <v>315.75</v>
      </c>
      <c r="F22">
        <f>AVERAGE(STATION_RADIUS_0:STATION_RADIUS_4!F22)</f>
        <v>0</v>
      </c>
      <c r="G22">
        <f>AVERAGE(STATION_RADIUS_0:STATION_RADIUS_4!G22)</f>
        <v>0</v>
      </c>
      <c r="H22">
        <f>AVERAGE(STATION_RADIUS_0:STATION_RADIUS_4!H22)</f>
        <v>0.10581038472192565</v>
      </c>
      <c r="I22">
        <f>AVERAGE(STATION_RADIUS_0:STATION_RADIUS_4!I22)</f>
        <v>0</v>
      </c>
    </row>
    <row r="23" spans="1:9" x14ac:dyDescent="0.35">
      <c r="A23">
        <v>21</v>
      </c>
      <c r="B23">
        <f>AVERAGE(STATION_RADIUS_0:STATION_RADIUS_4!B23)</f>
        <v>663</v>
      </c>
      <c r="C23">
        <f>AVERAGE(STATION_RADIUS_0:STATION_RADIUS_4!C23)</f>
        <v>4972.25</v>
      </c>
      <c r="D23">
        <f>AVERAGE(STATION_RADIUS_0:STATION_RADIUS_4!D23)</f>
        <v>32.25</v>
      </c>
      <c r="E23">
        <f>AVERAGE(STATION_RADIUS_0:STATION_RADIUS_4!E23)</f>
        <v>315.75</v>
      </c>
      <c r="F23">
        <f>AVERAGE(STATION_RADIUS_0:STATION_RADIUS_4!F23)</f>
        <v>0</v>
      </c>
      <c r="G23">
        <f>AVERAGE(STATION_RADIUS_0:STATION_RADIUS_4!G23)</f>
        <v>0</v>
      </c>
      <c r="H23">
        <f>AVERAGE(STATION_RADIUS_0:STATION_RADIUS_4!H23)</f>
        <v>0.11701543749341439</v>
      </c>
      <c r="I23">
        <f>AVERAGE(STATION_RADIUS_0:STATION_RADIUS_4!I23)</f>
        <v>0</v>
      </c>
    </row>
    <row r="24" spans="1:9" x14ac:dyDescent="0.35">
      <c r="A24">
        <v>22</v>
      </c>
      <c r="B24">
        <f>AVERAGE(STATION_RADIUS_0:STATION_RADIUS_4!B24)</f>
        <v>725.25</v>
      </c>
      <c r="C24">
        <f>AVERAGE(STATION_RADIUS_0:STATION_RADIUS_4!C24)</f>
        <v>4913.75</v>
      </c>
      <c r="D24">
        <f>AVERAGE(STATION_RADIUS_0:STATION_RADIUS_4!D24)</f>
        <v>35.25</v>
      </c>
      <c r="E24">
        <f>AVERAGE(STATION_RADIUS_0:STATION_RADIUS_4!E24)</f>
        <v>315.75</v>
      </c>
      <c r="F24">
        <f>AVERAGE(STATION_RADIUS_0:STATION_RADIUS_4!F24)</f>
        <v>0</v>
      </c>
      <c r="G24">
        <f>AVERAGE(STATION_RADIUS_0:STATION_RADIUS_4!G24)</f>
        <v>0</v>
      </c>
      <c r="H24">
        <f>AVERAGE(STATION_RADIUS_0:STATION_RADIUS_4!H24)</f>
        <v>0.12784187033318467</v>
      </c>
      <c r="I24">
        <f>AVERAGE(STATION_RADIUS_0:STATION_RADIUS_4!I24)</f>
        <v>0</v>
      </c>
    </row>
    <row r="25" spans="1:9" x14ac:dyDescent="0.35">
      <c r="A25">
        <v>23</v>
      </c>
      <c r="B25">
        <f>AVERAGE(STATION_RADIUS_0:STATION_RADIUS_4!B25)</f>
        <v>788.75</v>
      </c>
      <c r="C25">
        <f>AVERAGE(STATION_RADIUS_0:STATION_RADIUS_4!C25)</f>
        <v>4855</v>
      </c>
      <c r="D25">
        <f>AVERAGE(STATION_RADIUS_0:STATION_RADIUS_4!D25)</f>
        <v>39.5</v>
      </c>
      <c r="E25">
        <f>AVERAGE(STATION_RADIUS_0:STATION_RADIUS_4!E25)</f>
        <v>315.75</v>
      </c>
      <c r="F25">
        <f>AVERAGE(STATION_RADIUS_0:STATION_RADIUS_4!F25)</f>
        <v>0</v>
      </c>
      <c r="G25">
        <f>AVERAGE(STATION_RADIUS_0:STATION_RADIUS_4!G25)</f>
        <v>0</v>
      </c>
      <c r="H25">
        <f>AVERAGE(STATION_RADIUS_0:STATION_RADIUS_4!H25)</f>
        <v>0.13884354915627733</v>
      </c>
      <c r="I25">
        <f>AVERAGE(STATION_RADIUS_0:STATION_RADIUS_4!I25)</f>
        <v>0</v>
      </c>
    </row>
    <row r="26" spans="1:9" x14ac:dyDescent="0.35">
      <c r="A26">
        <v>24</v>
      </c>
      <c r="B26">
        <f>AVERAGE(STATION_RADIUS_0:STATION_RADIUS_4!B26)</f>
        <v>842.25</v>
      </c>
      <c r="C26">
        <f>AVERAGE(STATION_RADIUS_0:STATION_RADIUS_4!C26)</f>
        <v>4785.5</v>
      </c>
      <c r="D26">
        <f>AVERAGE(STATION_RADIUS_0:STATION_RADIUS_4!D26)</f>
        <v>43.25</v>
      </c>
      <c r="E26">
        <f>AVERAGE(STATION_RADIUS_0:STATION_RADIUS_4!E26)</f>
        <v>315.75</v>
      </c>
      <c r="F26">
        <f>AVERAGE(STATION_RADIUS_0:STATION_RADIUS_4!F26)</f>
        <v>0</v>
      </c>
      <c r="G26">
        <f>AVERAGE(STATION_RADIUS_0:STATION_RADIUS_4!G26)</f>
        <v>0</v>
      </c>
      <c r="H26">
        <f>AVERAGE(STATION_RADIUS_0:STATION_RADIUS_4!H26)</f>
        <v>0.14864726769766223</v>
      </c>
      <c r="I26">
        <f>AVERAGE(STATION_RADIUS_0:STATION_RADIUS_4!I26)</f>
        <v>0</v>
      </c>
    </row>
    <row r="27" spans="1:9" x14ac:dyDescent="0.35">
      <c r="A27">
        <v>25</v>
      </c>
      <c r="B27">
        <f>AVERAGE(STATION_RADIUS_0:STATION_RADIUS_4!B27)</f>
        <v>905.5</v>
      </c>
      <c r="C27">
        <f>AVERAGE(STATION_RADIUS_0:STATION_RADIUS_4!C27)</f>
        <v>4711.25</v>
      </c>
      <c r="D27">
        <f>AVERAGE(STATION_RADIUS_0:STATION_RADIUS_4!D27)</f>
        <v>47</v>
      </c>
      <c r="E27">
        <f>AVERAGE(STATION_RADIUS_0:STATION_RADIUS_4!E27)</f>
        <v>315.75</v>
      </c>
      <c r="F27">
        <f>AVERAGE(STATION_RADIUS_0:STATION_RADIUS_4!F27)</f>
        <v>0</v>
      </c>
      <c r="G27">
        <f>AVERAGE(STATION_RADIUS_0:STATION_RADIUS_4!G27)</f>
        <v>0</v>
      </c>
      <c r="H27">
        <f>AVERAGE(STATION_RADIUS_0:STATION_RADIUS_4!H27)</f>
        <v>0.16006125589236797</v>
      </c>
      <c r="I27">
        <f>AVERAGE(STATION_RADIUS_0:STATION_RADIUS_4!I27)</f>
        <v>0</v>
      </c>
    </row>
    <row r="28" spans="1:9" x14ac:dyDescent="0.35">
      <c r="A28">
        <v>26</v>
      </c>
      <c r="B28">
        <f>AVERAGE(STATION_RADIUS_0:STATION_RADIUS_4!B28)</f>
        <v>957.25</v>
      </c>
      <c r="C28">
        <f>AVERAGE(STATION_RADIUS_0:STATION_RADIUS_4!C28)</f>
        <v>4645.5</v>
      </c>
      <c r="D28">
        <f>AVERAGE(STATION_RADIUS_0:STATION_RADIUS_4!D28)</f>
        <v>52.75</v>
      </c>
      <c r="E28">
        <f>AVERAGE(STATION_RADIUS_0:STATION_RADIUS_4!E28)</f>
        <v>315.75</v>
      </c>
      <c r="F28">
        <f>AVERAGE(STATION_RADIUS_0:STATION_RADIUS_4!F28)</f>
        <v>0</v>
      </c>
      <c r="G28">
        <f>AVERAGE(STATION_RADIUS_0:STATION_RADIUS_4!G28)</f>
        <v>0</v>
      </c>
      <c r="H28">
        <f>AVERAGE(STATION_RADIUS_0:STATION_RADIUS_4!H28)</f>
        <v>0.16953059438915385</v>
      </c>
      <c r="I28">
        <f>AVERAGE(STATION_RADIUS_0:STATION_RADIUS_4!I28)</f>
        <v>0</v>
      </c>
    </row>
    <row r="29" spans="1:9" x14ac:dyDescent="0.35">
      <c r="A29">
        <v>27</v>
      </c>
      <c r="B29">
        <f>AVERAGE(STATION_RADIUS_0:STATION_RADIUS_4!B29)</f>
        <v>1015.75</v>
      </c>
      <c r="C29">
        <f>AVERAGE(STATION_RADIUS_0:STATION_RADIUS_4!C29)</f>
        <v>4572.5</v>
      </c>
      <c r="D29">
        <f>AVERAGE(STATION_RADIUS_0:STATION_RADIUS_4!D29)</f>
        <v>59.25</v>
      </c>
      <c r="E29">
        <f>AVERAGE(STATION_RADIUS_0:STATION_RADIUS_4!E29)</f>
        <v>315.75</v>
      </c>
      <c r="F29">
        <f>AVERAGE(STATION_RADIUS_0:STATION_RADIUS_4!F29)</f>
        <v>0</v>
      </c>
      <c r="G29">
        <f>AVERAGE(STATION_RADIUS_0:STATION_RADIUS_4!G29)</f>
        <v>0</v>
      </c>
      <c r="H29">
        <f>AVERAGE(STATION_RADIUS_0:STATION_RADIUS_4!H29)</f>
        <v>0.18020033385230827</v>
      </c>
      <c r="I29">
        <f>AVERAGE(STATION_RADIUS_0:STATION_RADIUS_4!I29)</f>
        <v>0</v>
      </c>
    </row>
    <row r="30" spans="1:9" x14ac:dyDescent="0.35">
      <c r="A30">
        <v>28</v>
      </c>
      <c r="B30">
        <f>AVERAGE(STATION_RADIUS_0:STATION_RADIUS_4!B30)</f>
        <v>1092.5</v>
      </c>
      <c r="C30">
        <f>AVERAGE(STATION_RADIUS_0:STATION_RADIUS_4!C30)</f>
        <v>4497</v>
      </c>
      <c r="D30">
        <f>AVERAGE(STATION_RADIUS_0:STATION_RADIUS_4!D30)</f>
        <v>63</v>
      </c>
      <c r="E30">
        <f>AVERAGE(STATION_RADIUS_0:STATION_RADIUS_4!E30)</f>
        <v>315</v>
      </c>
      <c r="F30">
        <f>AVERAGE(STATION_RADIUS_0:STATION_RADIUS_4!F30)</f>
        <v>0</v>
      </c>
      <c r="G30">
        <f>AVERAGE(STATION_RADIUS_0:STATION_RADIUS_4!G30)</f>
        <v>0</v>
      </c>
      <c r="H30">
        <f>AVERAGE(STATION_RADIUS_0:STATION_RADIUS_4!H30)</f>
        <v>0.1935701859690877</v>
      </c>
      <c r="I30">
        <f>AVERAGE(STATION_RADIUS_0:STATION_RADIUS_4!I30)</f>
        <v>0</v>
      </c>
    </row>
    <row r="31" spans="1:9" x14ac:dyDescent="0.35">
      <c r="A31">
        <v>29</v>
      </c>
      <c r="B31">
        <f>AVERAGE(STATION_RADIUS_0:STATION_RADIUS_4!B31)</f>
        <v>1156.25</v>
      </c>
      <c r="C31">
        <f>AVERAGE(STATION_RADIUS_0:STATION_RADIUS_4!C31)</f>
        <v>4426.25</v>
      </c>
      <c r="D31">
        <f>AVERAGE(STATION_RADIUS_0:STATION_RADIUS_4!D31)</f>
        <v>67.25</v>
      </c>
      <c r="E31">
        <f>AVERAGE(STATION_RADIUS_0:STATION_RADIUS_4!E31)</f>
        <v>313.5</v>
      </c>
      <c r="F31">
        <f>AVERAGE(STATION_RADIUS_0:STATION_RADIUS_4!F31)</f>
        <v>0</v>
      </c>
      <c r="G31">
        <f>AVERAGE(STATION_RADIUS_0:STATION_RADIUS_4!G31)</f>
        <v>0.75</v>
      </c>
      <c r="H31">
        <f>AVERAGE(STATION_RADIUS_0:STATION_RADIUS_4!H31)</f>
        <v>0.2049812216106166</v>
      </c>
      <c r="I31">
        <f>AVERAGE(STATION_RADIUS_0:STATION_RADIUS_4!I31)</f>
        <v>0</v>
      </c>
    </row>
    <row r="32" spans="1:9" x14ac:dyDescent="0.35">
      <c r="A32">
        <v>30</v>
      </c>
      <c r="B32">
        <f>AVERAGE(STATION_RADIUS_0:STATION_RADIUS_4!B32)</f>
        <v>1222.75</v>
      </c>
      <c r="C32">
        <f>AVERAGE(STATION_RADIUS_0:STATION_RADIUS_4!C32)</f>
        <v>4355.75</v>
      </c>
      <c r="D32">
        <f>AVERAGE(STATION_RADIUS_0:STATION_RADIUS_4!D32)</f>
        <v>71</v>
      </c>
      <c r="E32">
        <f>AVERAGE(STATION_RADIUS_0:STATION_RADIUS_4!E32)</f>
        <v>311.75</v>
      </c>
      <c r="F32">
        <f>AVERAGE(STATION_RADIUS_0:STATION_RADIUS_4!F32)</f>
        <v>0</v>
      </c>
      <c r="G32">
        <f>AVERAGE(STATION_RADIUS_0:STATION_RADIUS_4!G32)</f>
        <v>1.5</v>
      </c>
      <c r="H32">
        <f>AVERAGE(STATION_RADIUS_0:STATION_RADIUS_4!H32)</f>
        <v>0.21671491882494986</v>
      </c>
      <c r="I32">
        <f>AVERAGE(STATION_RADIUS_0:STATION_RADIUS_4!I32)</f>
        <v>0</v>
      </c>
    </row>
    <row r="33" spans="1:9" x14ac:dyDescent="0.35">
      <c r="A33">
        <v>31</v>
      </c>
      <c r="B33">
        <f>AVERAGE(STATION_RADIUS_0:STATION_RADIUS_4!B33)</f>
        <v>1288</v>
      </c>
      <c r="C33">
        <f>AVERAGE(STATION_RADIUS_0:STATION_RADIUS_4!C33)</f>
        <v>4291.5</v>
      </c>
      <c r="D33">
        <f>AVERAGE(STATION_RADIUS_0:STATION_RADIUS_4!D33)</f>
        <v>75.5</v>
      </c>
      <c r="E33">
        <f>AVERAGE(STATION_RADIUS_0:STATION_RADIUS_4!E33)</f>
        <v>310.25</v>
      </c>
      <c r="F33">
        <f>AVERAGE(STATION_RADIUS_0:STATION_RADIUS_4!F33)</f>
        <v>0.75</v>
      </c>
      <c r="G33">
        <f>AVERAGE(STATION_RADIUS_0:STATION_RADIUS_4!G33)</f>
        <v>2.25</v>
      </c>
      <c r="H33">
        <f>AVERAGE(STATION_RADIUS_0:STATION_RADIUS_4!H33)</f>
        <v>0.22799491653622453</v>
      </c>
      <c r="I33">
        <f>AVERAGE(STATION_RADIUS_0:STATION_RADIUS_4!I33)</f>
        <v>2.4671052631578946E-3</v>
      </c>
    </row>
    <row r="34" spans="1:9" x14ac:dyDescent="0.35">
      <c r="A34">
        <v>32</v>
      </c>
      <c r="B34">
        <f>AVERAGE(STATION_RADIUS_0:STATION_RADIUS_4!B34)</f>
        <v>1350.25</v>
      </c>
      <c r="C34">
        <f>AVERAGE(STATION_RADIUS_0:STATION_RADIUS_4!C34)</f>
        <v>4227</v>
      </c>
      <c r="D34">
        <f>AVERAGE(STATION_RADIUS_0:STATION_RADIUS_4!D34)</f>
        <v>81</v>
      </c>
      <c r="E34">
        <f>AVERAGE(STATION_RADIUS_0:STATION_RADIUS_4!E34)</f>
        <v>309.25</v>
      </c>
      <c r="F34">
        <f>AVERAGE(STATION_RADIUS_0:STATION_RADIUS_4!F34)</f>
        <v>1.75</v>
      </c>
      <c r="G34">
        <f>AVERAGE(STATION_RADIUS_0:STATION_RADIUS_4!G34)</f>
        <v>3</v>
      </c>
      <c r="H34">
        <f>AVERAGE(STATION_RADIUS_0:STATION_RADIUS_4!H34)</f>
        <v>0.23891006826698899</v>
      </c>
      <c r="I34">
        <f>AVERAGE(STATION_RADIUS_0:STATION_RADIUS_4!I34)</f>
        <v>5.7003257328990227E-3</v>
      </c>
    </row>
    <row r="35" spans="1:9" x14ac:dyDescent="0.35">
      <c r="A35">
        <v>33</v>
      </c>
      <c r="B35">
        <f>AVERAGE(STATION_RADIUS_0:STATION_RADIUS_4!B35)</f>
        <v>1415</v>
      </c>
      <c r="C35">
        <f>AVERAGE(STATION_RADIUS_0:STATION_RADIUS_4!C35)</f>
        <v>4169.25</v>
      </c>
      <c r="D35">
        <f>AVERAGE(STATION_RADIUS_0:STATION_RADIUS_4!D35)</f>
        <v>85.5</v>
      </c>
      <c r="E35">
        <f>AVERAGE(STATION_RADIUS_0:STATION_RADIUS_4!E35)</f>
        <v>309.25</v>
      </c>
      <c r="F35">
        <f>AVERAGE(STATION_RADIUS_0:STATION_RADIUS_4!F35)</f>
        <v>2.5</v>
      </c>
      <c r="G35">
        <f>AVERAGE(STATION_RADIUS_0:STATION_RADIUS_4!G35)</f>
        <v>3.25</v>
      </c>
      <c r="H35">
        <f>AVERAGE(STATION_RADIUS_0:STATION_RADIUS_4!H35)</f>
        <v>0.24975790333919132</v>
      </c>
      <c r="I35">
        <f>AVERAGE(STATION_RADIUS_0:STATION_RADIUS_4!I35)</f>
        <v>8.0385852090032149E-3</v>
      </c>
    </row>
    <row r="36" spans="1:9" x14ac:dyDescent="0.35">
      <c r="A36">
        <v>34</v>
      </c>
      <c r="B36">
        <f>AVERAGE(STATION_RADIUS_0:STATION_RADIUS_4!B36)</f>
        <v>1476</v>
      </c>
      <c r="C36">
        <f>AVERAGE(STATION_RADIUS_0:STATION_RADIUS_4!C36)</f>
        <v>4114</v>
      </c>
      <c r="D36">
        <f>AVERAGE(STATION_RADIUS_0:STATION_RADIUS_4!D36)</f>
        <v>89.25</v>
      </c>
      <c r="E36">
        <f>AVERAGE(STATION_RADIUS_0:STATION_RADIUS_4!E36)</f>
        <v>309</v>
      </c>
      <c r="F36">
        <f>AVERAGE(STATION_RADIUS_0:STATION_RADIUS_4!F36)</f>
        <v>2.5</v>
      </c>
      <c r="G36">
        <f>AVERAGE(STATION_RADIUS_0:STATION_RADIUS_4!G36)</f>
        <v>4</v>
      </c>
      <c r="H36">
        <f>AVERAGE(STATION_RADIUS_0:STATION_RADIUS_4!H36)</f>
        <v>0.26004318999219733</v>
      </c>
      <c r="I36">
        <f>AVERAGE(STATION_RADIUS_0:STATION_RADIUS_4!I36)</f>
        <v>7.9872204472843447E-3</v>
      </c>
    </row>
    <row r="37" spans="1:9" x14ac:dyDescent="0.35">
      <c r="A37">
        <v>35</v>
      </c>
      <c r="B37">
        <f>AVERAGE(STATION_RADIUS_0:STATION_RADIUS_4!B37)</f>
        <v>1538.5</v>
      </c>
      <c r="C37">
        <f>AVERAGE(STATION_RADIUS_0:STATION_RADIUS_4!C37)</f>
        <v>4052.25</v>
      </c>
      <c r="D37">
        <f>AVERAGE(STATION_RADIUS_0:STATION_RADIUS_4!D37)</f>
        <v>92.5</v>
      </c>
      <c r="E37">
        <f>AVERAGE(STATION_RADIUS_0:STATION_RADIUS_4!E37)</f>
        <v>308.5</v>
      </c>
      <c r="F37">
        <f>AVERAGE(STATION_RADIUS_0:STATION_RADIUS_4!F37)</f>
        <v>2.5</v>
      </c>
      <c r="G37">
        <f>AVERAGE(STATION_RADIUS_0:STATION_RADIUS_4!G37)</f>
        <v>4.25</v>
      </c>
      <c r="H37">
        <f>AVERAGE(STATION_RADIUS_0:STATION_RADIUS_4!H37)</f>
        <v>0.27066163695791423</v>
      </c>
      <c r="I37">
        <f>AVERAGE(STATION_RADIUS_0:STATION_RADIUS_4!I37)</f>
        <v>8.0128205128205121E-3</v>
      </c>
    </row>
    <row r="38" spans="1:9" x14ac:dyDescent="0.35">
      <c r="A38">
        <v>36</v>
      </c>
      <c r="B38">
        <f>AVERAGE(STATION_RADIUS_0:STATION_RADIUS_4!B38)</f>
        <v>1592.75</v>
      </c>
      <c r="C38">
        <f>AVERAGE(STATION_RADIUS_0:STATION_RADIUS_4!C38)</f>
        <v>3988</v>
      </c>
      <c r="D38">
        <f>AVERAGE(STATION_RADIUS_0:STATION_RADIUS_4!D38)</f>
        <v>95.75</v>
      </c>
      <c r="E38">
        <f>AVERAGE(STATION_RADIUS_0:STATION_RADIUS_4!E38)</f>
        <v>308.5</v>
      </c>
      <c r="F38">
        <f>AVERAGE(STATION_RADIUS_0:STATION_RADIUS_4!F38)</f>
        <v>2.5</v>
      </c>
      <c r="G38">
        <f>AVERAGE(STATION_RADIUS_0:STATION_RADIUS_4!G38)</f>
        <v>4.75</v>
      </c>
      <c r="H38">
        <f>AVERAGE(STATION_RADIUS_0:STATION_RADIUS_4!H38)</f>
        <v>0.28046412023881107</v>
      </c>
      <c r="I38">
        <f>AVERAGE(STATION_RADIUS_0:STATION_RADIUS_4!I38)</f>
        <v>7.9617834394904458E-3</v>
      </c>
    </row>
    <row r="39" spans="1:9" x14ac:dyDescent="0.35">
      <c r="A39">
        <v>37</v>
      </c>
      <c r="B39">
        <f>AVERAGE(STATION_RADIUS_0:STATION_RADIUS_4!B39)</f>
        <v>1646.75</v>
      </c>
      <c r="C39">
        <f>AVERAGE(STATION_RADIUS_0:STATION_RADIUS_4!C39)</f>
        <v>3928</v>
      </c>
      <c r="D39">
        <f>AVERAGE(STATION_RADIUS_0:STATION_RADIUS_4!D39)</f>
        <v>99.25</v>
      </c>
      <c r="E39">
        <f>AVERAGE(STATION_RADIUS_0:STATION_RADIUS_4!E39)</f>
        <v>308.5</v>
      </c>
      <c r="F39">
        <f>AVERAGE(STATION_RADIUS_0:STATION_RADIUS_4!F39)</f>
        <v>2.5</v>
      </c>
      <c r="G39">
        <f>AVERAGE(STATION_RADIUS_0:STATION_RADIUS_4!G39)</f>
        <v>4.75</v>
      </c>
      <c r="H39">
        <f>AVERAGE(STATION_RADIUS_0:STATION_RADIUS_4!H39)</f>
        <v>0.29005757696394607</v>
      </c>
      <c r="I39">
        <f>AVERAGE(STATION_RADIUS_0:STATION_RADIUS_4!I39)</f>
        <v>7.9617834394904458E-3</v>
      </c>
    </row>
    <row r="40" spans="1:9" x14ac:dyDescent="0.35">
      <c r="A40">
        <v>38</v>
      </c>
      <c r="B40">
        <f>AVERAGE(STATION_RADIUS_0:STATION_RADIUS_4!B40)</f>
        <v>1710.25</v>
      </c>
      <c r="C40">
        <f>AVERAGE(STATION_RADIUS_0:STATION_RADIUS_4!C40)</f>
        <v>3864</v>
      </c>
      <c r="D40">
        <f>AVERAGE(STATION_RADIUS_0:STATION_RADIUS_4!D40)</f>
        <v>104.5</v>
      </c>
      <c r="E40">
        <f>AVERAGE(STATION_RADIUS_0:STATION_RADIUS_4!E40)</f>
        <v>308.5</v>
      </c>
      <c r="F40">
        <f>AVERAGE(STATION_RADIUS_0:STATION_RADIUS_4!F40)</f>
        <v>2.5</v>
      </c>
      <c r="G40">
        <f>AVERAGE(STATION_RADIUS_0:STATION_RADIUS_4!G40)</f>
        <v>4.75</v>
      </c>
      <c r="H40">
        <f>AVERAGE(STATION_RADIUS_0:STATION_RADIUS_4!H40)</f>
        <v>0.30101610508609128</v>
      </c>
      <c r="I40">
        <f>AVERAGE(STATION_RADIUS_0:STATION_RADIUS_4!I40)</f>
        <v>7.9617834394904458E-3</v>
      </c>
    </row>
    <row r="41" spans="1:9" x14ac:dyDescent="0.35">
      <c r="A41">
        <v>39</v>
      </c>
      <c r="B41">
        <f>AVERAGE(STATION_RADIUS_0:STATION_RADIUS_4!B41)</f>
        <v>1766.75</v>
      </c>
      <c r="C41">
        <f>AVERAGE(STATION_RADIUS_0:STATION_RADIUS_4!C41)</f>
        <v>3804</v>
      </c>
      <c r="D41">
        <f>AVERAGE(STATION_RADIUS_0:STATION_RADIUS_4!D41)</f>
        <v>109.5</v>
      </c>
      <c r="E41">
        <f>AVERAGE(STATION_RADIUS_0:STATION_RADIUS_4!E41)</f>
        <v>308.5</v>
      </c>
      <c r="F41">
        <f>AVERAGE(STATION_RADIUS_0:STATION_RADIUS_4!F41)</f>
        <v>2.5</v>
      </c>
      <c r="G41">
        <f>AVERAGE(STATION_RADIUS_0:STATION_RADIUS_4!G41)</f>
        <v>4.75</v>
      </c>
      <c r="H41">
        <f>AVERAGE(STATION_RADIUS_0:STATION_RADIUS_4!H41)</f>
        <v>0.3109428656728348</v>
      </c>
      <c r="I41">
        <f>AVERAGE(STATION_RADIUS_0:STATION_RADIUS_4!I41)</f>
        <v>7.9617834394904458E-3</v>
      </c>
    </row>
    <row r="42" spans="1:9" x14ac:dyDescent="0.35">
      <c r="A42">
        <v>40</v>
      </c>
      <c r="B42">
        <f>AVERAGE(STATION_RADIUS_0:STATION_RADIUS_4!B42)</f>
        <v>1823.25</v>
      </c>
      <c r="C42">
        <f>AVERAGE(STATION_RADIUS_0:STATION_RADIUS_4!C42)</f>
        <v>3746.5</v>
      </c>
      <c r="D42">
        <f>AVERAGE(STATION_RADIUS_0:STATION_RADIUS_4!D42)</f>
        <v>114.25</v>
      </c>
      <c r="E42">
        <f>AVERAGE(STATION_RADIUS_0:STATION_RADIUS_4!E42)</f>
        <v>308.5</v>
      </c>
      <c r="F42">
        <f>AVERAGE(STATION_RADIUS_0:STATION_RADIUS_4!F42)</f>
        <v>2.5</v>
      </c>
      <c r="G42">
        <f>AVERAGE(STATION_RADIUS_0:STATION_RADIUS_4!G42)</f>
        <v>4.75</v>
      </c>
      <c r="H42">
        <f>AVERAGE(STATION_RADIUS_0:STATION_RADIUS_4!H42)</f>
        <v>0.32082163900563115</v>
      </c>
      <c r="I42">
        <f>AVERAGE(STATION_RADIUS_0:STATION_RADIUS_4!I42)</f>
        <v>7.9617834394904458E-3</v>
      </c>
    </row>
    <row r="43" spans="1:9" x14ac:dyDescent="0.35">
      <c r="A43">
        <v>41</v>
      </c>
      <c r="B43">
        <f>AVERAGE(STATION_RADIUS_0:STATION_RADIUS_4!B43)</f>
        <v>1878.25</v>
      </c>
      <c r="C43">
        <f>AVERAGE(STATION_RADIUS_0:STATION_RADIUS_4!C43)</f>
        <v>3686</v>
      </c>
      <c r="D43">
        <f>AVERAGE(STATION_RADIUS_0:STATION_RADIUS_4!D43)</f>
        <v>118.5</v>
      </c>
      <c r="E43">
        <f>AVERAGE(STATION_RADIUS_0:STATION_RADIUS_4!E43)</f>
        <v>308.5</v>
      </c>
      <c r="F43">
        <f>AVERAGE(STATION_RADIUS_0:STATION_RADIUS_4!F43)</f>
        <v>2.5</v>
      </c>
      <c r="G43">
        <f>AVERAGE(STATION_RADIUS_0:STATION_RADIUS_4!G43)</f>
        <v>4.75</v>
      </c>
      <c r="H43">
        <f>AVERAGE(STATION_RADIUS_0:STATION_RADIUS_4!H43)</f>
        <v>0.33071949759797487</v>
      </c>
      <c r="I43">
        <f>AVERAGE(STATION_RADIUS_0:STATION_RADIUS_4!I43)</f>
        <v>7.9617834394904458E-3</v>
      </c>
    </row>
    <row r="44" spans="1:9" x14ac:dyDescent="0.35">
      <c r="A44">
        <v>42</v>
      </c>
      <c r="B44">
        <f>AVERAGE(STATION_RADIUS_0:STATION_RADIUS_4!B44)</f>
        <v>1940.5</v>
      </c>
      <c r="C44">
        <f>AVERAGE(STATION_RADIUS_0:STATION_RADIUS_4!C44)</f>
        <v>3613.75</v>
      </c>
      <c r="D44">
        <f>AVERAGE(STATION_RADIUS_0:STATION_RADIUS_4!D44)</f>
        <v>122.5</v>
      </c>
      <c r="E44">
        <f>AVERAGE(STATION_RADIUS_0:STATION_RADIUS_4!E44)</f>
        <v>308.5</v>
      </c>
      <c r="F44">
        <f>AVERAGE(STATION_RADIUS_0:STATION_RADIUS_4!F44)</f>
        <v>2.5</v>
      </c>
      <c r="G44">
        <f>AVERAGE(STATION_RADIUS_0:STATION_RADIUS_4!G44)</f>
        <v>4.75</v>
      </c>
      <c r="H44">
        <f>AVERAGE(STATION_RADIUS_0:STATION_RADIUS_4!H44)</f>
        <v>0.34214249177004175</v>
      </c>
      <c r="I44">
        <f>AVERAGE(STATION_RADIUS_0:STATION_RADIUS_4!I44)</f>
        <v>7.9617834394904458E-3</v>
      </c>
    </row>
    <row r="45" spans="1:9" x14ac:dyDescent="0.35">
      <c r="A45">
        <v>43</v>
      </c>
      <c r="B45">
        <f>AVERAGE(STATION_RADIUS_0:STATION_RADIUS_4!B45)</f>
        <v>1995.25</v>
      </c>
      <c r="C45">
        <f>AVERAGE(STATION_RADIUS_0:STATION_RADIUS_4!C45)</f>
        <v>3547</v>
      </c>
      <c r="D45">
        <f>AVERAGE(STATION_RADIUS_0:STATION_RADIUS_4!D45)</f>
        <v>128</v>
      </c>
      <c r="E45">
        <f>AVERAGE(STATION_RADIUS_0:STATION_RADIUS_4!E45)</f>
        <v>308.5</v>
      </c>
      <c r="F45">
        <f>AVERAGE(STATION_RADIUS_0:STATION_RADIUS_4!F45)</f>
        <v>2.5</v>
      </c>
      <c r="G45">
        <f>AVERAGE(STATION_RADIUS_0:STATION_RADIUS_4!G45)</f>
        <v>4.75</v>
      </c>
      <c r="H45">
        <f>AVERAGE(STATION_RADIUS_0:STATION_RADIUS_4!H45)</f>
        <v>0.35230421980128918</v>
      </c>
      <c r="I45">
        <f>AVERAGE(STATION_RADIUS_0:STATION_RADIUS_4!I45)</f>
        <v>7.9617834394904458E-3</v>
      </c>
    </row>
    <row r="46" spans="1:9" x14ac:dyDescent="0.35">
      <c r="A46">
        <v>44</v>
      </c>
      <c r="B46">
        <f>AVERAGE(STATION_RADIUS_0:STATION_RADIUS_4!B46)</f>
        <v>2050.75</v>
      </c>
      <c r="C46">
        <f>AVERAGE(STATION_RADIUS_0:STATION_RADIUS_4!C46)</f>
        <v>3483.5</v>
      </c>
      <c r="D46">
        <f>AVERAGE(STATION_RADIUS_0:STATION_RADIUS_4!D46)</f>
        <v>130.5</v>
      </c>
      <c r="E46">
        <f>AVERAGE(STATION_RADIUS_0:STATION_RADIUS_4!E46)</f>
        <v>308.5</v>
      </c>
      <c r="F46">
        <f>AVERAGE(STATION_RADIUS_0:STATION_RADIUS_4!F46)</f>
        <v>2.5</v>
      </c>
      <c r="G46">
        <f>AVERAGE(STATION_RADIUS_0:STATION_RADIUS_4!G46)</f>
        <v>4.75</v>
      </c>
      <c r="H46">
        <f>AVERAGE(STATION_RADIUS_0:STATION_RADIUS_4!H46)</f>
        <v>0.36256395299301769</v>
      </c>
      <c r="I46">
        <f>AVERAGE(STATION_RADIUS_0:STATION_RADIUS_4!I46)</f>
        <v>7.9617834394904458E-3</v>
      </c>
    </row>
    <row r="47" spans="1:9" x14ac:dyDescent="0.35">
      <c r="A47">
        <v>45</v>
      </c>
      <c r="B47">
        <f>AVERAGE(STATION_RADIUS_0:STATION_RADIUS_4!B47)</f>
        <v>2114.75</v>
      </c>
      <c r="C47">
        <f>AVERAGE(STATION_RADIUS_0:STATION_RADIUS_4!C47)</f>
        <v>3418.25</v>
      </c>
      <c r="D47">
        <f>AVERAGE(STATION_RADIUS_0:STATION_RADIUS_4!D47)</f>
        <v>136</v>
      </c>
      <c r="E47">
        <f>AVERAGE(STATION_RADIUS_0:STATION_RADIUS_4!E47)</f>
        <v>308.5</v>
      </c>
      <c r="F47">
        <f>AVERAGE(STATION_RADIUS_0:STATION_RADIUS_4!F47)</f>
        <v>2.5</v>
      </c>
      <c r="G47">
        <f>AVERAGE(STATION_RADIUS_0:STATION_RADIUS_4!G47)</f>
        <v>4.75</v>
      </c>
      <c r="H47">
        <f>AVERAGE(STATION_RADIUS_0:STATION_RADIUS_4!H47)</f>
        <v>0.37357856134663281</v>
      </c>
      <c r="I47">
        <f>AVERAGE(STATION_RADIUS_0:STATION_RADIUS_4!I47)</f>
        <v>7.9617834394904458E-3</v>
      </c>
    </row>
    <row r="48" spans="1:9" x14ac:dyDescent="0.35">
      <c r="A48">
        <v>46</v>
      </c>
      <c r="B48">
        <f>AVERAGE(STATION_RADIUS_0:STATION_RADIUS_4!B48)</f>
        <v>2181.5</v>
      </c>
      <c r="C48">
        <f>AVERAGE(STATION_RADIUS_0:STATION_RADIUS_4!C48)</f>
        <v>3349</v>
      </c>
      <c r="D48">
        <f>AVERAGE(STATION_RADIUS_0:STATION_RADIUS_4!D48)</f>
        <v>139.5</v>
      </c>
      <c r="E48">
        <f>AVERAGE(STATION_RADIUS_0:STATION_RADIUS_4!E48)</f>
        <v>308.5</v>
      </c>
      <c r="F48">
        <f>AVERAGE(STATION_RADIUS_0:STATION_RADIUS_4!F48)</f>
        <v>2.5</v>
      </c>
      <c r="G48">
        <f>AVERAGE(STATION_RADIUS_0:STATION_RADIUS_4!G48)</f>
        <v>4.75</v>
      </c>
      <c r="H48">
        <f>AVERAGE(STATION_RADIUS_0:STATION_RADIUS_4!H48)</f>
        <v>0.38537707831545803</v>
      </c>
      <c r="I48">
        <f>AVERAGE(STATION_RADIUS_0:STATION_RADIUS_4!I48)</f>
        <v>7.9617834394904458E-3</v>
      </c>
    </row>
    <row r="49" spans="1:9" x14ac:dyDescent="0.35">
      <c r="A49">
        <v>47</v>
      </c>
      <c r="B49">
        <f>AVERAGE(STATION_RADIUS_0:STATION_RADIUS_4!B49)</f>
        <v>2241.25</v>
      </c>
      <c r="C49">
        <f>AVERAGE(STATION_RADIUS_0:STATION_RADIUS_4!C49)</f>
        <v>3277.75</v>
      </c>
      <c r="D49">
        <f>AVERAGE(STATION_RADIUS_0:STATION_RADIUS_4!D49)</f>
        <v>143.75</v>
      </c>
      <c r="E49">
        <f>AVERAGE(STATION_RADIUS_0:STATION_RADIUS_4!E49)</f>
        <v>308.5</v>
      </c>
      <c r="F49">
        <f>AVERAGE(STATION_RADIUS_0:STATION_RADIUS_4!F49)</f>
        <v>2.5</v>
      </c>
      <c r="G49">
        <f>AVERAGE(STATION_RADIUS_0:STATION_RADIUS_4!G49)</f>
        <v>4.75</v>
      </c>
      <c r="H49">
        <f>AVERAGE(STATION_RADIUS_0:STATION_RADIUS_4!H49)</f>
        <v>0.39647875659697029</v>
      </c>
      <c r="I49">
        <f>AVERAGE(STATION_RADIUS_0:STATION_RADIUS_4!I49)</f>
        <v>7.9617834394904458E-3</v>
      </c>
    </row>
    <row r="50" spans="1:9" x14ac:dyDescent="0.35">
      <c r="A50">
        <v>48</v>
      </c>
      <c r="B50">
        <f>AVERAGE(STATION_RADIUS_0:STATION_RADIUS_4!B50)</f>
        <v>2305.5</v>
      </c>
      <c r="C50">
        <f>AVERAGE(STATION_RADIUS_0:STATION_RADIUS_4!C50)</f>
        <v>3206.5</v>
      </c>
      <c r="D50">
        <f>AVERAGE(STATION_RADIUS_0:STATION_RADIUS_4!D50)</f>
        <v>148.25</v>
      </c>
      <c r="E50">
        <f>AVERAGE(STATION_RADIUS_0:STATION_RADIUS_4!E50)</f>
        <v>308.5</v>
      </c>
      <c r="F50">
        <f>AVERAGE(STATION_RADIUS_0:STATION_RADIUS_4!F50)</f>
        <v>2.5</v>
      </c>
      <c r="G50">
        <f>AVERAGE(STATION_RADIUS_0:STATION_RADIUS_4!G50)</f>
        <v>4.75</v>
      </c>
      <c r="H50">
        <f>AVERAGE(STATION_RADIUS_0:STATION_RADIUS_4!H50)</f>
        <v>0.40795652503529628</v>
      </c>
      <c r="I50">
        <f>AVERAGE(STATION_RADIUS_0:STATION_RADIUS_4!I50)</f>
        <v>7.9617834394904458E-3</v>
      </c>
    </row>
    <row r="51" spans="1:9" x14ac:dyDescent="0.35">
      <c r="A51">
        <v>49</v>
      </c>
      <c r="B51">
        <f>AVERAGE(STATION_RADIUS_0:STATION_RADIUS_4!B51)</f>
        <v>2362</v>
      </c>
      <c r="C51">
        <f>AVERAGE(STATION_RADIUS_0:STATION_RADIUS_4!C51)</f>
        <v>3130.25</v>
      </c>
      <c r="D51">
        <f>AVERAGE(STATION_RADIUS_0:STATION_RADIUS_4!D51)</f>
        <v>153.25</v>
      </c>
      <c r="E51">
        <f>AVERAGE(STATION_RADIUS_0:STATION_RADIUS_4!E51)</f>
        <v>308.5</v>
      </c>
      <c r="F51">
        <f>AVERAGE(STATION_RADIUS_0:STATION_RADIUS_4!F51)</f>
        <v>2.5</v>
      </c>
      <c r="G51">
        <f>AVERAGE(STATION_RADIUS_0:STATION_RADIUS_4!G51)</f>
        <v>4.75</v>
      </c>
      <c r="H51">
        <f>AVERAGE(STATION_RADIUS_0:STATION_RADIUS_4!H51)</f>
        <v>0.41940960886823353</v>
      </c>
      <c r="I51">
        <f>AVERAGE(STATION_RADIUS_0:STATION_RADIUS_4!I51)</f>
        <v>7.9617834394904458E-3</v>
      </c>
    </row>
    <row r="52" spans="1:9" x14ac:dyDescent="0.35">
      <c r="A52">
        <v>50</v>
      </c>
      <c r="B52">
        <f>AVERAGE(STATION_RADIUS_0:STATION_RADIUS_4!B52)</f>
        <v>2429.25</v>
      </c>
      <c r="C52">
        <f>AVERAGE(STATION_RADIUS_0:STATION_RADIUS_4!C52)</f>
        <v>3056.25</v>
      </c>
      <c r="D52">
        <f>AVERAGE(STATION_RADIUS_0:STATION_RADIUS_4!D52)</f>
        <v>156.25</v>
      </c>
      <c r="E52">
        <f>AVERAGE(STATION_RADIUS_0:STATION_RADIUS_4!E52)</f>
        <v>308.5</v>
      </c>
      <c r="F52">
        <f>AVERAGE(STATION_RADIUS_0:STATION_RADIUS_4!F52)</f>
        <v>2.5</v>
      </c>
      <c r="G52">
        <f>AVERAGE(STATION_RADIUS_0:STATION_RADIUS_4!G52)</f>
        <v>4.75</v>
      </c>
      <c r="H52">
        <f>AVERAGE(STATION_RADIUS_0:STATION_RADIUS_4!H52)</f>
        <v>0.43173371387561643</v>
      </c>
      <c r="I52">
        <f>AVERAGE(STATION_RADIUS_0:STATION_RADIUS_4!I52)</f>
        <v>7.9617834394904458E-3</v>
      </c>
    </row>
    <row r="53" spans="1:9" x14ac:dyDescent="0.35">
      <c r="A53">
        <v>51</v>
      </c>
      <c r="B53">
        <f>AVERAGE(STATION_RADIUS_0:STATION_RADIUS_4!B53)</f>
        <v>2500.25</v>
      </c>
      <c r="C53">
        <f>AVERAGE(STATION_RADIUS_0:STATION_RADIUS_4!C53)</f>
        <v>2976</v>
      </c>
      <c r="D53">
        <f>AVERAGE(STATION_RADIUS_0:STATION_RADIUS_4!D53)</f>
        <v>158.75</v>
      </c>
      <c r="E53">
        <f>AVERAGE(STATION_RADIUS_0:STATION_RADIUS_4!E53)</f>
        <v>308.5</v>
      </c>
      <c r="F53">
        <f>AVERAGE(STATION_RADIUS_0:STATION_RADIUS_4!F53)</f>
        <v>2.5</v>
      </c>
      <c r="G53">
        <f>AVERAGE(STATION_RADIUS_0:STATION_RADIUS_4!G53)</f>
        <v>4.75</v>
      </c>
      <c r="H53">
        <f>AVERAGE(STATION_RADIUS_0:STATION_RADIUS_4!H53)</f>
        <v>0.44484459799435677</v>
      </c>
      <c r="I53">
        <f>AVERAGE(STATION_RADIUS_0:STATION_RADIUS_4!I53)</f>
        <v>7.9617834394904458E-3</v>
      </c>
    </row>
    <row r="54" spans="1:9" x14ac:dyDescent="0.35">
      <c r="A54">
        <v>52</v>
      </c>
      <c r="B54">
        <f>AVERAGE(STATION_RADIUS_0:STATION_RADIUS_4!B54)</f>
        <v>2564.75</v>
      </c>
      <c r="C54">
        <f>AVERAGE(STATION_RADIUS_0:STATION_RADIUS_4!C54)</f>
        <v>2901</v>
      </c>
      <c r="D54">
        <f>AVERAGE(STATION_RADIUS_0:STATION_RADIUS_4!D54)</f>
        <v>161.75</v>
      </c>
      <c r="E54">
        <f>AVERAGE(STATION_RADIUS_0:STATION_RADIUS_4!E54)</f>
        <v>308.5</v>
      </c>
      <c r="F54">
        <f>AVERAGE(STATION_RADIUS_0:STATION_RADIUS_4!F54)</f>
        <v>2.5</v>
      </c>
      <c r="G54">
        <f>AVERAGE(STATION_RADIUS_0:STATION_RADIUS_4!G54)</f>
        <v>4.75</v>
      </c>
      <c r="H54">
        <f>AVERAGE(STATION_RADIUS_0:STATION_RADIUS_4!H54)</f>
        <v>0.45665179121953287</v>
      </c>
      <c r="I54">
        <f>AVERAGE(STATION_RADIUS_0:STATION_RADIUS_4!I54)</f>
        <v>7.9617834394904458E-3</v>
      </c>
    </row>
    <row r="55" spans="1:9" x14ac:dyDescent="0.35">
      <c r="A55">
        <v>53</v>
      </c>
      <c r="B55">
        <f>AVERAGE(STATION_RADIUS_0:STATION_RADIUS_4!B55)</f>
        <v>2637.5</v>
      </c>
      <c r="C55">
        <f>AVERAGE(STATION_RADIUS_0:STATION_RADIUS_4!C55)</f>
        <v>2826.75</v>
      </c>
      <c r="D55">
        <f>AVERAGE(STATION_RADIUS_0:STATION_RADIUS_4!D55)</f>
        <v>163.5</v>
      </c>
      <c r="E55">
        <f>AVERAGE(STATION_RADIUS_0:STATION_RADIUS_4!E55)</f>
        <v>308.5</v>
      </c>
      <c r="F55">
        <f>AVERAGE(STATION_RADIUS_0:STATION_RADIUS_4!F55)</f>
        <v>2.5</v>
      </c>
      <c r="G55">
        <f>AVERAGE(STATION_RADIUS_0:STATION_RADIUS_4!G55)</f>
        <v>4.75</v>
      </c>
      <c r="H55">
        <f>AVERAGE(STATION_RADIUS_0:STATION_RADIUS_4!H55)</f>
        <v>0.46943850229077672</v>
      </c>
      <c r="I55">
        <f>AVERAGE(STATION_RADIUS_0:STATION_RADIUS_4!I55)</f>
        <v>7.9617834394904458E-3</v>
      </c>
    </row>
    <row r="56" spans="1:9" x14ac:dyDescent="0.35">
      <c r="A56">
        <v>54</v>
      </c>
      <c r="B56">
        <f>AVERAGE(STATION_RADIUS_0:STATION_RADIUS_4!B56)</f>
        <v>2714.75</v>
      </c>
      <c r="C56">
        <f>AVERAGE(STATION_RADIUS_0:STATION_RADIUS_4!C56)</f>
        <v>2748.5</v>
      </c>
      <c r="D56">
        <f>AVERAGE(STATION_RADIUS_0:STATION_RADIUS_4!D56)</f>
        <v>167</v>
      </c>
      <c r="E56">
        <f>AVERAGE(STATION_RADIUS_0:STATION_RADIUS_4!E56)</f>
        <v>308.5</v>
      </c>
      <c r="F56">
        <f>AVERAGE(STATION_RADIUS_0:STATION_RADIUS_4!F56)</f>
        <v>2.5</v>
      </c>
      <c r="G56">
        <f>AVERAGE(STATION_RADIUS_0:STATION_RADIUS_4!G56)</f>
        <v>4.75</v>
      </c>
      <c r="H56">
        <f>AVERAGE(STATION_RADIUS_0:STATION_RADIUS_4!H56)</f>
        <v>0.48255530083617487</v>
      </c>
      <c r="I56">
        <f>AVERAGE(STATION_RADIUS_0:STATION_RADIUS_4!I56)</f>
        <v>7.9617834394904458E-3</v>
      </c>
    </row>
    <row r="57" spans="1:9" x14ac:dyDescent="0.35">
      <c r="A57">
        <v>55</v>
      </c>
      <c r="B57">
        <f>AVERAGE(STATION_RADIUS_0:STATION_RADIUS_4!B57)</f>
        <v>2783.25</v>
      </c>
      <c r="C57">
        <f>AVERAGE(STATION_RADIUS_0:STATION_RADIUS_4!C57)</f>
        <v>2675.25</v>
      </c>
      <c r="D57">
        <f>AVERAGE(STATION_RADIUS_0:STATION_RADIUS_4!D57)</f>
        <v>170.75</v>
      </c>
      <c r="E57">
        <f>AVERAGE(STATION_RADIUS_0:STATION_RADIUS_4!E57)</f>
        <v>308.5</v>
      </c>
      <c r="F57">
        <f>AVERAGE(STATION_RADIUS_0:STATION_RADIUS_4!F57)</f>
        <v>2.5</v>
      </c>
      <c r="G57">
        <f>AVERAGE(STATION_RADIUS_0:STATION_RADIUS_4!G57)</f>
        <v>4.75</v>
      </c>
      <c r="H57">
        <f>AVERAGE(STATION_RADIUS_0:STATION_RADIUS_4!H57)</f>
        <v>0.49453738095062882</v>
      </c>
      <c r="I57">
        <f>AVERAGE(STATION_RADIUS_0:STATION_RADIUS_4!I57)</f>
        <v>7.9617834394904458E-3</v>
      </c>
    </row>
    <row r="58" spans="1:9" x14ac:dyDescent="0.35">
      <c r="A58">
        <v>56</v>
      </c>
      <c r="B58">
        <f>AVERAGE(STATION_RADIUS_0:STATION_RADIUS_4!B58)</f>
        <v>2859.75</v>
      </c>
      <c r="C58">
        <f>AVERAGE(STATION_RADIUS_0:STATION_RADIUS_4!C58)</f>
        <v>2608.25</v>
      </c>
      <c r="D58">
        <f>AVERAGE(STATION_RADIUS_0:STATION_RADIUS_4!D58)</f>
        <v>175.5</v>
      </c>
      <c r="E58">
        <f>AVERAGE(STATION_RADIUS_0:STATION_RADIUS_4!E58)</f>
        <v>308.5</v>
      </c>
      <c r="F58">
        <f>AVERAGE(STATION_RADIUS_0:STATION_RADIUS_4!F58)</f>
        <v>2.5</v>
      </c>
      <c r="G58">
        <f>AVERAGE(STATION_RADIUS_0:STATION_RADIUS_4!G58)</f>
        <v>4.75</v>
      </c>
      <c r="H58">
        <f>AVERAGE(STATION_RADIUS_0:STATION_RADIUS_4!H58)</f>
        <v>0.50648863156251356</v>
      </c>
      <c r="I58">
        <f>AVERAGE(STATION_RADIUS_0:STATION_RADIUS_4!I58)</f>
        <v>7.9617834394904458E-3</v>
      </c>
    </row>
    <row r="59" spans="1:9" x14ac:dyDescent="0.35">
      <c r="A59">
        <v>57</v>
      </c>
      <c r="B59">
        <f>AVERAGE(STATION_RADIUS_0:STATION_RADIUS_4!B59)</f>
        <v>2936.5</v>
      </c>
      <c r="C59">
        <f>AVERAGE(STATION_RADIUS_0:STATION_RADIUS_4!C59)</f>
        <v>2539</v>
      </c>
      <c r="D59">
        <f>AVERAGE(STATION_RADIUS_0:STATION_RADIUS_4!D59)</f>
        <v>179.75</v>
      </c>
      <c r="E59">
        <f>AVERAGE(STATION_RADIUS_0:STATION_RADIUS_4!E59)</f>
        <v>308.5</v>
      </c>
      <c r="F59">
        <f>AVERAGE(STATION_RADIUS_0:STATION_RADIUS_4!F59)</f>
        <v>2.5</v>
      </c>
      <c r="G59">
        <f>AVERAGE(STATION_RADIUS_0:STATION_RADIUS_4!G59)</f>
        <v>4.75</v>
      </c>
      <c r="H59">
        <f>AVERAGE(STATION_RADIUS_0:STATION_RADIUS_4!H59)</f>
        <v>0.51864556085637581</v>
      </c>
      <c r="I59">
        <f>AVERAGE(STATION_RADIUS_0:STATION_RADIUS_4!I59)</f>
        <v>7.9617834394904458E-3</v>
      </c>
    </row>
    <row r="60" spans="1:9" x14ac:dyDescent="0.35">
      <c r="A60">
        <v>58</v>
      </c>
      <c r="B60">
        <f>AVERAGE(STATION_RADIUS_0:STATION_RADIUS_4!B60)</f>
        <v>3008.5</v>
      </c>
      <c r="C60">
        <f>AVERAGE(STATION_RADIUS_0:STATION_RADIUS_4!C60)</f>
        <v>2472.25</v>
      </c>
      <c r="D60">
        <f>AVERAGE(STATION_RADIUS_0:STATION_RADIUS_4!D60)</f>
        <v>184.75</v>
      </c>
      <c r="E60">
        <f>AVERAGE(STATION_RADIUS_0:STATION_RADIUS_4!E60)</f>
        <v>308.5</v>
      </c>
      <c r="F60">
        <f>AVERAGE(STATION_RADIUS_0:STATION_RADIUS_4!F60)</f>
        <v>2.5</v>
      </c>
      <c r="G60">
        <f>AVERAGE(STATION_RADIUS_0:STATION_RADIUS_4!G60)</f>
        <v>4.75</v>
      </c>
      <c r="H60">
        <f>AVERAGE(STATION_RADIUS_0:STATION_RADIUS_4!H60)</f>
        <v>0.530159493497525</v>
      </c>
      <c r="I60">
        <f>AVERAGE(STATION_RADIUS_0:STATION_RADIUS_4!I60)</f>
        <v>7.9617834394904458E-3</v>
      </c>
    </row>
    <row r="61" spans="1:9" x14ac:dyDescent="0.35">
      <c r="A61">
        <v>59</v>
      </c>
      <c r="B61">
        <f>AVERAGE(STATION_RADIUS_0:STATION_RADIUS_4!B61)</f>
        <v>3073.75</v>
      </c>
      <c r="C61">
        <f>AVERAGE(STATION_RADIUS_0:STATION_RADIUS_4!C61)</f>
        <v>2413</v>
      </c>
      <c r="D61">
        <f>AVERAGE(STATION_RADIUS_0:STATION_RADIUS_4!D61)</f>
        <v>190.25</v>
      </c>
      <c r="E61">
        <f>AVERAGE(STATION_RADIUS_0:STATION_RADIUS_4!E61)</f>
        <v>308.5</v>
      </c>
      <c r="F61">
        <f>AVERAGE(STATION_RADIUS_0:STATION_RADIUS_4!F61)</f>
        <v>2.5</v>
      </c>
      <c r="G61">
        <f>AVERAGE(STATION_RADIUS_0:STATION_RADIUS_4!G61)</f>
        <v>4.75</v>
      </c>
      <c r="H61">
        <f>AVERAGE(STATION_RADIUS_0:STATION_RADIUS_4!H61)</f>
        <v>0.54050160258069058</v>
      </c>
      <c r="I61">
        <f>AVERAGE(STATION_RADIUS_0:STATION_RADIUS_4!I61)</f>
        <v>7.9617834394904458E-3</v>
      </c>
    </row>
    <row r="62" spans="1:9" x14ac:dyDescent="0.35">
      <c r="A62">
        <v>60</v>
      </c>
      <c r="B62">
        <f>AVERAGE(STATION_RADIUS_0:STATION_RADIUS_4!B62)</f>
        <v>3128</v>
      </c>
      <c r="C62">
        <f>AVERAGE(STATION_RADIUS_0:STATION_RADIUS_4!C62)</f>
        <v>2355</v>
      </c>
      <c r="D62">
        <f>AVERAGE(STATION_RADIUS_0:STATION_RADIUS_4!D62)</f>
        <v>194.75</v>
      </c>
      <c r="E62">
        <f>AVERAGE(STATION_RADIUS_0:STATION_RADIUS_4!E62)</f>
        <v>308.5</v>
      </c>
      <c r="F62">
        <f>AVERAGE(STATION_RADIUS_0:STATION_RADIUS_4!F62)</f>
        <v>2.5</v>
      </c>
      <c r="G62">
        <f>AVERAGE(STATION_RADIUS_0:STATION_RADIUS_4!G62)</f>
        <v>4.75</v>
      </c>
      <c r="H62">
        <f>AVERAGE(STATION_RADIUS_0:STATION_RADIUS_4!H62)</f>
        <v>0.54969014784384074</v>
      </c>
      <c r="I62">
        <f>AVERAGE(STATION_RADIUS_0:STATION_RADIUS_4!I62)</f>
        <v>7.9617834394904458E-3</v>
      </c>
    </row>
    <row r="63" spans="1:9" x14ac:dyDescent="0.35">
      <c r="A63">
        <v>61</v>
      </c>
      <c r="B63">
        <f>AVERAGE(STATION_RADIUS_0:STATION_RADIUS_4!B63)</f>
        <v>3184.25</v>
      </c>
      <c r="C63">
        <f>AVERAGE(STATION_RADIUS_0:STATION_RADIUS_4!C63)</f>
        <v>2295.5</v>
      </c>
      <c r="D63">
        <f>AVERAGE(STATION_RADIUS_0:STATION_RADIUS_4!D63)</f>
        <v>198.5</v>
      </c>
      <c r="E63">
        <f>AVERAGE(STATION_RADIUS_0:STATION_RADIUS_4!E63)</f>
        <v>308.5</v>
      </c>
      <c r="F63">
        <f>AVERAGE(STATION_RADIUS_0:STATION_RADIUS_4!F63)</f>
        <v>2.5</v>
      </c>
      <c r="G63">
        <f>AVERAGE(STATION_RADIUS_0:STATION_RADIUS_4!G63)</f>
        <v>4.75</v>
      </c>
      <c r="H63">
        <f>AVERAGE(STATION_RADIUS_0:STATION_RADIUS_4!H63)</f>
        <v>0.5595657788403563</v>
      </c>
      <c r="I63">
        <f>AVERAGE(STATION_RADIUS_0:STATION_RADIUS_4!I63)</f>
        <v>7.9617834394904458E-3</v>
      </c>
    </row>
    <row r="64" spans="1:9" x14ac:dyDescent="0.35">
      <c r="A64">
        <v>62</v>
      </c>
      <c r="B64">
        <f>AVERAGE(STATION_RADIUS_0:STATION_RADIUS_4!B64)</f>
        <v>3246.25</v>
      </c>
      <c r="C64">
        <f>AVERAGE(STATION_RADIUS_0:STATION_RADIUS_4!C64)</f>
        <v>2233.5</v>
      </c>
      <c r="D64">
        <f>AVERAGE(STATION_RADIUS_0:STATION_RADIUS_4!D64)</f>
        <v>202</v>
      </c>
      <c r="E64">
        <f>AVERAGE(STATION_RADIUS_0:STATION_RADIUS_4!E64)</f>
        <v>308.5</v>
      </c>
      <c r="F64">
        <f>AVERAGE(STATION_RADIUS_0:STATION_RADIUS_4!F64)</f>
        <v>2.5</v>
      </c>
      <c r="G64">
        <f>AVERAGE(STATION_RADIUS_0:STATION_RADIUS_4!G64)</f>
        <v>4.75</v>
      </c>
      <c r="H64">
        <f>AVERAGE(STATION_RADIUS_0:STATION_RADIUS_4!H64)</f>
        <v>0.57003810536991295</v>
      </c>
      <c r="I64">
        <f>AVERAGE(STATION_RADIUS_0:STATION_RADIUS_4!I64)</f>
        <v>7.9617834394904458E-3</v>
      </c>
    </row>
    <row r="65" spans="1:9" x14ac:dyDescent="0.35">
      <c r="A65">
        <v>63</v>
      </c>
      <c r="B65">
        <f>AVERAGE(STATION_RADIUS_0:STATION_RADIUS_4!B65)</f>
        <v>3305.75</v>
      </c>
      <c r="C65">
        <f>AVERAGE(STATION_RADIUS_0:STATION_RADIUS_4!C65)</f>
        <v>2171.75</v>
      </c>
      <c r="D65">
        <f>AVERAGE(STATION_RADIUS_0:STATION_RADIUS_4!D65)</f>
        <v>205.75</v>
      </c>
      <c r="E65">
        <f>AVERAGE(STATION_RADIUS_0:STATION_RADIUS_4!E65)</f>
        <v>308.5</v>
      </c>
      <c r="F65">
        <f>AVERAGE(STATION_RADIUS_0:STATION_RADIUS_4!F65)</f>
        <v>2.5</v>
      </c>
      <c r="G65">
        <f>AVERAGE(STATION_RADIUS_0:STATION_RADIUS_4!G65)</f>
        <v>4.75</v>
      </c>
      <c r="H65">
        <f>AVERAGE(STATION_RADIUS_0:STATION_RADIUS_4!H65)</f>
        <v>0.58009413701260526</v>
      </c>
      <c r="I65">
        <f>AVERAGE(STATION_RADIUS_0:STATION_RADIUS_4!I65)</f>
        <v>7.9617834394904458E-3</v>
      </c>
    </row>
    <row r="66" spans="1:9" x14ac:dyDescent="0.35">
      <c r="A66">
        <v>64</v>
      </c>
      <c r="B66">
        <f>AVERAGE(STATION_RADIUS_0:STATION_RADIUS_4!B66)</f>
        <v>3363.25</v>
      </c>
      <c r="C66">
        <f>AVERAGE(STATION_RADIUS_0:STATION_RADIUS_4!C66)</f>
        <v>2112</v>
      </c>
      <c r="D66">
        <f>AVERAGE(STATION_RADIUS_0:STATION_RADIUS_4!D66)</f>
        <v>208.5</v>
      </c>
      <c r="E66">
        <f>AVERAGE(STATION_RADIUS_0:STATION_RADIUS_4!E66)</f>
        <v>308.5</v>
      </c>
      <c r="F66">
        <f>AVERAGE(STATION_RADIUS_0:STATION_RADIUS_4!F66)</f>
        <v>2.5</v>
      </c>
      <c r="G66">
        <f>AVERAGE(STATION_RADIUS_0:STATION_RADIUS_4!G66)</f>
        <v>4.75</v>
      </c>
      <c r="H66">
        <f>AVERAGE(STATION_RADIUS_0:STATION_RADIUS_4!H66)</f>
        <v>0.58992802528332056</v>
      </c>
      <c r="I66">
        <f>AVERAGE(STATION_RADIUS_0:STATION_RADIUS_4!I66)</f>
        <v>7.9617834394904458E-3</v>
      </c>
    </row>
    <row r="67" spans="1:9" x14ac:dyDescent="0.35">
      <c r="A67">
        <v>65</v>
      </c>
      <c r="B67">
        <f>AVERAGE(STATION_RADIUS_0:STATION_RADIUS_4!B67)</f>
        <v>3419.5</v>
      </c>
      <c r="C67">
        <f>AVERAGE(STATION_RADIUS_0:STATION_RADIUS_4!C67)</f>
        <v>2050.5</v>
      </c>
      <c r="D67">
        <f>AVERAGE(STATION_RADIUS_0:STATION_RADIUS_4!D67)</f>
        <v>212.75</v>
      </c>
      <c r="E67">
        <f>AVERAGE(STATION_RADIUS_0:STATION_RADIUS_4!E67)</f>
        <v>308.5</v>
      </c>
      <c r="F67">
        <f>AVERAGE(STATION_RADIUS_0:STATION_RADIUS_4!F67)</f>
        <v>2.5</v>
      </c>
      <c r="G67">
        <f>AVERAGE(STATION_RADIUS_0:STATION_RADIUS_4!G67)</f>
        <v>4.75</v>
      </c>
      <c r="H67">
        <f>AVERAGE(STATION_RADIUS_0:STATION_RADIUS_4!H67)</f>
        <v>0.59980800432508485</v>
      </c>
      <c r="I67">
        <f>AVERAGE(STATION_RADIUS_0:STATION_RADIUS_4!I67)</f>
        <v>7.9617834394904458E-3</v>
      </c>
    </row>
    <row r="68" spans="1:9" x14ac:dyDescent="0.35">
      <c r="A68">
        <v>66</v>
      </c>
      <c r="B68">
        <f>AVERAGE(STATION_RADIUS_0:STATION_RADIUS_4!B68)</f>
        <v>3471.75</v>
      </c>
      <c r="C68">
        <f>AVERAGE(STATION_RADIUS_0:STATION_RADIUS_4!C68)</f>
        <v>1992.25</v>
      </c>
      <c r="D68">
        <f>AVERAGE(STATION_RADIUS_0:STATION_RADIUS_4!D68)</f>
        <v>215.75</v>
      </c>
      <c r="E68">
        <f>AVERAGE(STATION_RADIUS_0:STATION_RADIUS_4!E68)</f>
        <v>308.5</v>
      </c>
      <c r="F68">
        <f>AVERAGE(STATION_RADIUS_0:STATION_RADIUS_4!F68)</f>
        <v>2.5</v>
      </c>
      <c r="G68">
        <f>AVERAGE(STATION_RADIUS_0:STATION_RADIUS_4!G68)</f>
        <v>4.75</v>
      </c>
      <c r="H68">
        <f>AVERAGE(STATION_RADIUS_0:STATION_RADIUS_4!H68)</f>
        <v>0.60921199933091486</v>
      </c>
      <c r="I68">
        <f>AVERAGE(STATION_RADIUS_0:STATION_RADIUS_4!I68)</f>
        <v>7.9617834394904458E-3</v>
      </c>
    </row>
    <row r="69" spans="1:9" x14ac:dyDescent="0.35">
      <c r="A69">
        <v>67</v>
      </c>
      <c r="B69">
        <f>AVERAGE(STATION_RADIUS_0:STATION_RADIUS_4!B69)</f>
        <v>3528.5</v>
      </c>
      <c r="C69">
        <f>AVERAGE(STATION_RADIUS_0:STATION_RADIUS_4!C69)</f>
        <v>1933.25</v>
      </c>
      <c r="D69">
        <f>AVERAGE(STATION_RADIUS_0:STATION_RADIUS_4!D69)</f>
        <v>219.5</v>
      </c>
      <c r="E69">
        <f>AVERAGE(STATION_RADIUS_0:STATION_RADIUS_4!E69)</f>
        <v>308.5</v>
      </c>
      <c r="F69">
        <f>AVERAGE(STATION_RADIUS_0:STATION_RADIUS_4!F69)</f>
        <v>2.5</v>
      </c>
      <c r="G69">
        <f>AVERAGE(STATION_RADIUS_0:STATION_RADIUS_4!G69)</f>
        <v>4.75</v>
      </c>
      <c r="H69">
        <f>AVERAGE(STATION_RADIUS_0:STATION_RADIUS_4!H69)</f>
        <v>0.61903602009003178</v>
      </c>
      <c r="I69">
        <f>AVERAGE(STATION_RADIUS_0:STATION_RADIUS_4!I69)</f>
        <v>7.9617834394904458E-3</v>
      </c>
    </row>
    <row r="70" spans="1:9" x14ac:dyDescent="0.35">
      <c r="A70">
        <v>68</v>
      </c>
      <c r="B70">
        <f>AVERAGE(STATION_RADIUS_0:STATION_RADIUS_4!B70)</f>
        <v>3585.75</v>
      </c>
      <c r="C70">
        <f>AVERAGE(STATION_RADIUS_0:STATION_RADIUS_4!C70)</f>
        <v>1873.75</v>
      </c>
      <c r="D70">
        <f>AVERAGE(STATION_RADIUS_0:STATION_RADIUS_4!D70)</f>
        <v>223.75</v>
      </c>
      <c r="E70">
        <f>AVERAGE(STATION_RADIUS_0:STATION_RADIUS_4!E70)</f>
        <v>308.5</v>
      </c>
      <c r="F70">
        <f>AVERAGE(STATION_RADIUS_0:STATION_RADIUS_4!F70)</f>
        <v>2.5</v>
      </c>
      <c r="G70">
        <f>AVERAGE(STATION_RADIUS_0:STATION_RADIUS_4!G70)</f>
        <v>4.75</v>
      </c>
      <c r="H70">
        <f>AVERAGE(STATION_RADIUS_0:STATION_RADIUS_4!H70)</f>
        <v>0.62898958263536309</v>
      </c>
      <c r="I70">
        <f>AVERAGE(STATION_RADIUS_0:STATION_RADIUS_4!I70)</f>
        <v>7.9617834394904458E-3</v>
      </c>
    </row>
    <row r="71" spans="1:9" x14ac:dyDescent="0.35">
      <c r="A71">
        <v>69</v>
      </c>
      <c r="B71">
        <f>AVERAGE(STATION_RADIUS_0:STATION_RADIUS_4!B71)</f>
        <v>3641.75</v>
      </c>
      <c r="C71">
        <f>AVERAGE(STATION_RADIUS_0:STATION_RADIUS_4!C71)</f>
        <v>1817.75</v>
      </c>
      <c r="D71">
        <f>AVERAGE(STATION_RADIUS_0:STATION_RADIUS_4!D71)</f>
        <v>228</v>
      </c>
      <c r="E71">
        <f>AVERAGE(STATION_RADIUS_0:STATION_RADIUS_4!E71)</f>
        <v>308.5</v>
      </c>
      <c r="F71">
        <f>AVERAGE(STATION_RADIUS_0:STATION_RADIUS_4!F71)</f>
        <v>2.5</v>
      </c>
      <c r="G71">
        <f>AVERAGE(STATION_RADIUS_0:STATION_RADIUS_4!G71)</f>
        <v>4.75</v>
      </c>
      <c r="H71">
        <f>AVERAGE(STATION_RADIUS_0:STATION_RADIUS_4!H71)</f>
        <v>0.63833629837626171</v>
      </c>
      <c r="I71">
        <f>AVERAGE(STATION_RADIUS_0:STATION_RADIUS_4!I71)</f>
        <v>7.9617834394904458E-3</v>
      </c>
    </row>
    <row r="72" spans="1:9" x14ac:dyDescent="0.35">
      <c r="A72">
        <v>70</v>
      </c>
      <c r="B72">
        <f>AVERAGE(STATION_RADIUS_0:STATION_RADIUS_4!B72)</f>
        <v>3702.25</v>
      </c>
      <c r="C72">
        <f>AVERAGE(STATION_RADIUS_0:STATION_RADIUS_4!C72)</f>
        <v>1762</v>
      </c>
      <c r="D72">
        <f>AVERAGE(STATION_RADIUS_0:STATION_RADIUS_4!D72)</f>
        <v>231.5</v>
      </c>
      <c r="E72">
        <f>AVERAGE(STATION_RADIUS_0:STATION_RADIUS_4!E72)</f>
        <v>308.5</v>
      </c>
      <c r="F72">
        <f>AVERAGE(STATION_RADIUS_0:STATION_RADIUS_4!F72)</f>
        <v>2.5</v>
      </c>
      <c r="G72">
        <f>AVERAGE(STATION_RADIUS_0:STATION_RADIUS_4!G72)</f>
        <v>4.75</v>
      </c>
      <c r="H72">
        <f>AVERAGE(STATION_RADIUS_0:STATION_RADIUS_4!H72)</f>
        <v>0.64802575573109999</v>
      </c>
      <c r="I72">
        <f>AVERAGE(STATION_RADIUS_0:STATION_RADIUS_4!I72)</f>
        <v>7.9617834394904458E-3</v>
      </c>
    </row>
    <row r="73" spans="1:9" x14ac:dyDescent="0.35">
      <c r="A73">
        <v>71</v>
      </c>
      <c r="B73">
        <f>AVERAGE(STATION_RADIUS_0:STATION_RADIUS_4!B73)</f>
        <v>3756.75</v>
      </c>
      <c r="C73">
        <f>AVERAGE(STATION_RADIUS_0:STATION_RADIUS_4!C73)</f>
        <v>1713.5</v>
      </c>
      <c r="D73">
        <f>AVERAGE(STATION_RADIUS_0:STATION_RADIUS_4!D73)</f>
        <v>235.5</v>
      </c>
      <c r="E73">
        <f>AVERAGE(STATION_RADIUS_0:STATION_RADIUS_4!E73)</f>
        <v>308.5</v>
      </c>
      <c r="F73">
        <f>AVERAGE(STATION_RADIUS_0:STATION_RADIUS_4!F73)</f>
        <v>2.5</v>
      </c>
      <c r="G73">
        <f>AVERAGE(STATION_RADIUS_0:STATION_RADIUS_4!G73)</f>
        <v>4.75</v>
      </c>
      <c r="H73">
        <f>AVERAGE(STATION_RADIUS_0:STATION_RADIUS_4!H73)</f>
        <v>0.65646722655069933</v>
      </c>
      <c r="I73">
        <f>AVERAGE(STATION_RADIUS_0:STATION_RADIUS_4!I73)</f>
        <v>7.9617834394904458E-3</v>
      </c>
    </row>
    <row r="74" spans="1:9" x14ac:dyDescent="0.35">
      <c r="A74">
        <v>72</v>
      </c>
      <c r="B74">
        <f>AVERAGE(STATION_RADIUS_0:STATION_RADIUS_4!B74)</f>
        <v>3806.25</v>
      </c>
      <c r="C74">
        <f>AVERAGE(STATION_RADIUS_0:STATION_RADIUS_4!C74)</f>
        <v>1669.5</v>
      </c>
      <c r="D74">
        <f>AVERAGE(STATION_RADIUS_0:STATION_RADIUS_4!D74)</f>
        <v>239</v>
      </c>
      <c r="E74">
        <f>AVERAGE(STATION_RADIUS_0:STATION_RADIUS_4!E74)</f>
        <v>308.5</v>
      </c>
      <c r="F74">
        <f>AVERAGE(STATION_RADIUS_0:STATION_RADIUS_4!F74)</f>
        <v>2.5</v>
      </c>
      <c r="G74">
        <f>AVERAGE(STATION_RADIUS_0:STATION_RADIUS_4!G74)</f>
        <v>4.75</v>
      </c>
      <c r="H74">
        <f>AVERAGE(STATION_RADIUS_0:STATION_RADIUS_4!H74)</f>
        <v>0.66429567572993475</v>
      </c>
      <c r="I74">
        <f>AVERAGE(STATION_RADIUS_0:STATION_RADIUS_4!I74)</f>
        <v>7.9617834394904458E-3</v>
      </c>
    </row>
    <row r="75" spans="1:9" x14ac:dyDescent="0.35">
      <c r="A75">
        <v>73</v>
      </c>
      <c r="B75">
        <f>AVERAGE(STATION_RADIUS_0:STATION_RADIUS_4!B75)</f>
        <v>3858.75</v>
      </c>
      <c r="C75">
        <f>AVERAGE(STATION_RADIUS_0:STATION_RADIUS_4!C75)</f>
        <v>1624.5</v>
      </c>
      <c r="D75">
        <f>AVERAGE(STATION_RADIUS_0:STATION_RADIUS_4!D75)</f>
        <v>241.25</v>
      </c>
      <c r="E75">
        <f>AVERAGE(STATION_RADIUS_0:STATION_RADIUS_4!E75)</f>
        <v>308.5</v>
      </c>
      <c r="F75">
        <f>AVERAGE(STATION_RADIUS_0:STATION_RADIUS_4!F75)</f>
        <v>2.5</v>
      </c>
      <c r="G75">
        <f>AVERAGE(STATION_RADIUS_0:STATION_RADIUS_4!G75)</f>
        <v>4.75</v>
      </c>
      <c r="H75">
        <f>AVERAGE(STATION_RADIUS_0:STATION_RADIUS_4!H75)</f>
        <v>0.67238136925249314</v>
      </c>
      <c r="I75">
        <f>AVERAGE(STATION_RADIUS_0:STATION_RADIUS_4!I75)</f>
        <v>7.9617834394904458E-3</v>
      </c>
    </row>
    <row r="76" spans="1:9" x14ac:dyDescent="0.35">
      <c r="A76">
        <v>74</v>
      </c>
      <c r="B76">
        <f>AVERAGE(STATION_RADIUS_0:STATION_RADIUS_4!B76)</f>
        <v>3903</v>
      </c>
      <c r="C76">
        <f>AVERAGE(STATION_RADIUS_0:STATION_RADIUS_4!C76)</f>
        <v>1584</v>
      </c>
      <c r="D76">
        <f>AVERAGE(STATION_RADIUS_0:STATION_RADIUS_4!D76)</f>
        <v>244.75</v>
      </c>
      <c r="E76">
        <f>AVERAGE(STATION_RADIUS_0:STATION_RADIUS_4!E76)</f>
        <v>308.5</v>
      </c>
      <c r="F76">
        <f>AVERAGE(STATION_RADIUS_0:STATION_RADIUS_4!F76)</f>
        <v>2.5</v>
      </c>
      <c r="G76">
        <f>AVERAGE(STATION_RADIUS_0:STATION_RADIUS_4!G76)</f>
        <v>4.75</v>
      </c>
      <c r="H76">
        <f>AVERAGE(STATION_RADIUS_0:STATION_RADIUS_4!H76)</f>
        <v>0.67942535477410815</v>
      </c>
      <c r="I76">
        <f>AVERAGE(STATION_RADIUS_0:STATION_RADIUS_4!I76)</f>
        <v>7.9617834394904458E-3</v>
      </c>
    </row>
    <row r="77" spans="1:9" x14ac:dyDescent="0.35">
      <c r="A77">
        <v>75</v>
      </c>
      <c r="B77">
        <f>AVERAGE(STATION_RADIUS_0:STATION_RADIUS_4!B77)</f>
        <v>3942.5</v>
      </c>
      <c r="C77">
        <f>AVERAGE(STATION_RADIUS_0:STATION_RADIUS_4!C77)</f>
        <v>1542</v>
      </c>
      <c r="D77">
        <f>AVERAGE(STATION_RADIUS_0:STATION_RADIUS_4!D77)</f>
        <v>246.5</v>
      </c>
      <c r="E77">
        <f>AVERAGE(STATION_RADIUS_0:STATION_RADIUS_4!E77)</f>
        <v>308.5</v>
      </c>
      <c r="F77">
        <f>AVERAGE(STATION_RADIUS_0:STATION_RADIUS_4!F77)</f>
        <v>2.5</v>
      </c>
      <c r="G77">
        <f>AVERAGE(STATION_RADIUS_0:STATION_RADIUS_4!G77)</f>
        <v>4.75</v>
      </c>
      <c r="H77">
        <f>AVERAGE(STATION_RADIUS_0:STATION_RADIUS_4!H77)</f>
        <v>0.68646730888645202</v>
      </c>
      <c r="I77">
        <f>AVERAGE(STATION_RADIUS_0:STATION_RADIUS_4!I77)</f>
        <v>7.9617834394904458E-3</v>
      </c>
    </row>
    <row r="78" spans="1:9" x14ac:dyDescent="0.35">
      <c r="A78">
        <v>76</v>
      </c>
      <c r="B78">
        <f>AVERAGE(STATION_RADIUS_0:STATION_RADIUS_4!B78)</f>
        <v>3986.5</v>
      </c>
      <c r="C78">
        <f>AVERAGE(STATION_RADIUS_0:STATION_RADIUS_4!C78)</f>
        <v>1506.75</v>
      </c>
      <c r="D78">
        <f>AVERAGE(STATION_RADIUS_0:STATION_RADIUS_4!D78)</f>
        <v>250.5</v>
      </c>
      <c r="E78">
        <f>AVERAGE(STATION_RADIUS_0:STATION_RADIUS_4!E78)</f>
        <v>308.5</v>
      </c>
      <c r="F78">
        <f>AVERAGE(STATION_RADIUS_0:STATION_RADIUS_4!F78)</f>
        <v>2.5</v>
      </c>
      <c r="G78">
        <f>AVERAGE(STATION_RADIUS_0:STATION_RADIUS_4!G78)</f>
        <v>4.75</v>
      </c>
      <c r="H78">
        <f>AVERAGE(STATION_RADIUS_0:STATION_RADIUS_4!H78)</f>
        <v>0.69275179889213512</v>
      </c>
      <c r="I78">
        <f>AVERAGE(STATION_RADIUS_0:STATION_RADIUS_4!I78)</f>
        <v>7.9617834394904458E-3</v>
      </c>
    </row>
    <row r="79" spans="1:9" x14ac:dyDescent="0.35">
      <c r="A79">
        <v>77</v>
      </c>
      <c r="B79">
        <f>AVERAGE(STATION_RADIUS_0:STATION_RADIUS_4!B79)</f>
        <v>4026</v>
      </c>
      <c r="C79">
        <f>AVERAGE(STATION_RADIUS_0:STATION_RADIUS_4!C79)</f>
        <v>1471.5</v>
      </c>
      <c r="D79">
        <f>AVERAGE(STATION_RADIUS_0:STATION_RADIUS_4!D79)</f>
        <v>253</v>
      </c>
      <c r="E79">
        <f>AVERAGE(STATION_RADIUS_0:STATION_RADIUS_4!E79)</f>
        <v>308.5</v>
      </c>
      <c r="F79">
        <f>AVERAGE(STATION_RADIUS_0:STATION_RADIUS_4!F79)</f>
        <v>2.5</v>
      </c>
      <c r="G79">
        <f>AVERAGE(STATION_RADIUS_0:STATION_RADIUS_4!G79)</f>
        <v>4.75</v>
      </c>
      <c r="H79">
        <f>AVERAGE(STATION_RADIUS_0:STATION_RADIUS_4!H79)</f>
        <v>0.69890125150590021</v>
      </c>
      <c r="I79">
        <f>AVERAGE(STATION_RADIUS_0:STATION_RADIUS_4!I79)</f>
        <v>7.9617834394904458E-3</v>
      </c>
    </row>
    <row r="80" spans="1:9" x14ac:dyDescent="0.35">
      <c r="A80">
        <v>78</v>
      </c>
      <c r="B80">
        <f>AVERAGE(STATION_RADIUS_0:STATION_RADIUS_4!B80)</f>
        <v>4061.5</v>
      </c>
      <c r="C80">
        <f>AVERAGE(STATION_RADIUS_0:STATION_RADIUS_4!C80)</f>
        <v>1439</v>
      </c>
      <c r="D80">
        <f>AVERAGE(STATION_RADIUS_0:STATION_RADIUS_4!D80)</f>
        <v>254.75</v>
      </c>
      <c r="E80">
        <f>AVERAGE(STATION_RADIUS_0:STATION_RADIUS_4!E80)</f>
        <v>308.5</v>
      </c>
      <c r="F80">
        <f>AVERAGE(STATION_RADIUS_0:STATION_RADIUS_4!F80)</f>
        <v>2.5</v>
      </c>
      <c r="G80">
        <f>AVERAGE(STATION_RADIUS_0:STATION_RADIUS_4!G80)</f>
        <v>4.75</v>
      </c>
      <c r="H80">
        <f>AVERAGE(STATION_RADIUS_0:STATION_RADIUS_4!H80)</f>
        <v>0.70453037919159089</v>
      </c>
      <c r="I80">
        <f>AVERAGE(STATION_RADIUS_0:STATION_RADIUS_4!I80)</f>
        <v>7.9617834394904458E-3</v>
      </c>
    </row>
    <row r="81" spans="1:9" x14ac:dyDescent="0.35">
      <c r="A81">
        <v>79</v>
      </c>
      <c r="B81">
        <f>AVERAGE(STATION_RADIUS_0:STATION_RADIUS_4!B81)</f>
        <v>4098.5</v>
      </c>
      <c r="C81">
        <f>AVERAGE(STATION_RADIUS_0:STATION_RADIUS_4!C81)</f>
        <v>1400.5</v>
      </c>
      <c r="D81">
        <f>AVERAGE(STATION_RADIUS_0:STATION_RADIUS_4!D81)</f>
        <v>257.5</v>
      </c>
      <c r="E81">
        <f>AVERAGE(STATION_RADIUS_0:STATION_RADIUS_4!E81)</f>
        <v>308.5</v>
      </c>
      <c r="F81">
        <f>AVERAGE(STATION_RADIUS_0:STATION_RADIUS_4!F81)</f>
        <v>2.5</v>
      </c>
      <c r="G81">
        <f>AVERAGE(STATION_RADIUS_0:STATION_RADIUS_4!G81)</f>
        <v>4.75</v>
      </c>
      <c r="H81">
        <f>AVERAGE(STATION_RADIUS_0:STATION_RADIUS_4!H81)</f>
        <v>0.71074151042888611</v>
      </c>
      <c r="I81">
        <f>AVERAGE(STATION_RADIUS_0:STATION_RADIUS_4!I81)</f>
        <v>7.9617834394904458E-3</v>
      </c>
    </row>
    <row r="82" spans="1:9" x14ac:dyDescent="0.35">
      <c r="A82">
        <v>80</v>
      </c>
      <c r="B82">
        <f>AVERAGE(STATION_RADIUS_0:STATION_RADIUS_4!B82)</f>
        <v>4125.5</v>
      </c>
      <c r="C82">
        <f>AVERAGE(STATION_RADIUS_0:STATION_RADIUS_4!C82)</f>
        <v>1367.75</v>
      </c>
      <c r="D82">
        <f>AVERAGE(STATION_RADIUS_0:STATION_RADIUS_4!D82)</f>
        <v>260.75</v>
      </c>
      <c r="E82">
        <f>AVERAGE(STATION_RADIUS_0:STATION_RADIUS_4!E82)</f>
        <v>308.5</v>
      </c>
      <c r="F82">
        <f>AVERAGE(STATION_RADIUS_0:STATION_RADIUS_4!F82)</f>
        <v>2.5</v>
      </c>
      <c r="G82">
        <f>AVERAGE(STATION_RADIUS_0:STATION_RADIUS_4!G82)</f>
        <v>4.75</v>
      </c>
      <c r="H82">
        <f>AVERAGE(STATION_RADIUS_0:STATION_RADIUS_4!H82)</f>
        <v>0.71568297616522514</v>
      </c>
      <c r="I82">
        <f>AVERAGE(STATION_RADIUS_0:STATION_RADIUS_4!I82)</f>
        <v>7.9617834394904458E-3</v>
      </c>
    </row>
    <row r="83" spans="1:9" x14ac:dyDescent="0.35">
      <c r="A83">
        <v>81</v>
      </c>
      <c r="B83">
        <f>AVERAGE(STATION_RADIUS_0:STATION_RADIUS_4!B83)</f>
        <v>4162.75</v>
      </c>
      <c r="C83">
        <f>AVERAGE(STATION_RADIUS_0:STATION_RADIUS_4!C83)</f>
        <v>1341</v>
      </c>
      <c r="D83">
        <f>AVERAGE(STATION_RADIUS_0:STATION_RADIUS_4!D83)</f>
        <v>263</v>
      </c>
      <c r="E83">
        <f>AVERAGE(STATION_RADIUS_0:STATION_RADIUS_4!E83)</f>
        <v>308.5</v>
      </c>
      <c r="F83">
        <f>AVERAGE(STATION_RADIUS_0:STATION_RADIUS_4!F83)</f>
        <v>2.5</v>
      </c>
      <c r="G83">
        <f>AVERAGE(STATION_RADIUS_0:STATION_RADIUS_4!G83)</f>
        <v>4.75</v>
      </c>
      <c r="H83">
        <f>AVERAGE(STATION_RADIUS_0:STATION_RADIUS_4!H83)</f>
        <v>0.72065047512431712</v>
      </c>
      <c r="I83">
        <f>AVERAGE(STATION_RADIUS_0:STATION_RADIUS_4!I83)</f>
        <v>7.9617834394904458E-3</v>
      </c>
    </row>
    <row r="84" spans="1:9" x14ac:dyDescent="0.35">
      <c r="A84">
        <v>82</v>
      </c>
      <c r="B84">
        <f>AVERAGE(STATION_RADIUS_0:STATION_RADIUS_4!B84)</f>
        <v>4193.25</v>
      </c>
      <c r="C84">
        <f>AVERAGE(STATION_RADIUS_0:STATION_RADIUS_4!C84)</f>
        <v>1313.75</v>
      </c>
      <c r="D84">
        <f>AVERAGE(STATION_RADIUS_0:STATION_RADIUS_4!D84)</f>
        <v>265.5</v>
      </c>
      <c r="E84">
        <f>AVERAGE(STATION_RADIUS_0:STATION_RADIUS_4!E84)</f>
        <v>308.5</v>
      </c>
      <c r="F84">
        <f>AVERAGE(STATION_RADIUS_0:STATION_RADIUS_4!F84)</f>
        <v>2.5</v>
      </c>
      <c r="G84">
        <f>AVERAGE(STATION_RADIUS_0:STATION_RADIUS_4!G84)</f>
        <v>4.75</v>
      </c>
      <c r="H84">
        <f>AVERAGE(STATION_RADIUS_0:STATION_RADIUS_4!H84)</f>
        <v>0.7252877202903002</v>
      </c>
      <c r="I84">
        <f>AVERAGE(STATION_RADIUS_0:STATION_RADIUS_4!I84)</f>
        <v>7.9617834394904458E-3</v>
      </c>
    </row>
    <row r="85" spans="1:9" x14ac:dyDescent="0.35">
      <c r="A85">
        <v>83</v>
      </c>
      <c r="B85">
        <f>AVERAGE(STATION_RADIUS_0:STATION_RADIUS_4!B85)</f>
        <v>4221.25</v>
      </c>
      <c r="C85">
        <f>AVERAGE(STATION_RADIUS_0:STATION_RADIUS_4!C85)</f>
        <v>1286.25</v>
      </c>
      <c r="D85">
        <f>AVERAGE(STATION_RADIUS_0:STATION_RADIUS_4!D85)</f>
        <v>268.5</v>
      </c>
      <c r="E85">
        <f>AVERAGE(STATION_RADIUS_0:STATION_RADIUS_4!E85)</f>
        <v>308.5</v>
      </c>
      <c r="F85">
        <f>AVERAGE(STATION_RADIUS_0:STATION_RADIUS_4!F85)</f>
        <v>2.5</v>
      </c>
      <c r="G85">
        <f>AVERAGE(STATION_RADIUS_0:STATION_RADIUS_4!G85)</f>
        <v>4.75</v>
      </c>
      <c r="H85">
        <f>AVERAGE(STATION_RADIUS_0:STATION_RADIUS_4!H85)</f>
        <v>0.72972393991341189</v>
      </c>
      <c r="I85">
        <f>AVERAGE(STATION_RADIUS_0:STATION_RADIUS_4!I85)</f>
        <v>7.9617834394904458E-3</v>
      </c>
    </row>
    <row r="86" spans="1:9" x14ac:dyDescent="0.35">
      <c r="A86">
        <v>84</v>
      </c>
      <c r="B86">
        <f>AVERAGE(STATION_RADIUS_0:STATION_RADIUS_4!B86)</f>
        <v>4250.5</v>
      </c>
      <c r="C86">
        <f>AVERAGE(STATION_RADIUS_0:STATION_RADIUS_4!C86)</f>
        <v>1258.5</v>
      </c>
      <c r="D86">
        <f>AVERAGE(STATION_RADIUS_0:STATION_RADIUS_4!D86)</f>
        <v>270.25</v>
      </c>
      <c r="E86">
        <f>AVERAGE(STATION_RADIUS_0:STATION_RADIUS_4!E86)</f>
        <v>308.5</v>
      </c>
      <c r="F86">
        <f>AVERAGE(STATION_RADIUS_0:STATION_RADIUS_4!F86)</f>
        <v>2.5</v>
      </c>
      <c r="G86">
        <f>AVERAGE(STATION_RADIUS_0:STATION_RADIUS_4!G86)</f>
        <v>4.75</v>
      </c>
      <c r="H86">
        <f>AVERAGE(STATION_RADIUS_0:STATION_RADIUS_4!H86)</f>
        <v>0.73448444034100868</v>
      </c>
      <c r="I86">
        <f>AVERAGE(STATION_RADIUS_0:STATION_RADIUS_4!I86)</f>
        <v>7.9617834394904458E-3</v>
      </c>
    </row>
    <row r="87" spans="1:9" x14ac:dyDescent="0.35">
      <c r="A87">
        <v>85</v>
      </c>
      <c r="B87">
        <f>AVERAGE(STATION_RADIUS_0:STATION_RADIUS_4!B87)</f>
        <v>4278.5</v>
      </c>
      <c r="C87">
        <f>AVERAGE(STATION_RADIUS_0:STATION_RADIUS_4!C87)</f>
        <v>1227.5</v>
      </c>
      <c r="D87">
        <f>AVERAGE(STATION_RADIUS_0:STATION_RADIUS_4!D87)</f>
        <v>273</v>
      </c>
      <c r="E87">
        <f>AVERAGE(STATION_RADIUS_0:STATION_RADIUS_4!E87)</f>
        <v>308.5</v>
      </c>
      <c r="F87">
        <f>AVERAGE(STATION_RADIUS_0:STATION_RADIUS_4!F87)</f>
        <v>2.5</v>
      </c>
      <c r="G87">
        <f>AVERAGE(STATION_RADIUS_0:STATION_RADIUS_4!G87)</f>
        <v>4.75</v>
      </c>
      <c r="H87">
        <f>AVERAGE(STATION_RADIUS_0:STATION_RADIUS_4!H87)</f>
        <v>0.7393500650225594</v>
      </c>
      <c r="I87">
        <f>AVERAGE(STATION_RADIUS_0:STATION_RADIUS_4!I87)</f>
        <v>7.9617834394904458E-3</v>
      </c>
    </row>
    <row r="88" spans="1:9" x14ac:dyDescent="0.35">
      <c r="A88">
        <v>86</v>
      </c>
      <c r="B88">
        <f>AVERAGE(STATION_RADIUS_0:STATION_RADIUS_4!B88)</f>
        <v>4303.5</v>
      </c>
      <c r="C88">
        <f>AVERAGE(STATION_RADIUS_0:STATION_RADIUS_4!C88)</f>
        <v>1194.75</v>
      </c>
      <c r="D88">
        <f>AVERAGE(STATION_RADIUS_0:STATION_RADIUS_4!D88)</f>
        <v>275.75</v>
      </c>
      <c r="E88">
        <f>AVERAGE(STATION_RADIUS_0:STATION_RADIUS_4!E88)</f>
        <v>308.5</v>
      </c>
      <c r="F88">
        <f>AVERAGE(STATION_RADIUS_0:STATION_RADIUS_4!F88)</f>
        <v>2.5</v>
      </c>
      <c r="G88">
        <f>AVERAGE(STATION_RADIUS_0:STATION_RADIUS_4!G88)</f>
        <v>4.75</v>
      </c>
      <c r="H88">
        <f>AVERAGE(STATION_RADIUS_0:STATION_RADIUS_4!H88)</f>
        <v>0.74433987990953565</v>
      </c>
      <c r="I88">
        <f>AVERAGE(STATION_RADIUS_0:STATION_RADIUS_4!I88)</f>
        <v>7.9617834394904458E-3</v>
      </c>
    </row>
    <row r="89" spans="1:9" x14ac:dyDescent="0.35">
      <c r="A89">
        <v>87</v>
      </c>
      <c r="B89">
        <f>AVERAGE(STATION_RADIUS_0:STATION_RADIUS_4!B89)</f>
        <v>4329</v>
      </c>
      <c r="C89">
        <f>AVERAGE(STATION_RADIUS_0:STATION_RADIUS_4!C89)</f>
        <v>1167</v>
      </c>
      <c r="D89">
        <f>AVERAGE(STATION_RADIUS_0:STATION_RADIUS_4!D89)</f>
        <v>280</v>
      </c>
      <c r="E89">
        <f>AVERAGE(STATION_RADIUS_0:STATION_RADIUS_4!E89)</f>
        <v>308.5</v>
      </c>
      <c r="F89">
        <f>AVERAGE(STATION_RADIUS_0:STATION_RADIUS_4!F89)</f>
        <v>2.5</v>
      </c>
      <c r="G89">
        <f>AVERAGE(STATION_RADIUS_0:STATION_RADIUS_4!G89)</f>
        <v>4.75</v>
      </c>
      <c r="H89">
        <f>AVERAGE(STATION_RADIUS_0:STATION_RADIUS_4!H89)</f>
        <v>0.74855779752692464</v>
      </c>
      <c r="I89">
        <f>AVERAGE(STATION_RADIUS_0:STATION_RADIUS_4!I89)</f>
        <v>7.9617834394904458E-3</v>
      </c>
    </row>
    <row r="90" spans="1:9" x14ac:dyDescent="0.35">
      <c r="A90">
        <v>88</v>
      </c>
      <c r="B90">
        <f>AVERAGE(STATION_RADIUS_0:STATION_RADIUS_4!B90)</f>
        <v>4355</v>
      </c>
      <c r="C90">
        <f>AVERAGE(STATION_RADIUS_0:STATION_RADIUS_4!C90)</f>
        <v>1143.5</v>
      </c>
      <c r="D90">
        <f>AVERAGE(STATION_RADIUS_0:STATION_RADIUS_4!D90)</f>
        <v>284</v>
      </c>
      <c r="E90">
        <f>AVERAGE(STATION_RADIUS_0:STATION_RADIUS_4!E90)</f>
        <v>308.5</v>
      </c>
      <c r="F90">
        <f>AVERAGE(STATION_RADIUS_0:STATION_RADIUS_4!F90)</f>
        <v>2.5</v>
      </c>
      <c r="G90">
        <f>AVERAGE(STATION_RADIUS_0:STATION_RADIUS_4!G90)</f>
        <v>4.75</v>
      </c>
      <c r="H90">
        <f>AVERAGE(STATION_RADIUS_0:STATION_RADIUS_4!H90)</f>
        <v>0.75228391135287431</v>
      </c>
      <c r="I90">
        <f>AVERAGE(STATION_RADIUS_0:STATION_RADIUS_4!I90)</f>
        <v>7.9617834394904458E-3</v>
      </c>
    </row>
    <row r="91" spans="1:9" x14ac:dyDescent="0.35">
      <c r="A91">
        <v>89</v>
      </c>
      <c r="B91">
        <f>AVERAGE(STATION_RADIUS_0:STATION_RADIUS_4!B91)</f>
        <v>4380</v>
      </c>
      <c r="C91">
        <f>AVERAGE(STATION_RADIUS_0:STATION_RADIUS_4!C91)</f>
        <v>1125.75</v>
      </c>
      <c r="D91">
        <f>AVERAGE(STATION_RADIUS_0:STATION_RADIUS_4!D91)</f>
        <v>287</v>
      </c>
      <c r="E91">
        <f>AVERAGE(STATION_RADIUS_0:STATION_RADIUS_4!E91)</f>
        <v>308.5</v>
      </c>
      <c r="F91">
        <f>AVERAGE(STATION_RADIUS_0:STATION_RADIUS_4!F91)</f>
        <v>2.5</v>
      </c>
      <c r="G91">
        <f>AVERAGE(STATION_RADIUS_0:STATION_RADIUS_4!G91)</f>
        <v>4.75</v>
      </c>
      <c r="H91">
        <f>AVERAGE(STATION_RADIUS_0:STATION_RADIUS_4!H91)</f>
        <v>0.75527877108007901</v>
      </c>
      <c r="I91">
        <f>AVERAGE(STATION_RADIUS_0:STATION_RADIUS_4!I91)</f>
        <v>7.9617834394904458E-3</v>
      </c>
    </row>
    <row r="92" spans="1:9" x14ac:dyDescent="0.35">
      <c r="A92">
        <v>90</v>
      </c>
      <c r="B92">
        <f>AVERAGE(STATION_RADIUS_0:STATION_RADIUS_4!B92)</f>
        <v>4405.5</v>
      </c>
      <c r="C92">
        <f>AVERAGE(STATION_RADIUS_0:STATION_RADIUS_4!C92)</f>
        <v>1108.75</v>
      </c>
      <c r="D92">
        <f>AVERAGE(STATION_RADIUS_0:STATION_RADIUS_4!D92)</f>
        <v>288.75</v>
      </c>
      <c r="E92">
        <f>AVERAGE(STATION_RADIUS_0:STATION_RADIUS_4!E92)</f>
        <v>308.5</v>
      </c>
      <c r="F92">
        <f>AVERAGE(STATION_RADIUS_0:STATION_RADIUS_4!F92)</f>
        <v>2.5</v>
      </c>
      <c r="G92">
        <f>AVERAGE(STATION_RADIUS_0:STATION_RADIUS_4!G92)</f>
        <v>4.75</v>
      </c>
      <c r="H92">
        <f>AVERAGE(STATION_RADIUS_0:STATION_RADIUS_4!H92)</f>
        <v>0.75836337486829897</v>
      </c>
      <c r="I92">
        <f>AVERAGE(STATION_RADIUS_0:STATION_RADIUS_4!I92)</f>
        <v>7.9617834394904458E-3</v>
      </c>
    </row>
    <row r="93" spans="1:9" x14ac:dyDescent="0.35">
      <c r="A93">
        <v>91</v>
      </c>
      <c r="B93">
        <f>AVERAGE(STATION_RADIUS_0:STATION_RADIUS_4!B93)</f>
        <v>4427.25</v>
      </c>
      <c r="C93">
        <f>AVERAGE(STATION_RADIUS_0:STATION_RADIUS_4!C93)</f>
        <v>1094.5</v>
      </c>
      <c r="D93">
        <f>AVERAGE(STATION_RADIUS_0:STATION_RADIUS_4!D93)</f>
        <v>292.25</v>
      </c>
      <c r="E93">
        <f>AVERAGE(STATION_RADIUS_0:STATION_RADIUS_4!E93)</f>
        <v>308.5</v>
      </c>
      <c r="F93">
        <f>AVERAGE(STATION_RADIUS_0:STATION_RADIUS_4!F93)</f>
        <v>2.5</v>
      </c>
      <c r="G93">
        <f>AVERAGE(STATION_RADIUS_0:STATION_RADIUS_4!G93)</f>
        <v>4.75</v>
      </c>
      <c r="H93">
        <f>AVERAGE(STATION_RADIUS_0:STATION_RADIUS_4!H93)</f>
        <v>0.76072138711188542</v>
      </c>
      <c r="I93">
        <f>AVERAGE(STATION_RADIUS_0:STATION_RADIUS_4!I93)</f>
        <v>7.9617834394904458E-3</v>
      </c>
    </row>
    <row r="94" spans="1:9" x14ac:dyDescent="0.35">
      <c r="A94">
        <v>92</v>
      </c>
      <c r="B94">
        <f>AVERAGE(STATION_RADIUS_0:STATION_RADIUS_4!B94)</f>
        <v>4447.25</v>
      </c>
      <c r="C94">
        <f>AVERAGE(STATION_RADIUS_0:STATION_RADIUS_4!C94)</f>
        <v>1081.5</v>
      </c>
      <c r="D94">
        <f>AVERAGE(STATION_RADIUS_0:STATION_RADIUS_4!D94)</f>
        <v>295</v>
      </c>
      <c r="E94">
        <f>AVERAGE(STATION_RADIUS_0:STATION_RADIUS_4!E94)</f>
        <v>308.5</v>
      </c>
      <c r="F94">
        <f>AVERAGE(STATION_RADIUS_0:STATION_RADIUS_4!F94)</f>
        <v>2.5</v>
      </c>
      <c r="G94">
        <f>AVERAGE(STATION_RADIUS_0:STATION_RADIUS_4!G94)</f>
        <v>4.75</v>
      </c>
      <c r="H94">
        <f>AVERAGE(STATION_RADIUS_0:STATION_RADIUS_4!H94)</f>
        <v>0.76290576493181161</v>
      </c>
      <c r="I94">
        <f>AVERAGE(STATION_RADIUS_0:STATION_RADIUS_4!I94)</f>
        <v>7.9617834394904458E-3</v>
      </c>
    </row>
    <row r="95" spans="1:9" x14ac:dyDescent="0.35">
      <c r="A95">
        <v>93</v>
      </c>
      <c r="B95">
        <f>AVERAGE(STATION_RADIUS_0:STATION_RADIUS_4!B95)</f>
        <v>4462</v>
      </c>
      <c r="C95">
        <f>AVERAGE(STATION_RADIUS_0:STATION_RADIUS_4!C95)</f>
        <v>1068.5</v>
      </c>
      <c r="D95">
        <f>AVERAGE(STATION_RADIUS_0:STATION_RADIUS_4!D95)</f>
        <v>298</v>
      </c>
      <c r="E95">
        <f>AVERAGE(STATION_RADIUS_0:STATION_RADIUS_4!E95)</f>
        <v>308.5</v>
      </c>
      <c r="F95">
        <f>AVERAGE(STATION_RADIUS_0:STATION_RADIUS_4!F95)</f>
        <v>2.5</v>
      </c>
      <c r="G95">
        <f>AVERAGE(STATION_RADIUS_0:STATION_RADIUS_4!G95)</f>
        <v>4.75</v>
      </c>
      <c r="H95">
        <f>AVERAGE(STATION_RADIUS_0:STATION_RADIUS_4!H95)</f>
        <v>0.76485520407566443</v>
      </c>
      <c r="I95">
        <f>AVERAGE(STATION_RADIUS_0:STATION_RADIUS_4!I95)</f>
        <v>7.9617834394904458E-3</v>
      </c>
    </row>
    <row r="96" spans="1:9" x14ac:dyDescent="0.35">
      <c r="A96">
        <v>94</v>
      </c>
      <c r="B96">
        <f>AVERAGE(STATION_RADIUS_0:STATION_RADIUS_4!B96)</f>
        <v>4472.75</v>
      </c>
      <c r="C96">
        <f>AVERAGE(STATION_RADIUS_0:STATION_RADIUS_4!C96)</f>
        <v>1056.75</v>
      </c>
      <c r="D96">
        <f>AVERAGE(STATION_RADIUS_0:STATION_RADIUS_4!D96)</f>
        <v>299.75</v>
      </c>
      <c r="E96">
        <f>AVERAGE(STATION_RADIUS_0:STATION_RADIUS_4!E96)</f>
        <v>308.5</v>
      </c>
      <c r="F96">
        <f>AVERAGE(STATION_RADIUS_0:STATION_RADIUS_4!F96)</f>
        <v>2.5</v>
      </c>
      <c r="G96">
        <f>AVERAGE(STATION_RADIUS_0:STATION_RADIUS_4!G96)</f>
        <v>4.75</v>
      </c>
      <c r="H96">
        <f>AVERAGE(STATION_RADIUS_0:STATION_RADIUS_4!H96)</f>
        <v>0.76660513716082712</v>
      </c>
      <c r="I96">
        <f>AVERAGE(STATION_RADIUS_0:STATION_RADIUS_4!I96)</f>
        <v>7.9617834394904458E-3</v>
      </c>
    </row>
    <row r="97" spans="1:9" x14ac:dyDescent="0.35">
      <c r="A97">
        <v>95</v>
      </c>
      <c r="B97">
        <f>AVERAGE(STATION_RADIUS_0:STATION_RADIUS_4!B97)</f>
        <v>4485</v>
      </c>
      <c r="C97">
        <f>AVERAGE(STATION_RADIUS_0:STATION_RADIUS_4!C97)</f>
        <v>1050</v>
      </c>
      <c r="D97">
        <f>AVERAGE(STATION_RADIUS_0:STATION_RADIUS_4!D97)</f>
        <v>301.5</v>
      </c>
      <c r="E97">
        <f>AVERAGE(STATION_RADIUS_0:STATION_RADIUS_4!E97)</f>
        <v>308.5</v>
      </c>
      <c r="F97">
        <f>AVERAGE(STATION_RADIUS_0:STATION_RADIUS_4!F97)</f>
        <v>2.5</v>
      </c>
      <c r="G97">
        <f>AVERAGE(STATION_RADIUS_0:STATION_RADIUS_4!G97)</f>
        <v>4.75</v>
      </c>
      <c r="H97">
        <f>AVERAGE(STATION_RADIUS_0:STATION_RADIUS_4!H97)</f>
        <v>0.76781102938194234</v>
      </c>
      <c r="I97">
        <f>AVERAGE(STATION_RADIUS_0:STATION_RADIUS_4!I97)</f>
        <v>7.9617834394904458E-3</v>
      </c>
    </row>
    <row r="98" spans="1:9" x14ac:dyDescent="0.35">
      <c r="A98">
        <v>96</v>
      </c>
      <c r="B98">
        <f>AVERAGE(STATION_RADIUS_0:STATION_RADIUS_4!B98)</f>
        <v>4394</v>
      </c>
      <c r="C98">
        <f>AVERAGE(STATION_RADIUS_0:STATION_RADIUS_4!C98)</f>
        <v>1117</v>
      </c>
      <c r="D98">
        <f>AVERAGE(STATION_RADIUS_0:STATION_RADIUS_4!D98)</f>
        <v>298.66666666666669</v>
      </c>
      <c r="E98">
        <f>AVERAGE(STATION_RADIUS_0:STATION_RADIUS_4!E98)</f>
        <v>316.33333333333331</v>
      </c>
      <c r="F98">
        <f>AVERAGE(STATION_RADIUS_0:STATION_RADIUS_4!F98)</f>
        <v>0</v>
      </c>
      <c r="G98">
        <f>AVERAGE(STATION_RADIUS_0:STATION_RADIUS_4!G98)</f>
        <v>0</v>
      </c>
      <c r="H98">
        <f>AVERAGE(STATION_RADIUS_0:STATION_RADIUS_4!H98)</f>
        <v>0.75577338298874597</v>
      </c>
      <c r="I98">
        <f>AVERAGE(STATION_RADIUS_0:STATION_RADIUS_4!I98)</f>
        <v>0</v>
      </c>
    </row>
    <row r="99" spans="1:9" x14ac:dyDescent="0.35">
      <c r="A99">
        <v>97</v>
      </c>
      <c r="B99">
        <f>AVERAGE(STATION_RADIUS_0:STATION_RADIUS_4!B99)</f>
        <v>4223.5</v>
      </c>
      <c r="C99">
        <f>AVERAGE(STATION_RADIUS_0:STATION_RADIUS_4!C99)</f>
        <v>1268</v>
      </c>
      <c r="D99">
        <f>AVERAGE(STATION_RADIUS_0:STATION_RADIUS_4!D99)</f>
        <v>289.5</v>
      </c>
      <c r="E99">
        <f>AVERAGE(STATION_RADIUS_0:STATION_RADIUS_4!E99)</f>
        <v>307</v>
      </c>
      <c r="F99">
        <f>AVERAGE(STATION_RADIUS_0:STATION_RADIUS_4!F99)</f>
        <v>0</v>
      </c>
      <c r="G99">
        <f>AVERAGE(STATION_RADIUS_0:STATION_RADIUS_4!G99)</f>
        <v>0</v>
      </c>
      <c r="H99">
        <f>AVERAGE(STATION_RADIUS_0:STATION_RADIUS_4!H99)</f>
        <v>0.73022647683206565</v>
      </c>
      <c r="I99">
        <f>AVERAGE(STATION_RADIUS_0:STATION_RADIUS_4!I99)</f>
        <v>0</v>
      </c>
    </row>
    <row r="100" spans="1:9" x14ac:dyDescent="0.35">
      <c r="A100">
        <v>98</v>
      </c>
      <c r="B100">
        <f>AVERAGE(STATION_RADIUS_0:STATION_RADIUS_4!B100)</f>
        <v>4237</v>
      </c>
      <c r="C100">
        <f>AVERAGE(STATION_RADIUS_0:STATION_RADIUS_4!C100)</f>
        <v>1260</v>
      </c>
      <c r="D100">
        <f>AVERAGE(STATION_RADIUS_0:STATION_RADIUS_4!D100)</f>
        <v>291</v>
      </c>
      <c r="E100">
        <f>AVERAGE(STATION_RADIUS_0:STATION_RADIUS_4!E100)</f>
        <v>307</v>
      </c>
      <c r="F100">
        <f>AVERAGE(STATION_RADIUS_0:STATION_RADIUS_4!F100)</f>
        <v>0</v>
      </c>
      <c r="G100">
        <f>AVERAGE(STATION_RADIUS_0:STATION_RADIUS_4!G100)</f>
        <v>0</v>
      </c>
      <c r="H100">
        <f>AVERAGE(STATION_RADIUS_0:STATION_RADIUS_4!H100)</f>
        <v>0.73166659496510544</v>
      </c>
      <c r="I100">
        <f>AVERAGE(STATION_RADIUS_0:STATION_RADIUS_4!I100)</f>
        <v>0</v>
      </c>
    </row>
    <row r="101" spans="1:9" x14ac:dyDescent="0.35">
      <c r="A101">
        <v>99</v>
      </c>
      <c r="B101">
        <f>AVERAGE(STATION_RADIUS_0:STATION_RADIUS_4!B101)</f>
        <v>4252</v>
      </c>
      <c r="C101">
        <f>AVERAGE(STATION_RADIUS_0:STATION_RADIUS_4!C101)</f>
        <v>1249.5</v>
      </c>
      <c r="D101">
        <f>AVERAGE(STATION_RADIUS_0:STATION_RADIUS_4!D101)</f>
        <v>291</v>
      </c>
      <c r="E101">
        <f>AVERAGE(STATION_RADIUS_0:STATION_RADIUS_4!E101)</f>
        <v>307</v>
      </c>
      <c r="F101">
        <f>AVERAGE(STATION_RADIUS_0:STATION_RADIUS_4!F101)</f>
        <v>0</v>
      </c>
      <c r="G101">
        <f>AVERAGE(STATION_RADIUS_0:STATION_RADIUS_4!G101)</f>
        <v>0</v>
      </c>
      <c r="H101">
        <f>AVERAGE(STATION_RADIUS_0:STATION_RADIUS_4!H101)</f>
        <v>0.73370959225512888</v>
      </c>
      <c r="I101">
        <f>AVERAGE(STATION_RADIUS_0:STATION_RADIUS_4!I101)</f>
        <v>0</v>
      </c>
    </row>
    <row r="102" spans="1:9" x14ac:dyDescent="0.35">
      <c r="A102">
        <v>100</v>
      </c>
      <c r="B102">
        <f>AVERAGE(STATION_RADIUS_0:STATION_RADIUS_4!B102)</f>
        <v>4263</v>
      </c>
      <c r="C102">
        <f>AVERAGE(STATION_RADIUS_0:STATION_RADIUS_4!C102)</f>
        <v>1238.5</v>
      </c>
      <c r="D102">
        <f>AVERAGE(STATION_RADIUS_0:STATION_RADIUS_4!D102)</f>
        <v>291.5</v>
      </c>
      <c r="E102">
        <f>AVERAGE(STATION_RADIUS_0:STATION_RADIUS_4!E102)</f>
        <v>307</v>
      </c>
      <c r="F102">
        <f>AVERAGE(STATION_RADIUS_0:STATION_RADIUS_4!F102)</f>
        <v>0</v>
      </c>
      <c r="G102">
        <f>AVERAGE(STATION_RADIUS_0:STATION_RADIUS_4!G102)</f>
        <v>0</v>
      </c>
      <c r="H102">
        <f>AVERAGE(STATION_RADIUS_0:STATION_RADIUS_4!H102)</f>
        <v>0.73556818875395535</v>
      </c>
      <c r="I102">
        <f>AVERAGE(STATION_RADIUS_0:STATION_RADIUS_4!I102)</f>
        <v>0</v>
      </c>
    </row>
    <row r="103" spans="1:9" x14ac:dyDescent="0.35">
      <c r="A103">
        <v>101</v>
      </c>
      <c r="B103">
        <f>AVERAGE(STATION_RADIUS_0:STATION_RADIUS_4!B103)</f>
        <v>4271</v>
      </c>
      <c r="C103">
        <f>AVERAGE(STATION_RADIUS_0:STATION_RADIUS_4!C103)</f>
        <v>1230.5</v>
      </c>
      <c r="D103">
        <f>AVERAGE(STATION_RADIUS_0:STATION_RADIUS_4!D103)</f>
        <v>292</v>
      </c>
      <c r="E103">
        <f>AVERAGE(STATION_RADIUS_0:STATION_RADIUS_4!E103)</f>
        <v>307</v>
      </c>
      <c r="F103">
        <f>AVERAGE(STATION_RADIUS_0:STATION_RADIUS_4!F103)</f>
        <v>0</v>
      </c>
      <c r="G103">
        <f>AVERAGE(STATION_RADIUS_0:STATION_RADIUS_4!G103)</f>
        <v>0</v>
      </c>
      <c r="H103">
        <f>AVERAGE(STATION_RADIUS_0:STATION_RADIUS_4!H103)</f>
        <v>0.7368785872083079</v>
      </c>
      <c r="I103">
        <f>AVERAGE(STATION_RADIUS_0:STATION_RADIUS_4!I103)</f>
        <v>0</v>
      </c>
    </row>
    <row r="104" spans="1:9" x14ac:dyDescent="0.35">
      <c r="A104">
        <v>102</v>
      </c>
      <c r="B104">
        <f>AVERAGE(STATION_RADIUS_0:STATION_RADIUS_4!B104)</f>
        <v>4279.5</v>
      </c>
      <c r="C104">
        <f>AVERAGE(STATION_RADIUS_0:STATION_RADIUS_4!C104)</f>
        <v>1218.5</v>
      </c>
      <c r="D104">
        <f>AVERAGE(STATION_RADIUS_0:STATION_RADIUS_4!D104)</f>
        <v>292</v>
      </c>
      <c r="E104">
        <f>AVERAGE(STATION_RADIUS_0:STATION_RADIUS_4!E104)</f>
        <v>307</v>
      </c>
      <c r="F104">
        <f>AVERAGE(STATION_RADIUS_0:STATION_RADIUS_4!F104)</f>
        <v>0</v>
      </c>
      <c r="G104">
        <f>AVERAGE(STATION_RADIUS_0:STATION_RADIUS_4!G104)</f>
        <v>0</v>
      </c>
      <c r="H104">
        <f>AVERAGE(STATION_RADIUS_0:STATION_RADIUS_4!H104)</f>
        <v>0.73878260248509076</v>
      </c>
      <c r="I104">
        <f>AVERAGE(STATION_RADIUS_0:STATION_RADIUS_4!I104)</f>
        <v>0</v>
      </c>
    </row>
    <row r="105" spans="1:9" x14ac:dyDescent="0.35">
      <c r="A105">
        <v>103</v>
      </c>
      <c r="B105">
        <f>AVERAGE(STATION_RADIUS_0:STATION_RADIUS_4!B105)</f>
        <v>4287.5</v>
      </c>
      <c r="C105">
        <f>AVERAGE(STATION_RADIUS_0:STATION_RADIUS_4!C105)</f>
        <v>1205</v>
      </c>
      <c r="D105">
        <f>AVERAGE(STATION_RADIUS_0:STATION_RADIUS_4!D105)</f>
        <v>294.5</v>
      </c>
      <c r="E105">
        <f>AVERAGE(STATION_RADIUS_0:STATION_RADIUS_4!E105)</f>
        <v>307</v>
      </c>
      <c r="F105">
        <f>AVERAGE(STATION_RADIUS_0:STATION_RADIUS_4!F105)</f>
        <v>0</v>
      </c>
      <c r="G105">
        <f>AVERAGE(STATION_RADIUS_0:STATION_RADIUS_4!G105)</f>
        <v>0</v>
      </c>
      <c r="H105">
        <f>AVERAGE(STATION_RADIUS_0:STATION_RADIUS_4!H105)</f>
        <v>0.74051438682789739</v>
      </c>
      <c r="I105">
        <f>AVERAGE(STATION_RADIUS_0:STATION_RADIUS_4!I105)</f>
        <v>0</v>
      </c>
    </row>
    <row r="106" spans="1:9" x14ac:dyDescent="0.35">
      <c r="A106">
        <v>104</v>
      </c>
      <c r="B106">
        <f>AVERAGE(STATION_RADIUS_0:STATION_RADIUS_4!B106)</f>
        <v>4298.5</v>
      </c>
      <c r="C106">
        <f>AVERAGE(STATION_RADIUS_0:STATION_RADIUS_4!C106)</f>
        <v>1193</v>
      </c>
      <c r="D106">
        <f>AVERAGE(STATION_RADIUS_0:STATION_RADIUS_4!D106)</f>
        <v>295.5</v>
      </c>
      <c r="E106">
        <f>AVERAGE(STATION_RADIUS_0:STATION_RADIUS_4!E106)</f>
        <v>307</v>
      </c>
      <c r="F106">
        <f>AVERAGE(STATION_RADIUS_0:STATION_RADIUS_4!F106)</f>
        <v>0</v>
      </c>
      <c r="G106">
        <f>AVERAGE(STATION_RADIUS_0:STATION_RADIUS_4!G106)</f>
        <v>0</v>
      </c>
      <c r="H106">
        <f>AVERAGE(STATION_RADIUS_0:STATION_RADIUS_4!H106)</f>
        <v>0.7424150319525129</v>
      </c>
      <c r="I106">
        <f>AVERAGE(STATION_RADIUS_0:STATION_RADIUS_4!I106)</f>
        <v>0</v>
      </c>
    </row>
    <row r="107" spans="1:9" x14ac:dyDescent="0.35">
      <c r="A107">
        <v>105</v>
      </c>
      <c r="B107">
        <f>AVERAGE(STATION_RADIUS_0:STATION_RADIUS_4!B107)</f>
        <v>4309.5</v>
      </c>
      <c r="C107">
        <f>AVERAGE(STATION_RADIUS_0:STATION_RADIUS_4!C107)</f>
        <v>1175.5</v>
      </c>
      <c r="D107">
        <f>AVERAGE(STATION_RADIUS_0:STATION_RADIUS_4!D107)</f>
        <v>296</v>
      </c>
      <c r="E107">
        <f>AVERAGE(STATION_RADIUS_0:STATION_RADIUS_4!E107)</f>
        <v>307</v>
      </c>
      <c r="F107">
        <f>AVERAGE(STATION_RADIUS_0:STATION_RADIUS_4!F107)</f>
        <v>0</v>
      </c>
      <c r="G107">
        <f>AVERAGE(STATION_RADIUS_0:STATION_RADIUS_4!G107)</f>
        <v>0</v>
      </c>
      <c r="H107">
        <f>AVERAGE(STATION_RADIUS_0:STATION_RADIUS_4!H107)</f>
        <v>0.74511968387362548</v>
      </c>
      <c r="I107">
        <f>AVERAGE(STATION_RADIUS_0:STATION_RADIUS_4!I107)</f>
        <v>0</v>
      </c>
    </row>
    <row r="108" spans="1:9" x14ac:dyDescent="0.35">
      <c r="A108">
        <v>106</v>
      </c>
      <c r="B108">
        <f>AVERAGE(STATION_RADIUS_0:STATION_RADIUS_4!B108)</f>
        <v>4321.5</v>
      </c>
      <c r="C108">
        <f>AVERAGE(STATION_RADIUS_0:STATION_RADIUS_4!C108)</f>
        <v>1162</v>
      </c>
      <c r="D108">
        <f>AVERAGE(STATION_RADIUS_0:STATION_RADIUS_4!D108)</f>
        <v>297.5</v>
      </c>
      <c r="E108">
        <f>AVERAGE(STATION_RADIUS_0:STATION_RADIUS_4!E108)</f>
        <v>307</v>
      </c>
      <c r="F108">
        <f>AVERAGE(STATION_RADIUS_0:STATION_RADIUS_4!F108)</f>
        <v>0</v>
      </c>
      <c r="G108">
        <f>AVERAGE(STATION_RADIUS_0:STATION_RADIUS_4!G108)</f>
        <v>0</v>
      </c>
      <c r="H108">
        <f>AVERAGE(STATION_RADIUS_0:STATION_RADIUS_4!H108)</f>
        <v>0.74719180851924727</v>
      </c>
      <c r="I108">
        <f>AVERAGE(STATION_RADIUS_0:STATION_RADIUS_4!I108)</f>
        <v>0</v>
      </c>
    </row>
    <row r="109" spans="1:9" x14ac:dyDescent="0.35">
      <c r="A109">
        <v>107</v>
      </c>
      <c r="B109">
        <f>AVERAGE(STATION_RADIUS_0:STATION_RADIUS_4!B109)</f>
        <v>4333.5</v>
      </c>
      <c r="C109">
        <f>AVERAGE(STATION_RADIUS_0:STATION_RADIUS_4!C109)</f>
        <v>1150.5</v>
      </c>
      <c r="D109">
        <f>AVERAGE(STATION_RADIUS_0:STATION_RADIUS_4!D109)</f>
        <v>300</v>
      </c>
      <c r="E109">
        <f>AVERAGE(STATION_RADIUS_0:STATION_RADIUS_4!E109)</f>
        <v>307</v>
      </c>
      <c r="F109">
        <f>AVERAGE(STATION_RADIUS_0:STATION_RADIUS_4!F109)</f>
        <v>0</v>
      </c>
      <c r="G109">
        <f>AVERAGE(STATION_RADIUS_0:STATION_RADIUS_4!G109)</f>
        <v>0</v>
      </c>
      <c r="H109">
        <f>AVERAGE(STATION_RADIUS_0:STATION_RADIUS_4!H109)</f>
        <v>0.74886646575539051</v>
      </c>
      <c r="I109">
        <f>AVERAGE(STATION_RADIUS_0:STATION_RADIUS_4!I109)</f>
        <v>0</v>
      </c>
    </row>
    <row r="110" spans="1:9" x14ac:dyDescent="0.35">
      <c r="A110">
        <v>108</v>
      </c>
      <c r="B110">
        <f>AVERAGE(STATION_RADIUS_0:STATION_RADIUS_4!B110)</f>
        <v>4344.5</v>
      </c>
      <c r="C110">
        <f>AVERAGE(STATION_RADIUS_0:STATION_RADIUS_4!C110)</f>
        <v>1141.5</v>
      </c>
      <c r="D110">
        <f>AVERAGE(STATION_RADIUS_0:STATION_RADIUS_4!D110)</f>
        <v>302.5</v>
      </c>
      <c r="E110">
        <f>AVERAGE(STATION_RADIUS_0:STATION_RADIUS_4!E110)</f>
        <v>307</v>
      </c>
      <c r="F110">
        <f>AVERAGE(STATION_RADIUS_0:STATION_RADIUS_4!F110)</f>
        <v>0</v>
      </c>
      <c r="G110">
        <f>AVERAGE(STATION_RADIUS_0:STATION_RADIUS_4!G110)</f>
        <v>0</v>
      </c>
      <c r="H110">
        <f>AVERAGE(STATION_RADIUS_0:STATION_RADIUS_4!H110)</f>
        <v>0.75020165917244608</v>
      </c>
      <c r="I110">
        <f>AVERAGE(STATION_RADIUS_0:STATION_RADIUS_4!I110)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STATION_RADIUS_0</vt:lpstr>
      <vt:lpstr>STATION_RADIUS_1</vt:lpstr>
      <vt:lpstr>STATION_RADIUS_2</vt:lpstr>
      <vt:lpstr>STATION_RADIUS_3</vt:lpstr>
      <vt:lpstr>STATION_RADIUS_4</vt:lpstr>
      <vt:lpstr>Average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Charlotte Graham</cp:lastModifiedBy>
  <dcterms:created xsi:type="dcterms:W3CDTF">2023-03-20T13:26:02Z</dcterms:created>
  <dcterms:modified xsi:type="dcterms:W3CDTF">2023-03-20T18:13:40Z</dcterms:modified>
</cp:coreProperties>
</file>