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ombaud\Desktop\"/>
    </mc:Choice>
  </mc:AlternateContent>
  <bookViews>
    <workbookView xWindow="0" yWindow="0" windowWidth="24000" windowHeight="1032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614" i="1" l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C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C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C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C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C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C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C8096" i="1"/>
  <c r="D8096" i="1" s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C8032" i="1"/>
  <c r="D8032" i="1" s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C7968" i="1"/>
  <c r="D7968" i="1" s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C7904" i="1"/>
  <c r="D7904" i="1" s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C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C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C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C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C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C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C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C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C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C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C7516" i="1"/>
  <c r="E7515" i="1"/>
  <c r="E7514" i="1"/>
  <c r="E7513" i="1"/>
  <c r="C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C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C7452" i="1"/>
  <c r="E7451" i="1"/>
  <c r="E7450" i="1"/>
  <c r="E7449" i="1"/>
  <c r="C7449" i="1"/>
  <c r="D7449" i="1" s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C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C7388" i="1"/>
  <c r="E7387" i="1"/>
  <c r="E7386" i="1"/>
  <c r="E7385" i="1"/>
  <c r="C7385" i="1"/>
  <c r="D7385" i="1" s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C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C7324" i="1"/>
  <c r="E7323" i="1"/>
  <c r="E7322" i="1"/>
  <c r="E7321" i="1"/>
  <c r="C7321" i="1"/>
  <c r="D7321" i="1" s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C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C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C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C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C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C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C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C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C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C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C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C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C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C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C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C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C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C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C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C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C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C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C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C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C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C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C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C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C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C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C6612" i="1"/>
  <c r="D6612" i="1" s="1"/>
  <c r="E6611" i="1"/>
  <c r="E6610" i="1"/>
  <c r="E6609" i="1"/>
  <c r="E6608" i="1"/>
  <c r="E6607" i="1"/>
  <c r="E6606" i="1"/>
  <c r="E6605" i="1"/>
  <c r="E6604" i="1"/>
  <c r="C6604" i="1"/>
  <c r="D6604" i="1" s="1"/>
  <c r="E6603" i="1"/>
  <c r="E6602" i="1"/>
  <c r="E6601" i="1"/>
  <c r="E6600" i="1"/>
  <c r="E6599" i="1"/>
  <c r="E6598" i="1"/>
  <c r="E6597" i="1"/>
  <c r="E6596" i="1"/>
  <c r="C6596" i="1"/>
  <c r="D6596" i="1" s="1"/>
  <c r="E6595" i="1"/>
  <c r="E6594" i="1"/>
  <c r="E6593" i="1"/>
  <c r="E6592" i="1"/>
  <c r="E6591" i="1"/>
  <c r="E6590" i="1"/>
  <c r="E6589" i="1"/>
  <c r="E6588" i="1"/>
  <c r="C6588" i="1"/>
  <c r="D6588" i="1" s="1"/>
  <c r="E6587" i="1"/>
  <c r="E6586" i="1"/>
  <c r="E6585" i="1"/>
  <c r="E6584" i="1"/>
  <c r="E6583" i="1"/>
  <c r="E6582" i="1"/>
  <c r="E6581" i="1"/>
  <c r="E6580" i="1"/>
  <c r="C6580" i="1"/>
  <c r="D6580" i="1" s="1"/>
  <c r="E6579" i="1"/>
  <c r="E6578" i="1"/>
  <c r="E6577" i="1"/>
  <c r="E6576" i="1"/>
  <c r="E6575" i="1"/>
  <c r="E6574" i="1"/>
  <c r="E6573" i="1"/>
  <c r="E6572" i="1"/>
  <c r="C6572" i="1"/>
  <c r="D6572" i="1" s="1"/>
  <c r="E6571" i="1"/>
  <c r="E6570" i="1"/>
  <c r="E6569" i="1"/>
  <c r="E6568" i="1"/>
  <c r="E6567" i="1"/>
  <c r="E6566" i="1"/>
  <c r="E6565" i="1"/>
  <c r="E6564" i="1"/>
  <c r="C6564" i="1"/>
  <c r="D6564" i="1" s="1"/>
  <c r="E6563" i="1"/>
  <c r="E6562" i="1"/>
  <c r="E6561" i="1"/>
  <c r="E6560" i="1"/>
  <c r="E6559" i="1"/>
  <c r="E6558" i="1"/>
  <c r="E6557" i="1"/>
  <c r="E6556" i="1"/>
  <c r="C6556" i="1"/>
  <c r="D6556" i="1" s="1"/>
  <c r="E6555" i="1"/>
  <c r="E6554" i="1"/>
  <c r="E6553" i="1"/>
  <c r="E6552" i="1"/>
  <c r="E6551" i="1"/>
  <c r="E6550" i="1"/>
  <c r="E6549" i="1"/>
  <c r="E6548" i="1"/>
  <c r="C6548" i="1"/>
  <c r="D6548" i="1" s="1"/>
  <c r="E6547" i="1"/>
  <c r="E6546" i="1"/>
  <c r="E6545" i="1"/>
  <c r="E6544" i="1"/>
  <c r="E6543" i="1"/>
  <c r="E6542" i="1"/>
  <c r="E6541" i="1"/>
  <c r="E6540" i="1"/>
  <c r="C6540" i="1"/>
  <c r="D6540" i="1" s="1"/>
  <c r="E6539" i="1"/>
  <c r="E6538" i="1"/>
  <c r="E6537" i="1"/>
  <c r="E6536" i="1"/>
  <c r="E6535" i="1"/>
  <c r="E6534" i="1"/>
  <c r="E6533" i="1"/>
  <c r="E6532" i="1"/>
  <c r="C6532" i="1"/>
  <c r="D6532" i="1" s="1"/>
  <c r="E6531" i="1"/>
  <c r="E6530" i="1"/>
  <c r="E6529" i="1"/>
  <c r="E6528" i="1"/>
  <c r="E6527" i="1"/>
  <c r="E6526" i="1"/>
  <c r="E6525" i="1"/>
  <c r="E6524" i="1"/>
  <c r="C6524" i="1"/>
  <c r="D6524" i="1" s="1"/>
  <c r="E6523" i="1"/>
  <c r="E6522" i="1"/>
  <c r="E6521" i="1"/>
  <c r="E6520" i="1"/>
  <c r="E6519" i="1"/>
  <c r="E6518" i="1"/>
  <c r="E6517" i="1"/>
  <c r="E6516" i="1"/>
  <c r="C6516" i="1"/>
  <c r="D6516" i="1" s="1"/>
  <c r="E6515" i="1"/>
  <c r="E6514" i="1"/>
  <c r="E6513" i="1"/>
  <c r="E6512" i="1"/>
  <c r="E6511" i="1"/>
  <c r="E6510" i="1"/>
  <c r="E6509" i="1"/>
  <c r="E6508" i="1"/>
  <c r="C6508" i="1"/>
  <c r="D6508" i="1" s="1"/>
  <c r="E6507" i="1"/>
  <c r="E6506" i="1"/>
  <c r="E6505" i="1"/>
  <c r="E6504" i="1"/>
  <c r="E6503" i="1"/>
  <c r="E6502" i="1"/>
  <c r="E6501" i="1"/>
  <c r="E6500" i="1"/>
  <c r="C6500" i="1"/>
  <c r="D6500" i="1" s="1"/>
  <c r="E6499" i="1"/>
  <c r="E6498" i="1"/>
  <c r="E6497" i="1"/>
  <c r="E6496" i="1"/>
  <c r="E6495" i="1"/>
  <c r="E6494" i="1"/>
  <c r="E6493" i="1"/>
  <c r="E6492" i="1"/>
  <c r="C6492" i="1"/>
  <c r="D6492" i="1" s="1"/>
  <c r="E6491" i="1"/>
  <c r="E6490" i="1"/>
  <c r="E6489" i="1"/>
  <c r="E6488" i="1"/>
  <c r="E6487" i="1"/>
  <c r="E6486" i="1"/>
  <c r="E6485" i="1"/>
  <c r="E6484" i="1"/>
  <c r="C6484" i="1"/>
  <c r="D6484" i="1" s="1"/>
  <c r="E6483" i="1"/>
  <c r="E6482" i="1"/>
  <c r="E6481" i="1"/>
  <c r="E6480" i="1"/>
  <c r="E6479" i="1"/>
  <c r="E6478" i="1"/>
  <c r="E6477" i="1"/>
  <c r="E6476" i="1"/>
  <c r="C6476" i="1"/>
  <c r="D6476" i="1" s="1"/>
  <c r="E6475" i="1"/>
  <c r="E6474" i="1"/>
  <c r="E6473" i="1"/>
  <c r="E6472" i="1"/>
  <c r="E6471" i="1"/>
  <c r="E6470" i="1"/>
  <c r="E6469" i="1"/>
  <c r="E6468" i="1"/>
  <c r="C6468" i="1"/>
  <c r="D6468" i="1" s="1"/>
  <c r="E6467" i="1"/>
  <c r="E6466" i="1"/>
  <c r="E6465" i="1"/>
  <c r="E6464" i="1"/>
  <c r="E6463" i="1"/>
  <c r="E6462" i="1"/>
  <c r="E6461" i="1"/>
  <c r="E6460" i="1"/>
  <c r="C6460" i="1"/>
  <c r="D6460" i="1" s="1"/>
  <c r="E6459" i="1"/>
  <c r="E6458" i="1"/>
  <c r="E6457" i="1"/>
  <c r="E6456" i="1"/>
  <c r="E6455" i="1"/>
  <c r="E6454" i="1"/>
  <c r="E6453" i="1"/>
  <c r="E6452" i="1"/>
  <c r="C6452" i="1"/>
  <c r="D6452" i="1" s="1"/>
  <c r="E6451" i="1"/>
  <c r="E6450" i="1"/>
  <c r="E6449" i="1"/>
  <c r="E6448" i="1"/>
  <c r="E6447" i="1"/>
  <c r="E6446" i="1"/>
  <c r="E6445" i="1"/>
  <c r="E6444" i="1"/>
  <c r="C6444" i="1"/>
  <c r="D6444" i="1" s="1"/>
  <c r="E6443" i="1"/>
  <c r="E6442" i="1"/>
  <c r="E6441" i="1"/>
  <c r="E6440" i="1"/>
  <c r="E6439" i="1"/>
  <c r="E6438" i="1"/>
  <c r="E6437" i="1"/>
  <c r="E6436" i="1"/>
  <c r="C6436" i="1"/>
  <c r="D6436" i="1" s="1"/>
  <c r="E6435" i="1"/>
  <c r="E6434" i="1"/>
  <c r="E6433" i="1"/>
  <c r="E6432" i="1"/>
  <c r="E6431" i="1"/>
  <c r="E6430" i="1"/>
  <c r="E6429" i="1"/>
  <c r="E6428" i="1"/>
  <c r="C6428" i="1"/>
  <c r="D6428" i="1" s="1"/>
  <c r="E6427" i="1"/>
  <c r="E6426" i="1"/>
  <c r="E6425" i="1"/>
  <c r="E6424" i="1"/>
  <c r="E6423" i="1"/>
  <c r="E6422" i="1"/>
  <c r="E6421" i="1"/>
  <c r="E6420" i="1"/>
  <c r="C6420" i="1"/>
  <c r="D6420" i="1" s="1"/>
  <c r="E6419" i="1"/>
  <c r="E6418" i="1"/>
  <c r="E6417" i="1"/>
  <c r="E6416" i="1"/>
  <c r="E6415" i="1"/>
  <c r="E6414" i="1"/>
  <c r="E6413" i="1"/>
  <c r="E6412" i="1"/>
  <c r="C6412" i="1"/>
  <c r="D6412" i="1" s="1"/>
  <c r="E6411" i="1"/>
  <c r="E6410" i="1"/>
  <c r="E6409" i="1"/>
  <c r="E6408" i="1"/>
  <c r="E6407" i="1"/>
  <c r="E6406" i="1"/>
  <c r="E6405" i="1"/>
  <c r="E6404" i="1"/>
  <c r="C6404" i="1"/>
  <c r="D6404" i="1" s="1"/>
  <c r="E6403" i="1"/>
  <c r="E6402" i="1"/>
  <c r="E6401" i="1"/>
  <c r="E6400" i="1"/>
  <c r="E6399" i="1"/>
  <c r="E6398" i="1"/>
  <c r="E6397" i="1"/>
  <c r="E6396" i="1"/>
  <c r="C6396" i="1"/>
  <c r="D6396" i="1" s="1"/>
  <c r="E6395" i="1"/>
  <c r="E6394" i="1"/>
  <c r="E6393" i="1"/>
  <c r="E6392" i="1"/>
  <c r="E6391" i="1"/>
  <c r="E6390" i="1"/>
  <c r="E6389" i="1"/>
  <c r="E6388" i="1"/>
  <c r="C6388" i="1"/>
  <c r="D6388" i="1" s="1"/>
  <c r="E6387" i="1"/>
  <c r="E6386" i="1"/>
  <c r="E6385" i="1"/>
  <c r="E6384" i="1"/>
  <c r="E6383" i="1"/>
  <c r="E6382" i="1"/>
  <c r="E6381" i="1"/>
  <c r="E6380" i="1"/>
  <c r="C6380" i="1"/>
  <c r="D6380" i="1" s="1"/>
  <c r="E6379" i="1"/>
  <c r="E6378" i="1"/>
  <c r="E6377" i="1"/>
  <c r="E6376" i="1"/>
  <c r="E6375" i="1"/>
  <c r="E6374" i="1"/>
  <c r="E6373" i="1"/>
  <c r="E6372" i="1"/>
  <c r="C6372" i="1"/>
  <c r="D6372" i="1" s="1"/>
  <c r="E6371" i="1"/>
  <c r="E6370" i="1"/>
  <c r="E6369" i="1"/>
  <c r="E6368" i="1"/>
  <c r="E6367" i="1"/>
  <c r="E6366" i="1"/>
  <c r="E6365" i="1"/>
  <c r="E6364" i="1"/>
  <c r="C6364" i="1"/>
  <c r="D6364" i="1" s="1"/>
  <c r="E6363" i="1"/>
  <c r="E6362" i="1"/>
  <c r="E6361" i="1"/>
  <c r="E6360" i="1"/>
  <c r="E6359" i="1"/>
  <c r="E6358" i="1"/>
  <c r="E6357" i="1"/>
  <c r="E6356" i="1"/>
  <c r="C6356" i="1"/>
  <c r="D6356" i="1" s="1"/>
  <c r="E6355" i="1"/>
  <c r="E6354" i="1"/>
  <c r="E6353" i="1"/>
  <c r="E6352" i="1"/>
  <c r="E6351" i="1"/>
  <c r="E6350" i="1"/>
  <c r="E6349" i="1"/>
  <c r="E6348" i="1"/>
  <c r="C6348" i="1"/>
  <c r="D6348" i="1" s="1"/>
  <c r="E6347" i="1"/>
  <c r="E6346" i="1"/>
  <c r="E6345" i="1"/>
  <c r="E6344" i="1"/>
  <c r="E6343" i="1"/>
  <c r="E6342" i="1"/>
  <c r="E6341" i="1"/>
  <c r="E6340" i="1"/>
  <c r="C6340" i="1"/>
  <c r="D6340" i="1" s="1"/>
  <c r="E6339" i="1"/>
  <c r="E6338" i="1"/>
  <c r="E6337" i="1"/>
  <c r="E6336" i="1"/>
  <c r="E6335" i="1"/>
  <c r="E6334" i="1"/>
  <c r="E6333" i="1"/>
  <c r="E6332" i="1"/>
  <c r="C6332" i="1"/>
  <c r="D6332" i="1" s="1"/>
  <c r="E6331" i="1"/>
  <c r="E6330" i="1"/>
  <c r="E6329" i="1"/>
  <c r="E6328" i="1"/>
  <c r="E6327" i="1"/>
  <c r="E6326" i="1"/>
  <c r="E6325" i="1"/>
  <c r="E6324" i="1"/>
  <c r="C6324" i="1"/>
  <c r="D6324" i="1" s="1"/>
  <c r="E6323" i="1"/>
  <c r="E6322" i="1"/>
  <c r="E6321" i="1"/>
  <c r="E6320" i="1"/>
  <c r="E6319" i="1"/>
  <c r="E6318" i="1"/>
  <c r="E6317" i="1"/>
  <c r="E6316" i="1"/>
  <c r="C6316" i="1"/>
  <c r="D6316" i="1" s="1"/>
  <c r="E6315" i="1"/>
  <c r="E6314" i="1"/>
  <c r="E6313" i="1"/>
  <c r="E6312" i="1"/>
  <c r="E6311" i="1"/>
  <c r="E6310" i="1"/>
  <c r="E6309" i="1"/>
  <c r="E6308" i="1"/>
  <c r="C6308" i="1"/>
  <c r="D6308" i="1" s="1"/>
  <c r="E6307" i="1"/>
  <c r="E6306" i="1"/>
  <c r="E6305" i="1"/>
  <c r="E6304" i="1"/>
  <c r="E6303" i="1"/>
  <c r="E6302" i="1"/>
  <c r="E6301" i="1"/>
  <c r="E6300" i="1"/>
  <c r="C6300" i="1"/>
  <c r="D6300" i="1" s="1"/>
  <c r="E6299" i="1"/>
  <c r="E6298" i="1"/>
  <c r="E6297" i="1"/>
  <c r="E6296" i="1"/>
  <c r="E6295" i="1"/>
  <c r="E6294" i="1"/>
  <c r="E6293" i="1"/>
  <c r="E6292" i="1"/>
  <c r="C6292" i="1"/>
  <c r="D6292" i="1" s="1"/>
  <c r="E6291" i="1"/>
  <c r="E6290" i="1"/>
  <c r="E6289" i="1"/>
  <c r="E6288" i="1"/>
  <c r="E6287" i="1"/>
  <c r="E6286" i="1"/>
  <c r="E6285" i="1"/>
  <c r="E6284" i="1"/>
  <c r="C6284" i="1"/>
  <c r="D6284" i="1" s="1"/>
  <c r="E6283" i="1"/>
  <c r="E6282" i="1"/>
  <c r="E6281" i="1"/>
  <c r="E6280" i="1"/>
  <c r="E6279" i="1"/>
  <c r="E6278" i="1"/>
  <c r="E6277" i="1"/>
  <c r="E6276" i="1"/>
  <c r="C6276" i="1"/>
  <c r="D6276" i="1" s="1"/>
  <c r="E6275" i="1"/>
  <c r="E6274" i="1"/>
  <c r="E6273" i="1"/>
  <c r="E6272" i="1"/>
  <c r="E6271" i="1"/>
  <c r="E6270" i="1"/>
  <c r="E6269" i="1"/>
  <c r="E6268" i="1"/>
  <c r="C6268" i="1"/>
  <c r="D6268" i="1" s="1"/>
  <c r="E6267" i="1"/>
  <c r="E6266" i="1"/>
  <c r="E6265" i="1"/>
  <c r="E6264" i="1"/>
  <c r="E6263" i="1"/>
  <c r="E6262" i="1"/>
  <c r="E6261" i="1"/>
  <c r="E6260" i="1"/>
  <c r="C6260" i="1"/>
  <c r="D6260" i="1" s="1"/>
  <c r="E6259" i="1"/>
  <c r="E6258" i="1"/>
  <c r="E6257" i="1"/>
  <c r="E6256" i="1"/>
  <c r="E6255" i="1"/>
  <c r="E6254" i="1"/>
  <c r="E6253" i="1"/>
  <c r="E6252" i="1"/>
  <c r="C6252" i="1"/>
  <c r="D6252" i="1" s="1"/>
  <c r="E6251" i="1"/>
  <c r="E6250" i="1"/>
  <c r="E6249" i="1"/>
  <c r="E6248" i="1"/>
  <c r="E6247" i="1"/>
  <c r="E6246" i="1"/>
  <c r="E6245" i="1"/>
  <c r="E6244" i="1"/>
  <c r="C6244" i="1"/>
  <c r="D6244" i="1" s="1"/>
  <c r="E6243" i="1"/>
  <c r="E6242" i="1"/>
  <c r="E6241" i="1"/>
  <c r="E6240" i="1"/>
  <c r="E6239" i="1"/>
  <c r="E6238" i="1"/>
  <c r="E6237" i="1"/>
  <c r="E6236" i="1"/>
  <c r="C6236" i="1"/>
  <c r="D6236" i="1" s="1"/>
  <c r="E6235" i="1"/>
  <c r="E6234" i="1"/>
  <c r="E6233" i="1"/>
  <c r="E6232" i="1"/>
  <c r="E6231" i="1"/>
  <c r="E6230" i="1"/>
  <c r="E6229" i="1"/>
  <c r="E6228" i="1"/>
  <c r="C6228" i="1"/>
  <c r="D6228" i="1" s="1"/>
  <c r="E6227" i="1"/>
  <c r="E6226" i="1"/>
  <c r="E6225" i="1"/>
  <c r="E6224" i="1"/>
  <c r="E6223" i="1"/>
  <c r="E6222" i="1"/>
  <c r="E6221" i="1"/>
  <c r="E6220" i="1"/>
  <c r="C6220" i="1"/>
  <c r="D6220" i="1" s="1"/>
  <c r="E6219" i="1"/>
  <c r="E6218" i="1"/>
  <c r="E6217" i="1"/>
  <c r="E6216" i="1"/>
  <c r="E6215" i="1"/>
  <c r="E6214" i="1"/>
  <c r="E6213" i="1"/>
  <c r="E6212" i="1"/>
  <c r="C6212" i="1"/>
  <c r="D6212" i="1" s="1"/>
  <c r="E6211" i="1"/>
  <c r="E6210" i="1"/>
  <c r="E6209" i="1"/>
  <c r="E6208" i="1"/>
  <c r="E6207" i="1"/>
  <c r="E6206" i="1"/>
  <c r="E6205" i="1"/>
  <c r="E6204" i="1"/>
  <c r="C6204" i="1"/>
  <c r="D6204" i="1" s="1"/>
  <c r="E6203" i="1"/>
  <c r="E6202" i="1"/>
  <c r="E6201" i="1"/>
  <c r="E6200" i="1"/>
  <c r="E6199" i="1"/>
  <c r="E6198" i="1"/>
  <c r="E6197" i="1"/>
  <c r="E6196" i="1"/>
  <c r="C6196" i="1"/>
  <c r="D6196" i="1" s="1"/>
  <c r="E6195" i="1"/>
  <c r="E6194" i="1"/>
  <c r="E6193" i="1"/>
  <c r="E6192" i="1"/>
  <c r="E6191" i="1"/>
  <c r="E6190" i="1"/>
  <c r="E6189" i="1"/>
  <c r="E6188" i="1"/>
  <c r="C6188" i="1"/>
  <c r="D6188" i="1" s="1"/>
  <c r="E6187" i="1"/>
  <c r="E6186" i="1"/>
  <c r="E6185" i="1"/>
  <c r="E6184" i="1"/>
  <c r="E6183" i="1"/>
  <c r="E6182" i="1"/>
  <c r="E6181" i="1"/>
  <c r="E6180" i="1"/>
  <c r="C6180" i="1"/>
  <c r="D6180" i="1" s="1"/>
  <c r="E6179" i="1"/>
  <c r="E6178" i="1"/>
  <c r="E6177" i="1"/>
  <c r="E6176" i="1"/>
  <c r="E6175" i="1"/>
  <c r="E6174" i="1"/>
  <c r="E6173" i="1"/>
  <c r="E6172" i="1"/>
  <c r="C6172" i="1"/>
  <c r="D6172" i="1" s="1"/>
  <c r="E6171" i="1"/>
  <c r="E6170" i="1"/>
  <c r="E6169" i="1"/>
  <c r="E6168" i="1"/>
  <c r="E6167" i="1"/>
  <c r="E6166" i="1"/>
  <c r="E6165" i="1"/>
  <c r="E6164" i="1"/>
  <c r="C6164" i="1"/>
  <c r="D6164" i="1" s="1"/>
  <c r="E6163" i="1"/>
  <c r="E6162" i="1"/>
  <c r="E6161" i="1"/>
  <c r="E6160" i="1"/>
  <c r="E6159" i="1"/>
  <c r="E6158" i="1"/>
  <c r="E6157" i="1"/>
  <c r="E6156" i="1"/>
  <c r="C6156" i="1"/>
  <c r="D6156" i="1" s="1"/>
  <c r="E6155" i="1"/>
  <c r="E6154" i="1"/>
  <c r="E6153" i="1"/>
  <c r="E6152" i="1"/>
  <c r="E6151" i="1"/>
  <c r="E6150" i="1"/>
  <c r="E6149" i="1"/>
  <c r="E6148" i="1"/>
  <c r="C6148" i="1"/>
  <c r="D6148" i="1" s="1"/>
  <c r="E6147" i="1"/>
  <c r="E6146" i="1"/>
  <c r="E6145" i="1"/>
  <c r="E6144" i="1"/>
  <c r="E6143" i="1"/>
  <c r="E6142" i="1"/>
  <c r="E6141" i="1"/>
  <c r="E6140" i="1"/>
  <c r="C6140" i="1"/>
  <c r="D6140" i="1" s="1"/>
  <c r="E6139" i="1"/>
  <c r="E6138" i="1"/>
  <c r="E6137" i="1"/>
  <c r="E6136" i="1"/>
  <c r="E6135" i="1"/>
  <c r="E6134" i="1"/>
  <c r="E6133" i="1"/>
  <c r="E6132" i="1"/>
  <c r="C6132" i="1"/>
  <c r="D6132" i="1" s="1"/>
  <c r="E6131" i="1"/>
  <c r="E6130" i="1"/>
  <c r="E6129" i="1"/>
  <c r="E6128" i="1"/>
  <c r="E6127" i="1"/>
  <c r="E6126" i="1"/>
  <c r="E6125" i="1"/>
  <c r="E6124" i="1"/>
  <c r="C6124" i="1"/>
  <c r="D6124" i="1" s="1"/>
  <c r="E6123" i="1"/>
  <c r="E6122" i="1"/>
  <c r="E6121" i="1"/>
  <c r="E6120" i="1"/>
  <c r="E6119" i="1"/>
  <c r="E6118" i="1"/>
  <c r="E6117" i="1"/>
  <c r="E6116" i="1"/>
  <c r="C6116" i="1"/>
  <c r="D6116" i="1" s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C5634" i="1"/>
  <c r="D5634" i="1" s="1"/>
  <c r="E5633" i="1"/>
  <c r="E5632" i="1"/>
  <c r="E5631" i="1"/>
  <c r="E5630" i="1"/>
  <c r="C5630" i="1"/>
  <c r="D5630" i="1" s="1"/>
  <c r="E5629" i="1"/>
  <c r="E5628" i="1"/>
  <c r="E5627" i="1"/>
  <c r="E5626" i="1"/>
  <c r="C5626" i="1"/>
  <c r="D5626" i="1" s="1"/>
  <c r="E5625" i="1"/>
  <c r="E5624" i="1"/>
  <c r="E5623" i="1"/>
  <c r="E5622" i="1"/>
  <c r="C5622" i="1"/>
  <c r="D5622" i="1" s="1"/>
  <c r="E5621" i="1"/>
  <c r="E5620" i="1"/>
  <c r="E5619" i="1"/>
  <c r="E5618" i="1"/>
  <c r="C5618" i="1"/>
  <c r="D5618" i="1" s="1"/>
  <c r="E5617" i="1"/>
  <c r="E5616" i="1"/>
  <c r="E5615" i="1"/>
  <c r="E5614" i="1"/>
  <c r="C5614" i="1"/>
  <c r="D5614" i="1" s="1"/>
  <c r="E5613" i="1"/>
  <c r="E5612" i="1"/>
  <c r="E5611" i="1"/>
  <c r="E5610" i="1"/>
  <c r="C5610" i="1"/>
  <c r="D5610" i="1" s="1"/>
  <c r="E5609" i="1"/>
  <c r="E5608" i="1"/>
  <c r="E5607" i="1"/>
  <c r="E5606" i="1"/>
  <c r="C5606" i="1"/>
  <c r="D5606" i="1" s="1"/>
  <c r="E5605" i="1"/>
  <c r="E5604" i="1"/>
  <c r="E5603" i="1"/>
  <c r="E5602" i="1"/>
  <c r="C5602" i="1"/>
  <c r="D5602" i="1" s="1"/>
  <c r="E5601" i="1"/>
  <c r="E5600" i="1"/>
  <c r="E5599" i="1"/>
  <c r="E5598" i="1"/>
  <c r="C5598" i="1"/>
  <c r="D5598" i="1" s="1"/>
  <c r="E5597" i="1"/>
  <c r="E5596" i="1"/>
  <c r="E5595" i="1"/>
  <c r="E5594" i="1"/>
  <c r="C5594" i="1"/>
  <c r="D5594" i="1" s="1"/>
  <c r="E5593" i="1"/>
  <c r="E5592" i="1"/>
  <c r="E5591" i="1"/>
  <c r="E5590" i="1"/>
  <c r="C5590" i="1"/>
  <c r="D5590" i="1" s="1"/>
  <c r="E5589" i="1"/>
  <c r="E5588" i="1"/>
  <c r="E5587" i="1"/>
  <c r="E5586" i="1"/>
  <c r="C5586" i="1"/>
  <c r="D5586" i="1" s="1"/>
  <c r="E5585" i="1"/>
  <c r="E5584" i="1"/>
  <c r="E5583" i="1"/>
  <c r="E5582" i="1"/>
  <c r="C5582" i="1"/>
  <c r="D5582" i="1" s="1"/>
  <c r="E5581" i="1"/>
  <c r="E5580" i="1"/>
  <c r="E5579" i="1"/>
  <c r="E5578" i="1"/>
  <c r="C5578" i="1"/>
  <c r="D5578" i="1" s="1"/>
  <c r="E5577" i="1"/>
  <c r="E5576" i="1"/>
  <c r="E5575" i="1"/>
  <c r="E5574" i="1"/>
  <c r="C5574" i="1"/>
  <c r="D5574" i="1" s="1"/>
  <c r="E5573" i="1"/>
  <c r="E5572" i="1"/>
  <c r="E5571" i="1"/>
  <c r="E5570" i="1"/>
  <c r="C5570" i="1"/>
  <c r="D5570" i="1" s="1"/>
  <c r="E5569" i="1"/>
  <c r="E5568" i="1"/>
  <c r="E5567" i="1"/>
  <c r="E5566" i="1"/>
  <c r="C5566" i="1"/>
  <c r="D5566" i="1" s="1"/>
  <c r="E5565" i="1"/>
  <c r="E5564" i="1"/>
  <c r="E5563" i="1"/>
  <c r="E5562" i="1"/>
  <c r="C5562" i="1"/>
  <c r="D5562" i="1" s="1"/>
  <c r="E5561" i="1"/>
  <c r="E5560" i="1"/>
  <c r="E5559" i="1"/>
  <c r="E5558" i="1"/>
  <c r="C5558" i="1"/>
  <c r="D5558" i="1" s="1"/>
  <c r="E5557" i="1"/>
  <c r="E5556" i="1"/>
  <c r="E5555" i="1"/>
  <c r="E5554" i="1"/>
  <c r="C5554" i="1"/>
  <c r="D5554" i="1" s="1"/>
  <c r="E5553" i="1"/>
  <c r="E5552" i="1"/>
  <c r="E5551" i="1"/>
  <c r="E5550" i="1"/>
  <c r="C5550" i="1"/>
  <c r="D5550" i="1" s="1"/>
  <c r="E5549" i="1"/>
  <c r="E5548" i="1"/>
  <c r="E5547" i="1"/>
  <c r="E5546" i="1"/>
  <c r="C5546" i="1"/>
  <c r="D5546" i="1" s="1"/>
  <c r="E5545" i="1"/>
  <c r="E5544" i="1"/>
  <c r="E5543" i="1"/>
  <c r="E5542" i="1"/>
  <c r="C5542" i="1"/>
  <c r="D5542" i="1" s="1"/>
  <c r="E5541" i="1"/>
  <c r="E5540" i="1"/>
  <c r="E5539" i="1"/>
  <c r="E5538" i="1"/>
  <c r="C5538" i="1"/>
  <c r="D5538" i="1" s="1"/>
  <c r="E5537" i="1"/>
  <c r="E5536" i="1"/>
  <c r="E5535" i="1"/>
  <c r="E5534" i="1"/>
  <c r="C5534" i="1"/>
  <c r="D5534" i="1" s="1"/>
  <c r="E5533" i="1"/>
  <c r="E5532" i="1"/>
  <c r="E5531" i="1"/>
  <c r="E5530" i="1"/>
  <c r="C5530" i="1"/>
  <c r="D5530" i="1" s="1"/>
  <c r="E5529" i="1"/>
  <c r="E5528" i="1"/>
  <c r="E5527" i="1"/>
  <c r="E5526" i="1"/>
  <c r="C5526" i="1"/>
  <c r="D5526" i="1" s="1"/>
  <c r="E5525" i="1"/>
  <c r="E5524" i="1"/>
  <c r="E5523" i="1"/>
  <c r="E5522" i="1"/>
  <c r="C5522" i="1"/>
  <c r="D5522" i="1" s="1"/>
  <c r="E5521" i="1"/>
  <c r="E5520" i="1"/>
  <c r="E5519" i="1"/>
  <c r="E5518" i="1"/>
  <c r="C5518" i="1"/>
  <c r="D5518" i="1" s="1"/>
  <c r="E5517" i="1"/>
  <c r="E5516" i="1"/>
  <c r="E5515" i="1"/>
  <c r="E5514" i="1"/>
  <c r="C5514" i="1"/>
  <c r="D5514" i="1" s="1"/>
  <c r="E5513" i="1"/>
  <c r="E5512" i="1"/>
  <c r="E5511" i="1"/>
  <c r="E5510" i="1"/>
  <c r="C5510" i="1"/>
  <c r="D5510" i="1" s="1"/>
  <c r="E5509" i="1"/>
  <c r="E5508" i="1"/>
  <c r="E5507" i="1"/>
  <c r="E5506" i="1"/>
  <c r="C5506" i="1"/>
  <c r="D5506" i="1" s="1"/>
  <c r="E5505" i="1"/>
  <c r="E5504" i="1"/>
  <c r="E5503" i="1"/>
  <c r="E5502" i="1"/>
  <c r="C5502" i="1"/>
  <c r="D5502" i="1" s="1"/>
  <c r="E5501" i="1"/>
  <c r="E5500" i="1"/>
  <c r="E5499" i="1"/>
  <c r="E5498" i="1"/>
  <c r="C5498" i="1"/>
  <c r="D5498" i="1" s="1"/>
  <c r="E5497" i="1"/>
  <c r="E5496" i="1"/>
  <c r="E5495" i="1"/>
  <c r="E5494" i="1"/>
  <c r="C5494" i="1"/>
  <c r="D5494" i="1" s="1"/>
  <c r="E5493" i="1"/>
  <c r="E5492" i="1"/>
  <c r="E5491" i="1"/>
  <c r="E5490" i="1"/>
  <c r="C5490" i="1"/>
  <c r="D5490" i="1" s="1"/>
  <c r="E5489" i="1"/>
  <c r="E5488" i="1"/>
  <c r="E5487" i="1"/>
  <c r="E5486" i="1"/>
  <c r="C5486" i="1"/>
  <c r="D5486" i="1" s="1"/>
  <c r="E5485" i="1"/>
  <c r="E5484" i="1"/>
  <c r="E5483" i="1"/>
  <c r="E5482" i="1"/>
  <c r="C5482" i="1"/>
  <c r="D5482" i="1" s="1"/>
  <c r="E5481" i="1"/>
  <c r="E5480" i="1"/>
  <c r="E5479" i="1"/>
  <c r="E5478" i="1"/>
  <c r="C5478" i="1"/>
  <c r="D5478" i="1" s="1"/>
  <c r="E5477" i="1"/>
  <c r="E5476" i="1"/>
  <c r="E5475" i="1"/>
  <c r="E5474" i="1"/>
  <c r="C5474" i="1"/>
  <c r="D5474" i="1" s="1"/>
  <c r="E5473" i="1"/>
  <c r="E5472" i="1"/>
  <c r="E5471" i="1"/>
  <c r="E5470" i="1"/>
  <c r="C5470" i="1"/>
  <c r="D5470" i="1" s="1"/>
  <c r="E5469" i="1"/>
  <c r="E5468" i="1"/>
  <c r="E5467" i="1"/>
  <c r="E5466" i="1"/>
  <c r="C5466" i="1"/>
  <c r="D5466" i="1" s="1"/>
  <c r="E5465" i="1"/>
  <c r="E5464" i="1"/>
  <c r="E5463" i="1"/>
  <c r="E5462" i="1"/>
  <c r="C5462" i="1"/>
  <c r="D5462" i="1" s="1"/>
  <c r="E5461" i="1"/>
  <c r="E5460" i="1"/>
  <c r="E5459" i="1"/>
  <c r="E5458" i="1"/>
  <c r="C5458" i="1"/>
  <c r="D5458" i="1" s="1"/>
  <c r="E5457" i="1"/>
  <c r="E5456" i="1"/>
  <c r="E5455" i="1"/>
  <c r="E5454" i="1"/>
  <c r="C5454" i="1"/>
  <c r="D5454" i="1" s="1"/>
  <c r="E5453" i="1"/>
  <c r="E5452" i="1"/>
  <c r="E5451" i="1"/>
  <c r="E5450" i="1"/>
  <c r="C5450" i="1"/>
  <c r="D5450" i="1" s="1"/>
  <c r="E5449" i="1"/>
  <c r="E5448" i="1"/>
  <c r="E5447" i="1"/>
  <c r="E5446" i="1"/>
  <c r="C5446" i="1"/>
  <c r="D5446" i="1" s="1"/>
  <c r="E5445" i="1"/>
  <c r="E5444" i="1"/>
  <c r="E5443" i="1"/>
  <c r="E5442" i="1"/>
  <c r="C5442" i="1"/>
  <c r="D5442" i="1" s="1"/>
  <c r="E5441" i="1"/>
  <c r="E5440" i="1"/>
  <c r="E5439" i="1"/>
  <c r="E5438" i="1"/>
  <c r="C5438" i="1"/>
  <c r="D5438" i="1" s="1"/>
  <c r="E5437" i="1"/>
  <c r="E5436" i="1"/>
  <c r="E5435" i="1"/>
  <c r="E5434" i="1"/>
  <c r="C5434" i="1"/>
  <c r="D5434" i="1" s="1"/>
  <c r="E5433" i="1"/>
  <c r="E5432" i="1"/>
  <c r="E5431" i="1"/>
  <c r="E5430" i="1"/>
  <c r="C5430" i="1"/>
  <c r="D5430" i="1" s="1"/>
  <c r="E5429" i="1"/>
  <c r="E5428" i="1"/>
  <c r="E5427" i="1"/>
  <c r="E5426" i="1"/>
  <c r="C5426" i="1"/>
  <c r="D5426" i="1" s="1"/>
  <c r="E5425" i="1"/>
  <c r="E5424" i="1"/>
  <c r="E5423" i="1"/>
  <c r="E5422" i="1"/>
  <c r="C5422" i="1"/>
  <c r="D5422" i="1" s="1"/>
  <c r="E5421" i="1"/>
  <c r="E5420" i="1"/>
  <c r="E5419" i="1"/>
  <c r="E5418" i="1"/>
  <c r="C5418" i="1"/>
  <c r="D5418" i="1" s="1"/>
  <c r="E5417" i="1"/>
  <c r="E5416" i="1"/>
  <c r="E5415" i="1"/>
  <c r="E5414" i="1"/>
  <c r="C5414" i="1"/>
  <c r="D5414" i="1" s="1"/>
  <c r="E5413" i="1"/>
  <c r="E5412" i="1"/>
  <c r="E5411" i="1"/>
  <c r="E5410" i="1"/>
  <c r="C5410" i="1"/>
  <c r="D5410" i="1" s="1"/>
  <c r="E5409" i="1"/>
  <c r="E5408" i="1"/>
  <c r="E5407" i="1"/>
  <c r="E5406" i="1"/>
  <c r="C5406" i="1"/>
  <c r="D5406" i="1" s="1"/>
  <c r="E5405" i="1"/>
  <c r="E5404" i="1"/>
  <c r="E5403" i="1"/>
  <c r="E5402" i="1"/>
  <c r="C5402" i="1"/>
  <c r="D5402" i="1" s="1"/>
  <c r="E5401" i="1"/>
  <c r="E5400" i="1"/>
  <c r="E5399" i="1"/>
  <c r="E5398" i="1"/>
  <c r="C5398" i="1"/>
  <c r="D5398" i="1" s="1"/>
  <c r="E5397" i="1"/>
  <c r="E5396" i="1"/>
  <c r="E5395" i="1"/>
  <c r="E5394" i="1"/>
  <c r="C5394" i="1"/>
  <c r="D5394" i="1" s="1"/>
  <c r="E5393" i="1"/>
  <c r="E5392" i="1"/>
  <c r="E5391" i="1"/>
  <c r="E5390" i="1"/>
  <c r="C5390" i="1"/>
  <c r="D5390" i="1" s="1"/>
  <c r="E5389" i="1"/>
  <c r="E5388" i="1"/>
  <c r="E5387" i="1"/>
  <c r="E5386" i="1"/>
  <c r="C5386" i="1"/>
  <c r="D5386" i="1" s="1"/>
  <c r="E5385" i="1"/>
  <c r="E5384" i="1"/>
  <c r="E5383" i="1"/>
  <c r="E5382" i="1"/>
  <c r="C5382" i="1"/>
  <c r="D5382" i="1" s="1"/>
  <c r="E5381" i="1"/>
  <c r="E5380" i="1"/>
  <c r="E5379" i="1"/>
  <c r="E5378" i="1"/>
  <c r="C5378" i="1"/>
  <c r="D5378" i="1" s="1"/>
  <c r="E5377" i="1"/>
  <c r="E5376" i="1"/>
  <c r="E5375" i="1"/>
  <c r="E5374" i="1"/>
  <c r="C5374" i="1"/>
  <c r="D5374" i="1" s="1"/>
  <c r="E5373" i="1"/>
  <c r="E5372" i="1"/>
  <c r="E5371" i="1"/>
  <c r="E5370" i="1"/>
  <c r="C5370" i="1"/>
  <c r="D5370" i="1" s="1"/>
  <c r="E5369" i="1"/>
  <c r="E5368" i="1"/>
  <c r="E5367" i="1"/>
  <c r="E5366" i="1"/>
  <c r="C5366" i="1"/>
  <c r="D5366" i="1" s="1"/>
  <c r="E5365" i="1"/>
  <c r="E5364" i="1"/>
  <c r="E5363" i="1"/>
  <c r="E5362" i="1"/>
  <c r="C5362" i="1"/>
  <c r="D5362" i="1" s="1"/>
  <c r="E5361" i="1"/>
  <c r="E5360" i="1"/>
  <c r="E5359" i="1"/>
  <c r="E5358" i="1"/>
  <c r="C5358" i="1"/>
  <c r="D5358" i="1" s="1"/>
  <c r="E5357" i="1"/>
  <c r="E5356" i="1"/>
  <c r="E5355" i="1"/>
  <c r="E5354" i="1"/>
  <c r="C5354" i="1"/>
  <c r="D5354" i="1" s="1"/>
  <c r="E5353" i="1"/>
  <c r="E5352" i="1"/>
  <c r="E5351" i="1"/>
  <c r="E5350" i="1"/>
  <c r="C5350" i="1"/>
  <c r="D5350" i="1" s="1"/>
  <c r="E5349" i="1"/>
  <c r="E5348" i="1"/>
  <c r="E5347" i="1"/>
  <c r="E5346" i="1"/>
  <c r="C5346" i="1"/>
  <c r="D5346" i="1" s="1"/>
  <c r="E5345" i="1"/>
  <c r="E5344" i="1"/>
  <c r="E5343" i="1"/>
  <c r="E5342" i="1"/>
  <c r="C5342" i="1"/>
  <c r="D5342" i="1" s="1"/>
  <c r="E5341" i="1"/>
  <c r="E5340" i="1"/>
  <c r="E5339" i="1"/>
  <c r="E5338" i="1"/>
  <c r="C5338" i="1"/>
  <c r="D5338" i="1" s="1"/>
  <c r="E5337" i="1"/>
  <c r="E5336" i="1"/>
  <c r="E5335" i="1"/>
  <c r="E5334" i="1"/>
  <c r="C5334" i="1"/>
  <c r="D5334" i="1" s="1"/>
  <c r="E5333" i="1"/>
  <c r="E5332" i="1"/>
  <c r="E5331" i="1"/>
  <c r="E5330" i="1"/>
  <c r="C5330" i="1"/>
  <c r="D5330" i="1" s="1"/>
  <c r="E5329" i="1"/>
  <c r="E5328" i="1"/>
  <c r="E5327" i="1"/>
  <c r="E5326" i="1"/>
  <c r="C5326" i="1"/>
  <c r="D5326" i="1" s="1"/>
  <c r="E5325" i="1"/>
  <c r="E5324" i="1"/>
  <c r="E5323" i="1"/>
  <c r="E5322" i="1"/>
  <c r="C5322" i="1"/>
  <c r="D5322" i="1" s="1"/>
  <c r="E5321" i="1"/>
  <c r="E5320" i="1"/>
  <c r="E5319" i="1"/>
  <c r="E5318" i="1"/>
  <c r="C5318" i="1"/>
  <c r="D5318" i="1" s="1"/>
  <c r="E5317" i="1"/>
  <c r="E5316" i="1"/>
  <c r="E5315" i="1"/>
  <c r="E5314" i="1"/>
  <c r="C5314" i="1"/>
  <c r="D5314" i="1" s="1"/>
  <c r="E5313" i="1"/>
  <c r="E5312" i="1"/>
  <c r="E5311" i="1"/>
  <c r="E5310" i="1"/>
  <c r="C5310" i="1"/>
  <c r="D5310" i="1" s="1"/>
  <c r="E5309" i="1"/>
  <c r="E5308" i="1"/>
  <c r="E5307" i="1"/>
  <c r="E5306" i="1"/>
  <c r="C5306" i="1"/>
  <c r="D5306" i="1" s="1"/>
  <c r="E5305" i="1"/>
  <c r="E5304" i="1"/>
  <c r="E5303" i="1"/>
  <c r="E5302" i="1"/>
  <c r="C5302" i="1"/>
  <c r="D5302" i="1" s="1"/>
  <c r="E5301" i="1"/>
  <c r="E5300" i="1"/>
  <c r="E5299" i="1"/>
  <c r="E5298" i="1"/>
  <c r="C5298" i="1"/>
  <c r="D5298" i="1" s="1"/>
  <c r="E5297" i="1"/>
  <c r="E5296" i="1"/>
  <c r="E5295" i="1"/>
  <c r="E5294" i="1"/>
  <c r="C5294" i="1"/>
  <c r="D5294" i="1" s="1"/>
  <c r="E5293" i="1"/>
  <c r="E5292" i="1"/>
  <c r="E5291" i="1"/>
  <c r="E5290" i="1"/>
  <c r="C5290" i="1"/>
  <c r="D5290" i="1" s="1"/>
  <c r="E5289" i="1"/>
  <c r="E5288" i="1"/>
  <c r="E5287" i="1"/>
  <c r="E5286" i="1"/>
  <c r="C5286" i="1"/>
  <c r="D5286" i="1" s="1"/>
  <c r="E5285" i="1"/>
  <c r="E5284" i="1"/>
  <c r="E5283" i="1"/>
  <c r="E5282" i="1"/>
  <c r="C5282" i="1"/>
  <c r="D5282" i="1" s="1"/>
  <c r="E5281" i="1"/>
  <c r="E5280" i="1"/>
  <c r="E5279" i="1"/>
  <c r="E5278" i="1"/>
  <c r="C5278" i="1"/>
  <c r="D5278" i="1" s="1"/>
  <c r="E5277" i="1"/>
  <c r="E5276" i="1"/>
  <c r="E5275" i="1"/>
  <c r="E5274" i="1"/>
  <c r="C5274" i="1"/>
  <c r="D5274" i="1" s="1"/>
  <c r="E5273" i="1"/>
  <c r="E5272" i="1"/>
  <c r="E5271" i="1"/>
  <c r="E5270" i="1"/>
  <c r="C5270" i="1"/>
  <c r="D5270" i="1" s="1"/>
  <c r="E5269" i="1"/>
  <c r="E5268" i="1"/>
  <c r="E5267" i="1"/>
  <c r="E5266" i="1"/>
  <c r="C5266" i="1"/>
  <c r="D5266" i="1" s="1"/>
  <c r="E5265" i="1"/>
  <c r="E5264" i="1"/>
  <c r="E5263" i="1"/>
  <c r="E5262" i="1"/>
  <c r="C5262" i="1"/>
  <c r="D5262" i="1" s="1"/>
  <c r="E5261" i="1"/>
  <c r="E5260" i="1"/>
  <c r="E5259" i="1"/>
  <c r="E5258" i="1"/>
  <c r="C5258" i="1"/>
  <c r="D5258" i="1" s="1"/>
  <c r="E5257" i="1"/>
  <c r="E5256" i="1"/>
  <c r="E5255" i="1"/>
  <c r="E5254" i="1"/>
  <c r="C5254" i="1"/>
  <c r="D5254" i="1" s="1"/>
  <c r="E5253" i="1"/>
  <c r="E5252" i="1"/>
  <c r="E5251" i="1"/>
  <c r="E5250" i="1"/>
  <c r="C5250" i="1"/>
  <c r="D5250" i="1" s="1"/>
  <c r="E5249" i="1"/>
  <c r="E5248" i="1"/>
  <c r="E5247" i="1"/>
  <c r="E5246" i="1"/>
  <c r="C5246" i="1"/>
  <c r="D5246" i="1" s="1"/>
  <c r="E5245" i="1"/>
  <c r="E5244" i="1"/>
  <c r="E5243" i="1"/>
  <c r="E5242" i="1"/>
  <c r="C5242" i="1"/>
  <c r="D5242" i="1" s="1"/>
  <c r="E5241" i="1"/>
  <c r="E5240" i="1"/>
  <c r="E5239" i="1"/>
  <c r="E5238" i="1"/>
  <c r="C5238" i="1"/>
  <c r="D5238" i="1" s="1"/>
  <c r="E5237" i="1"/>
  <c r="E5236" i="1"/>
  <c r="E5235" i="1"/>
  <c r="E5234" i="1"/>
  <c r="C5234" i="1"/>
  <c r="D5234" i="1" s="1"/>
  <c r="E5233" i="1"/>
  <c r="E5232" i="1"/>
  <c r="E5231" i="1"/>
  <c r="E5230" i="1"/>
  <c r="C5230" i="1"/>
  <c r="D5230" i="1" s="1"/>
  <c r="E5229" i="1"/>
  <c r="E5228" i="1"/>
  <c r="E5227" i="1"/>
  <c r="E5226" i="1"/>
  <c r="C5226" i="1"/>
  <c r="D5226" i="1" s="1"/>
  <c r="E5225" i="1"/>
  <c r="E5224" i="1"/>
  <c r="E5223" i="1"/>
  <c r="E5222" i="1"/>
  <c r="C5222" i="1"/>
  <c r="D5222" i="1" s="1"/>
  <c r="E5221" i="1"/>
  <c r="E5220" i="1"/>
  <c r="E5219" i="1"/>
  <c r="E5218" i="1"/>
  <c r="C5218" i="1"/>
  <c r="D5218" i="1" s="1"/>
  <c r="E5217" i="1"/>
  <c r="E5216" i="1"/>
  <c r="E5215" i="1"/>
  <c r="E5214" i="1"/>
  <c r="C5214" i="1"/>
  <c r="D5214" i="1" s="1"/>
  <c r="E5213" i="1"/>
  <c r="E5212" i="1"/>
  <c r="E5211" i="1"/>
  <c r="E5210" i="1"/>
  <c r="C5210" i="1"/>
  <c r="D5210" i="1" s="1"/>
  <c r="E5209" i="1"/>
  <c r="E5208" i="1"/>
  <c r="E5207" i="1"/>
  <c r="E5206" i="1"/>
  <c r="C5206" i="1"/>
  <c r="D5206" i="1" s="1"/>
  <c r="E5205" i="1"/>
  <c r="E5204" i="1"/>
  <c r="E5203" i="1"/>
  <c r="E5202" i="1"/>
  <c r="C5202" i="1"/>
  <c r="D5202" i="1" s="1"/>
  <c r="E5201" i="1"/>
  <c r="E5200" i="1"/>
  <c r="E5199" i="1"/>
  <c r="E5198" i="1"/>
  <c r="C5198" i="1"/>
  <c r="D5198" i="1" s="1"/>
  <c r="E5197" i="1"/>
  <c r="E5196" i="1"/>
  <c r="E5195" i="1"/>
  <c r="E5194" i="1"/>
  <c r="C5194" i="1"/>
  <c r="D5194" i="1" s="1"/>
  <c r="E5193" i="1"/>
  <c r="E5192" i="1"/>
  <c r="E5191" i="1"/>
  <c r="E5190" i="1"/>
  <c r="C5190" i="1"/>
  <c r="D5190" i="1" s="1"/>
  <c r="E5189" i="1"/>
  <c r="E5188" i="1"/>
  <c r="E5187" i="1"/>
  <c r="E5186" i="1"/>
  <c r="C5186" i="1"/>
  <c r="D5186" i="1" s="1"/>
  <c r="E5185" i="1"/>
  <c r="E5184" i="1"/>
  <c r="E5183" i="1"/>
  <c r="E5182" i="1"/>
  <c r="C5182" i="1"/>
  <c r="D5182" i="1" s="1"/>
  <c r="E5181" i="1"/>
  <c r="E5180" i="1"/>
  <c r="E5179" i="1"/>
  <c r="E5178" i="1"/>
  <c r="C5178" i="1"/>
  <c r="D5178" i="1" s="1"/>
  <c r="E5177" i="1"/>
  <c r="E5176" i="1"/>
  <c r="E5175" i="1"/>
  <c r="E5174" i="1"/>
  <c r="C5174" i="1"/>
  <c r="D5174" i="1" s="1"/>
  <c r="E5173" i="1"/>
  <c r="E5172" i="1"/>
  <c r="E5171" i="1"/>
  <c r="E5170" i="1"/>
  <c r="C5170" i="1"/>
  <c r="D5170" i="1" s="1"/>
  <c r="E5169" i="1"/>
  <c r="E5168" i="1"/>
  <c r="E5167" i="1"/>
  <c r="E5166" i="1"/>
  <c r="C5166" i="1"/>
  <c r="D5166" i="1" s="1"/>
  <c r="E5165" i="1"/>
  <c r="E5164" i="1"/>
  <c r="E5163" i="1"/>
  <c r="E5162" i="1"/>
  <c r="C5162" i="1"/>
  <c r="D5162" i="1" s="1"/>
  <c r="E5161" i="1"/>
  <c r="E5160" i="1"/>
  <c r="E5159" i="1"/>
  <c r="E5158" i="1"/>
  <c r="C5158" i="1"/>
  <c r="D5158" i="1" s="1"/>
  <c r="E5157" i="1"/>
  <c r="E5156" i="1"/>
  <c r="E5155" i="1"/>
  <c r="E5154" i="1"/>
  <c r="C5154" i="1"/>
  <c r="D5154" i="1" s="1"/>
  <c r="E5153" i="1"/>
  <c r="E5152" i="1"/>
  <c r="E5151" i="1"/>
  <c r="E5150" i="1"/>
  <c r="C5150" i="1"/>
  <c r="D5150" i="1" s="1"/>
  <c r="E5149" i="1"/>
  <c r="E5148" i="1"/>
  <c r="E5147" i="1"/>
  <c r="E5146" i="1"/>
  <c r="C5146" i="1"/>
  <c r="D5146" i="1" s="1"/>
  <c r="E5145" i="1"/>
  <c r="E5144" i="1"/>
  <c r="E5143" i="1"/>
  <c r="E5142" i="1"/>
  <c r="C5142" i="1"/>
  <c r="D5142" i="1" s="1"/>
  <c r="E5141" i="1"/>
  <c r="E5140" i="1"/>
  <c r="E5139" i="1"/>
  <c r="E5138" i="1"/>
  <c r="C5138" i="1"/>
  <c r="D5138" i="1" s="1"/>
  <c r="E5137" i="1"/>
  <c r="E5136" i="1"/>
  <c r="E5135" i="1"/>
  <c r="E5134" i="1"/>
  <c r="C5134" i="1"/>
  <c r="D5134" i="1" s="1"/>
  <c r="E5133" i="1"/>
  <c r="E5132" i="1"/>
  <c r="E5131" i="1"/>
  <c r="E5130" i="1"/>
  <c r="C5130" i="1"/>
  <c r="D5130" i="1" s="1"/>
  <c r="E5129" i="1"/>
  <c r="E5128" i="1"/>
  <c r="E5127" i="1"/>
  <c r="E5126" i="1"/>
  <c r="C5126" i="1"/>
  <c r="D5126" i="1" s="1"/>
  <c r="E5125" i="1"/>
  <c r="E5124" i="1"/>
  <c r="E5123" i="1"/>
  <c r="E5122" i="1"/>
  <c r="C5122" i="1"/>
  <c r="D5122" i="1" s="1"/>
  <c r="E5121" i="1"/>
  <c r="E5120" i="1"/>
  <c r="E5119" i="1"/>
  <c r="E5118" i="1"/>
  <c r="C5118" i="1"/>
  <c r="D5118" i="1" s="1"/>
  <c r="E5117" i="1"/>
  <c r="E5116" i="1"/>
  <c r="E5115" i="1"/>
  <c r="E5114" i="1"/>
  <c r="C5114" i="1"/>
  <c r="D5114" i="1" s="1"/>
  <c r="E5113" i="1"/>
  <c r="E5112" i="1"/>
  <c r="E5111" i="1"/>
  <c r="E5110" i="1"/>
  <c r="C5110" i="1"/>
  <c r="D5110" i="1" s="1"/>
  <c r="E5109" i="1"/>
  <c r="E5108" i="1"/>
  <c r="E5107" i="1"/>
  <c r="E5106" i="1"/>
  <c r="C5106" i="1"/>
  <c r="D5106" i="1" s="1"/>
  <c r="E5105" i="1"/>
  <c r="E5104" i="1"/>
  <c r="E5103" i="1"/>
  <c r="E5102" i="1"/>
  <c r="C5102" i="1"/>
  <c r="D5102" i="1" s="1"/>
  <c r="E5101" i="1"/>
  <c r="E5100" i="1"/>
  <c r="E5099" i="1"/>
  <c r="E5098" i="1"/>
  <c r="C5098" i="1"/>
  <c r="D5098" i="1" s="1"/>
  <c r="E5097" i="1"/>
  <c r="E5096" i="1"/>
  <c r="E5095" i="1"/>
  <c r="E5094" i="1"/>
  <c r="C5094" i="1"/>
  <c r="D5094" i="1" s="1"/>
  <c r="E5093" i="1"/>
  <c r="E5092" i="1"/>
  <c r="E5091" i="1"/>
  <c r="E5090" i="1"/>
  <c r="C5090" i="1"/>
  <c r="D5090" i="1" s="1"/>
  <c r="E5089" i="1"/>
  <c r="E5088" i="1"/>
  <c r="E5087" i="1"/>
  <c r="E5086" i="1"/>
  <c r="C5086" i="1"/>
  <c r="D5086" i="1" s="1"/>
  <c r="E5085" i="1"/>
  <c r="E5084" i="1"/>
  <c r="E5083" i="1"/>
  <c r="E5082" i="1"/>
  <c r="C5082" i="1"/>
  <c r="D5082" i="1" s="1"/>
  <c r="E5081" i="1"/>
  <c r="E5080" i="1"/>
  <c r="E5079" i="1"/>
  <c r="E5078" i="1"/>
  <c r="C5078" i="1"/>
  <c r="D5078" i="1" s="1"/>
  <c r="E5077" i="1"/>
  <c r="E5076" i="1"/>
  <c r="E5075" i="1"/>
  <c r="E5074" i="1"/>
  <c r="C5074" i="1"/>
  <c r="D5074" i="1" s="1"/>
  <c r="E5073" i="1"/>
  <c r="E5072" i="1"/>
  <c r="E5071" i="1"/>
  <c r="E5070" i="1"/>
  <c r="C5070" i="1"/>
  <c r="D5070" i="1" s="1"/>
  <c r="E5069" i="1"/>
  <c r="E5068" i="1"/>
  <c r="E5067" i="1"/>
  <c r="E5066" i="1"/>
  <c r="C5066" i="1"/>
  <c r="D5066" i="1" s="1"/>
  <c r="E5065" i="1"/>
  <c r="E5064" i="1"/>
  <c r="E5063" i="1"/>
  <c r="E5062" i="1"/>
  <c r="C5062" i="1"/>
  <c r="D5062" i="1" s="1"/>
  <c r="E5061" i="1"/>
  <c r="E5060" i="1"/>
  <c r="E5059" i="1"/>
  <c r="E5058" i="1"/>
  <c r="C5058" i="1"/>
  <c r="D5058" i="1" s="1"/>
  <c r="E5057" i="1"/>
  <c r="E5056" i="1"/>
  <c r="E5055" i="1"/>
  <c r="E5054" i="1"/>
  <c r="C5054" i="1"/>
  <c r="D5054" i="1" s="1"/>
  <c r="E5053" i="1"/>
  <c r="E5052" i="1"/>
  <c r="E5051" i="1"/>
  <c r="E5050" i="1"/>
  <c r="C5050" i="1"/>
  <c r="D5050" i="1" s="1"/>
  <c r="E5049" i="1"/>
  <c r="E5048" i="1"/>
  <c r="E5047" i="1"/>
  <c r="E5046" i="1"/>
  <c r="C5046" i="1"/>
  <c r="D5046" i="1" s="1"/>
  <c r="E5045" i="1"/>
  <c r="E5044" i="1"/>
  <c r="E5043" i="1"/>
  <c r="E5042" i="1"/>
  <c r="C5042" i="1"/>
  <c r="D5042" i="1" s="1"/>
  <c r="E5041" i="1"/>
  <c r="E5040" i="1"/>
  <c r="E5039" i="1"/>
  <c r="E5038" i="1"/>
  <c r="C5038" i="1"/>
  <c r="D5038" i="1" s="1"/>
  <c r="E5037" i="1"/>
  <c r="E5036" i="1"/>
  <c r="E5035" i="1"/>
  <c r="E5034" i="1"/>
  <c r="C5034" i="1"/>
  <c r="D5034" i="1" s="1"/>
  <c r="E5033" i="1"/>
  <c r="E5032" i="1"/>
  <c r="E5031" i="1"/>
  <c r="E5030" i="1"/>
  <c r="C5030" i="1"/>
  <c r="D5030" i="1" s="1"/>
  <c r="E5029" i="1"/>
  <c r="E5028" i="1"/>
  <c r="E5027" i="1"/>
  <c r="E5026" i="1"/>
  <c r="C5026" i="1"/>
  <c r="D5026" i="1" s="1"/>
  <c r="E5025" i="1"/>
  <c r="E5024" i="1"/>
  <c r="E5023" i="1"/>
  <c r="E5022" i="1"/>
  <c r="C5022" i="1"/>
  <c r="D5022" i="1" s="1"/>
  <c r="E5021" i="1"/>
  <c r="E5020" i="1"/>
  <c r="E5019" i="1"/>
  <c r="E5018" i="1"/>
  <c r="C5018" i="1"/>
  <c r="D5018" i="1" s="1"/>
  <c r="E5017" i="1"/>
  <c r="E5016" i="1"/>
  <c r="E5015" i="1"/>
  <c r="E5014" i="1"/>
  <c r="C5014" i="1"/>
  <c r="D5014" i="1" s="1"/>
  <c r="E5013" i="1"/>
  <c r="E5012" i="1"/>
  <c r="E5011" i="1"/>
  <c r="E5010" i="1"/>
  <c r="C5010" i="1"/>
  <c r="D5010" i="1" s="1"/>
  <c r="E5009" i="1"/>
  <c r="E5008" i="1"/>
  <c r="E5007" i="1"/>
  <c r="E5006" i="1"/>
  <c r="C5006" i="1"/>
  <c r="D5006" i="1" s="1"/>
  <c r="E5005" i="1"/>
  <c r="E5004" i="1"/>
  <c r="E5003" i="1"/>
  <c r="E5002" i="1"/>
  <c r="C5002" i="1"/>
  <c r="D5002" i="1" s="1"/>
  <c r="E5001" i="1"/>
  <c r="E5000" i="1"/>
  <c r="E4999" i="1"/>
  <c r="E4998" i="1"/>
  <c r="C4998" i="1"/>
  <c r="D4998" i="1" s="1"/>
  <c r="E4997" i="1"/>
  <c r="E4996" i="1"/>
  <c r="E4995" i="1"/>
  <c r="E4994" i="1"/>
  <c r="C4994" i="1"/>
  <c r="D4994" i="1" s="1"/>
  <c r="E4993" i="1"/>
  <c r="E4992" i="1"/>
  <c r="E4991" i="1"/>
  <c r="E4990" i="1"/>
  <c r="C4990" i="1"/>
  <c r="D4990" i="1" s="1"/>
  <c r="E4989" i="1"/>
  <c r="E4988" i="1"/>
  <c r="E4987" i="1"/>
  <c r="E4986" i="1"/>
  <c r="C4986" i="1"/>
  <c r="D4986" i="1" s="1"/>
  <c r="E4985" i="1"/>
  <c r="E4984" i="1"/>
  <c r="E4983" i="1"/>
  <c r="E4982" i="1"/>
  <c r="C4982" i="1"/>
  <c r="D4982" i="1" s="1"/>
  <c r="E4981" i="1"/>
  <c r="E4980" i="1"/>
  <c r="E4979" i="1"/>
  <c r="E4978" i="1"/>
  <c r="C4978" i="1"/>
  <c r="D4978" i="1" s="1"/>
  <c r="E4977" i="1"/>
  <c r="E4976" i="1"/>
  <c r="E4975" i="1"/>
  <c r="E4974" i="1"/>
  <c r="C4974" i="1"/>
  <c r="D4974" i="1" s="1"/>
  <c r="E4973" i="1"/>
  <c r="E4972" i="1"/>
  <c r="E4971" i="1"/>
  <c r="E4970" i="1"/>
  <c r="C4970" i="1"/>
  <c r="D4970" i="1" s="1"/>
  <c r="E4969" i="1"/>
  <c r="E4968" i="1"/>
  <c r="E4967" i="1"/>
  <c r="E4966" i="1"/>
  <c r="C4966" i="1"/>
  <c r="D4966" i="1" s="1"/>
  <c r="E4965" i="1"/>
  <c r="E4964" i="1"/>
  <c r="E4963" i="1"/>
  <c r="E4962" i="1"/>
  <c r="C4962" i="1"/>
  <c r="D4962" i="1" s="1"/>
  <c r="E4961" i="1"/>
  <c r="E4960" i="1"/>
  <c r="E4959" i="1"/>
  <c r="E4958" i="1"/>
  <c r="C4958" i="1"/>
  <c r="D4958" i="1" s="1"/>
  <c r="E4957" i="1"/>
  <c r="E4956" i="1"/>
  <c r="E4955" i="1"/>
  <c r="E4954" i="1"/>
  <c r="C4954" i="1"/>
  <c r="D4954" i="1" s="1"/>
  <c r="E4953" i="1"/>
  <c r="E4952" i="1"/>
  <c r="E4951" i="1"/>
  <c r="E4950" i="1"/>
  <c r="C4950" i="1"/>
  <c r="D4950" i="1" s="1"/>
  <c r="E4949" i="1"/>
  <c r="E4948" i="1"/>
  <c r="E4947" i="1"/>
  <c r="E4946" i="1"/>
  <c r="C4946" i="1"/>
  <c r="D4946" i="1" s="1"/>
  <c r="E4945" i="1"/>
  <c r="E4944" i="1"/>
  <c r="E4943" i="1"/>
  <c r="E4942" i="1"/>
  <c r="C4942" i="1"/>
  <c r="D4942" i="1" s="1"/>
  <c r="E4941" i="1"/>
  <c r="E4940" i="1"/>
  <c r="E4939" i="1"/>
  <c r="E4938" i="1"/>
  <c r="C4938" i="1"/>
  <c r="D4938" i="1" s="1"/>
  <c r="E4937" i="1"/>
  <c r="E4936" i="1"/>
  <c r="E4935" i="1"/>
  <c r="E4934" i="1"/>
  <c r="C4934" i="1"/>
  <c r="D4934" i="1" s="1"/>
  <c r="E4933" i="1"/>
  <c r="E4932" i="1"/>
  <c r="E4931" i="1"/>
  <c r="E4930" i="1"/>
  <c r="C4930" i="1"/>
  <c r="D4930" i="1" s="1"/>
  <c r="E4929" i="1"/>
  <c r="E4928" i="1"/>
  <c r="E4927" i="1"/>
  <c r="E4926" i="1"/>
  <c r="C4926" i="1"/>
  <c r="D4926" i="1" s="1"/>
  <c r="E4925" i="1"/>
  <c r="E4924" i="1"/>
  <c r="E4923" i="1"/>
  <c r="E4922" i="1"/>
  <c r="C4922" i="1"/>
  <c r="D4922" i="1" s="1"/>
  <c r="E4921" i="1"/>
  <c r="E4920" i="1"/>
  <c r="E4919" i="1"/>
  <c r="E4918" i="1"/>
  <c r="C4918" i="1"/>
  <c r="D4918" i="1" s="1"/>
  <c r="E4917" i="1"/>
  <c r="E4916" i="1"/>
  <c r="E4915" i="1"/>
  <c r="E4914" i="1"/>
  <c r="C4914" i="1"/>
  <c r="D4914" i="1" s="1"/>
  <c r="E4913" i="1"/>
  <c r="E4912" i="1"/>
  <c r="E4911" i="1"/>
  <c r="E4910" i="1"/>
  <c r="C4910" i="1"/>
  <c r="D4910" i="1" s="1"/>
  <c r="E4909" i="1"/>
  <c r="E4908" i="1"/>
  <c r="E4907" i="1"/>
  <c r="E4906" i="1"/>
  <c r="C4906" i="1"/>
  <c r="D4906" i="1" s="1"/>
  <c r="E4905" i="1"/>
  <c r="E4904" i="1"/>
  <c r="E4903" i="1"/>
  <c r="E4902" i="1"/>
  <c r="C4902" i="1"/>
  <c r="D4902" i="1" s="1"/>
  <c r="E4901" i="1"/>
  <c r="E4900" i="1"/>
  <c r="E4899" i="1"/>
  <c r="E4898" i="1"/>
  <c r="C4898" i="1"/>
  <c r="D4898" i="1" s="1"/>
  <c r="E4897" i="1"/>
  <c r="E4896" i="1"/>
  <c r="E4895" i="1"/>
  <c r="E4894" i="1"/>
  <c r="C4894" i="1"/>
  <c r="D4894" i="1" s="1"/>
  <c r="E4893" i="1"/>
  <c r="E4892" i="1"/>
  <c r="E4891" i="1"/>
  <c r="E4890" i="1"/>
  <c r="C4890" i="1"/>
  <c r="D4890" i="1" s="1"/>
  <c r="E4889" i="1"/>
  <c r="E4888" i="1"/>
  <c r="E4887" i="1"/>
  <c r="E4886" i="1"/>
  <c r="C4886" i="1"/>
  <c r="D4886" i="1" s="1"/>
  <c r="E4885" i="1"/>
  <c r="E4884" i="1"/>
  <c r="E4883" i="1"/>
  <c r="E4882" i="1"/>
  <c r="C4882" i="1"/>
  <c r="D4882" i="1" s="1"/>
  <c r="E4881" i="1"/>
  <c r="E4880" i="1"/>
  <c r="E4879" i="1"/>
  <c r="E4878" i="1"/>
  <c r="C4878" i="1"/>
  <c r="D4878" i="1" s="1"/>
  <c r="E4877" i="1"/>
  <c r="E4876" i="1"/>
  <c r="E4875" i="1"/>
  <c r="E4874" i="1"/>
  <c r="C4874" i="1"/>
  <c r="D4874" i="1" s="1"/>
  <c r="E4873" i="1"/>
  <c r="E4872" i="1"/>
  <c r="E4871" i="1"/>
  <c r="E4870" i="1"/>
  <c r="C4870" i="1"/>
  <c r="D4870" i="1" s="1"/>
  <c r="E4869" i="1"/>
  <c r="E4868" i="1"/>
  <c r="E4867" i="1"/>
  <c r="E4866" i="1"/>
  <c r="C4866" i="1"/>
  <c r="D4866" i="1" s="1"/>
  <c r="E4865" i="1"/>
  <c r="E4864" i="1"/>
  <c r="E4863" i="1"/>
  <c r="E4862" i="1"/>
  <c r="C4862" i="1"/>
  <c r="D4862" i="1" s="1"/>
  <c r="E4861" i="1"/>
  <c r="E4860" i="1"/>
  <c r="E4859" i="1"/>
  <c r="E4858" i="1"/>
  <c r="C4858" i="1"/>
  <c r="D4858" i="1" s="1"/>
  <c r="E4857" i="1"/>
  <c r="E4856" i="1"/>
  <c r="E4855" i="1"/>
  <c r="E4854" i="1"/>
  <c r="C4854" i="1"/>
  <c r="D4854" i="1" s="1"/>
  <c r="E4853" i="1"/>
  <c r="E4852" i="1"/>
  <c r="E4851" i="1"/>
  <c r="E4850" i="1"/>
  <c r="C4850" i="1"/>
  <c r="D4850" i="1" s="1"/>
  <c r="E4849" i="1"/>
  <c r="E4848" i="1"/>
  <c r="E4847" i="1"/>
  <c r="E4846" i="1"/>
  <c r="C4846" i="1"/>
  <c r="D4846" i="1" s="1"/>
  <c r="E4845" i="1"/>
  <c r="E4844" i="1"/>
  <c r="E4843" i="1"/>
  <c r="E4842" i="1"/>
  <c r="C4842" i="1"/>
  <c r="D4842" i="1" s="1"/>
  <c r="E4841" i="1"/>
  <c r="E4840" i="1"/>
  <c r="E4839" i="1"/>
  <c r="E4838" i="1"/>
  <c r="C4838" i="1"/>
  <c r="D4838" i="1" s="1"/>
  <c r="E4837" i="1"/>
  <c r="E4836" i="1"/>
  <c r="E4835" i="1"/>
  <c r="E4834" i="1"/>
  <c r="C4834" i="1"/>
  <c r="D4834" i="1" s="1"/>
  <c r="E4833" i="1"/>
  <c r="E4832" i="1"/>
  <c r="E4831" i="1"/>
  <c r="E4830" i="1"/>
  <c r="C4830" i="1"/>
  <c r="D4830" i="1" s="1"/>
  <c r="E4829" i="1"/>
  <c r="E4828" i="1"/>
  <c r="E4827" i="1"/>
  <c r="E4826" i="1"/>
  <c r="C4826" i="1"/>
  <c r="D4826" i="1" s="1"/>
  <c r="E4825" i="1"/>
  <c r="E4824" i="1"/>
  <c r="E4823" i="1"/>
  <c r="E4822" i="1"/>
  <c r="C4822" i="1"/>
  <c r="D4822" i="1" s="1"/>
  <c r="E4821" i="1"/>
  <c r="E4820" i="1"/>
  <c r="E4819" i="1"/>
  <c r="E4818" i="1"/>
  <c r="C4818" i="1"/>
  <c r="D4818" i="1" s="1"/>
  <c r="E4817" i="1"/>
  <c r="E4816" i="1"/>
  <c r="E4815" i="1"/>
  <c r="E4814" i="1"/>
  <c r="C4814" i="1"/>
  <c r="D4814" i="1" s="1"/>
  <c r="E4813" i="1"/>
  <c r="E4812" i="1"/>
  <c r="E4811" i="1"/>
  <c r="E4810" i="1"/>
  <c r="C4810" i="1"/>
  <c r="D4810" i="1" s="1"/>
  <c r="E4809" i="1"/>
  <c r="E4808" i="1"/>
  <c r="E4807" i="1"/>
  <c r="E4806" i="1"/>
  <c r="C4806" i="1"/>
  <c r="D4806" i="1" s="1"/>
  <c r="E4805" i="1"/>
  <c r="E4804" i="1"/>
  <c r="E4803" i="1"/>
  <c r="E4802" i="1"/>
  <c r="C4802" i="1"/>
  <c r="D4802" i="1" s="1"/>
  <c r="E4801" i="1"/>
  <c r="E4800" i="1"/>
  <c r="E4799" i="1"/>
  <c r="E4798" i="1"/>
  <c r="C4798" i="1"/>
  <c r="D4798" i="1" s="1"/>
  <c r="E4797" i="1"/>
  <c r="E4796" i="1"/>
  <c r="E4795" i="1"/>
  <c r="E4794" i="1"/>
  <c r="C4794" i="1"/>
  <c r="D4794" i="1" s="1"/>
  <c r="E4793" i="1"/>
  <c r="E4792" i="1"/>
  <c r="E4791" i="1"/>
  <c r="E4790" i="1"/>
  <c r="C4790" i="1"/>
  <c r="D4790" i="1" s="1"/>
  <c r="E4789" i="1"/>
  <c r="E4788" i="1"/>
  <c r="E4787" i="1"/>
  <c r="E4786" i="1"/>
  <c r="C4786" i="1"/>
  <c r="D4786" i="1" s="1"/>
  <c r="E4785" i="1"/>
  <c r="E4784" i="1"/>
  <c r="E4783" i="1"/>
  <c r="E4782" i="1"/>
  <c r="C4782" i="1"/>
  <c r="D4782" i="1" s="1"/>
  <c r="E4781" i="1"/>
  <c r="E4780" i="1"/>
  <c r="E4779" i="1"/>
  <c r="E4778" i="1"/>
  <c r="C4778" i="1"/>
  <c r="D4778" i="1" s="1"/>
  <c r="E4777" i="1"/>
  <c r="E4776" i="1"/>
  <c r="E4775" i="1"/>
  <c r="E4774" i="1"/>
  <c r="C4774" i="1"/>
  <c r="D4774" i="1" s="1"/>
  <c r="E4773" i="1"/>
  <c r="E4772" i="1"/>
  <c r="E4771" i="1"/>
  <c r="E4770" i="1"/>
  <c r="C4770" i="1"/>
  <c r="D4770" i="1" s="1"/>
  <c r="E4769" i="1"/>
  <c r="E4768" i="1"/>
  <c r="E4767" i="1"/>
  <c r="E4766" i="1"/>
  <c r="C4766" i="1"/>
  <c r="D4766" i="1" s="1"/>
  <c r="E4765" i="1"/>
  <c r="E4764" i="1"/>
  <c r="E4763" i="1"/>
  <c r="E4762" i="1"/>
  <c r="C4762" i="1"/>
  <c r="D4762" i="1" s="1"/>
  <c r="E4761" i="1"/>
  <c r="E4760" i="1"/>
  <c r="E4759" i="1"/>
  <c r="E4758" i="1"/>
  <c r="C4758" i="1"/>
  <c r="D4758" i="1" s="1"/>
  <c r="E4757" i="1"/>
  <c r="E4756" i="1"/>
  <c r="E4755" i="1"/>
  <c r="E4754" i="1"/>
  <c r="C4754" i="1"/>
  <c r="D4754" i="1" s="1"/>
  <c r="E4753" i="1"/>
  <c r="E4752" i="1"/>
  <c r="E4751" i="1"/>
  <c r="E4750" i="1"/>
  <c r="C4750" i="1"/>
  <c r="D4750" i="1" s="1"/>
  <c r="E4749" i="1"/>
  <c r="E4748" i="1"/>
  <c r="E4747" i="1"/>
  <c r="E4746" i="1"/>
  <c r="C4746" i="1"/>
  <c r="D4746" i="1" s="1"/>
  <c r="E4745" i="1"/>
  <c r="E4744" i="1"/>
  <c r="E4743" i="1"/>
  <c r="E4742" i="1"/>
  <c r="C4742" i="1"/>
  <c r="D4742" i="1" s="1"/>
  <c r="E4741" i="1"/>
  <c r="E4740" i="1"/>
  <c r="E4739" i="1"/>
  <c r="E4738" i="1"/>
  <c r="C4738" i="1"/>
  <c r="D4738" i="1" s="1"/>
  <c r="E4737" i="1"/>
  <c r="E4736" i="1"/>
  <c r="E4735" i="1"/>
  <c r="E4734" i="1"/>
  <c r="C4734" i="1"/>
  <c r="D4734" i="1" s="1"/>
  <c r="E4733" i="1"/>
  <c r="E4732" i="1"/>
  <c r="E4731" i="1"/>
  <c r="E4730" i="1"/>
  <c r="C4730" i="1"/>
  <c r="D4730" i="1" s="1"/>
  <c r="E4729" i="1"/>
  <c r="E4728" i="1"/>
  <c r="E4727" i="1"/>
  <c r="E4726" i="1"/>
  <c r="C4726" i="1"/>
  <c r="D4726" i="1" s="1"/>
  <c r="E4725" i="1"/>
  <c r="E4724" i="1"/>
  <c r="E4723" i="1"/>
  <c r="E4722" i="1"/>
  <c r="C4722" i="1"/>
  <c r="D4722" i="1" s="1"/>
  <c r="E4721" i="1"/>
  <c r="E4720" i="1"/>
  <c r="E4719" i="1"/>
  <c r="E4718" i="1"/>
  <c r="C4718" i="1"/>
  <c r="D4718" i="1" s="1"/>
  <c r="E4717" i="1"/>
  <c r="E4716" i="1"/>
  <c r="E4715" i="1"/>
  <c r="E4714" i="1"/>
  <c r="C4714" i="1"/>
  <c r="D4714" i="1" s="1"/>
  <c r="E4713" i="1"/>
  <c r="E4712" i="1"/>
  <c r="E4711" i="1"/>
  <c r="E4710" i="1"/>
  <c r="C4710" i="1"/>
  <c r="D4710" i="1" s="1"/>
  <c r="E4709" i="1"/>
  <c r="E4708" i="1"/>
  <c r="E4707" i="1"/>
  <c r="E4706" i="1"/>
  <c r="C4706" i="1"/>
  <c r="D4706" i="1" s="1"/>
  <c r="E4705" i="1"/>
  <c r="E4704" i="1"/>
  <c r="E4703" i="1"/>
  <c r="E4702" i="1"/>
  <c r="C4702" i="1"/>
  <c r="D4702" i="1" s="1"/>
  <c r="E4701" i="1"/>
  <c r="E4700" i="1"/>
  <c r="E4699" i="1"/>
  <c r="E4698" i="1"/>
  <c r="C4698" i="1"/>
  <c r="D4698" i="1" s="1"/>
  <c r="E4697" i="1"/>
  <c r="E4696" i="1"/>
  <c r="E4695" i="1"/>
  <c r="E4694" i="1"/>
  <c r="C4694" i="1"/>
  <c r="D4694" i="1" s="1"/>
  <c r="E4693" i="1"/>
  <c r="E4692" i="1"/>
  <c r="E4691" i="1"/>
  <c r="E4690" i="1"/>
  <c r="C4690" i="1"/>
  <c r="D4690" i="1" s="1"/>
  <c r="E4689" i="1"/>
  <c r="E4688" i="1"/>
  <c r="E4687" i="1"/>
  <c r="E4686" i="1"/>
  <c r="C4686" i="1"/>
  <c r="D4686" i="1" s="1"/>
  <c r="E4685" i="1"/>
  <c r="E4684" i="1"/>
  <c r="E4683" i="1"/>
  <c r="E4682" i="1"/>
  <c r="C4682" i="1"/>
  <c r="D4682" i="1" s="1"/>
  <c r="E4681" i="1"/>
  <c r="E4680" i="1"/>
  <c r="E4679" i="1"/>
  <c r="E4678" i="1"/>
  <c r="C4678" i="1"/>
  <c r="D4678" i="1" s="1"/>
  <c r="E4677" i="1"/>
  <c r="E4676" i="1"/>
  <c r="E4675" i="1"/>
  <c r="E4674" i="1"/>
  <c r="C4674" i="1"/>
  <c r="D4674" i="1" s="1"/>
  <c r="E4673" i="1"/>
  <c r="E4672" i="1"/>
  <c r="E4671" i="1"/>
  <c r="E4670" i="1"/>
  <c r="C4670" i="1"/>
  <c r="D4670" i="1" s="1"/>
  <c r="E4669" i="1"/>
  <c r="E4668" i="1"/>
  <c r="E4667" i="1"/>
  <c r="E4666" i="1"/>
  <c r="C4666" i="1"/>
  <c r="D4666" i="1" s="1"/>
  <c r="E4665" i="1"/>
  <c r="E4664" i="1"/>
  <c r="E4663" i="1"/>
  <c r="E4662" i="1"/>
  <c r="C4662" i="1"/>
  <c r="D4662" i="1" s="1"/>
  <c r="E4661" i="1"/>
  <c r="E4660" i="1"/>
  <c r="E4659" i="1"/>
  <c r="E4658" i="1"/>
  <c r="C4658" i="1"/>
  <c r="D4658" i="1" s="1"/>
  <c r="E4657" i="1"/>
  <c r="E4656" i="1"/>
  <c r="E4655" i="1"/>
  <c r="E4654" i="1"/>
  <c r="C4654" i="1"/>
  <c r="D4654" i="1" s="1"/>
  <c r="E4653" i="1"/>
  <c r="E4652" i="1"/>
  <c r="E4651" i="1"/>
  <c r="E4650" i="1"/>
  <c r="C4650" i="1"/>
  <c r="D4650" i="1" s="1"/>
  <c r="E4649" i="1"/>
  <c r="E4648" i="1"/>
  <c r="E4647" i="1"/>
  <c r="E4646" i="1"/>
  <c r="C4646" i="1"/>
  <c r="D4646" i="1" s="1"/>
  <c r="E4645" i="1"/>
  <c r="E4644" i="1"/>
  <c r="E4643" i="1"/>
  <c r="E4642" i="1"/>
  <c r="C4642" i="1"/>
  <c r="D4642" i="1" s="1"/>
  <c r="E4641" i="1"/>
  <c r="E4640" i="1"/>
  <c r="E4639" i="1"/>
  <c r="E4638" i="1"/>
  <c r="C4638" i="1"/>
  <c r="D4638" i="1" s="1"/>
  <c r="E4637" i="1"/>
  <c r="E4636" i="1"/>
  <c r="E4635" i="1"/>
  <c r="E4634" i="1"/>
  <c r="C4634" i="1"/>
  <c r="D4634" i="1" s="1"/>
  <c r="E4633" i="1"/>
  <c r="E4632" i="1"/>
  <c r="E4631" i="1"/>
  <c r="E4630" i="1"/>
  <c r="C4630" i="1"/>
  <c r="D4630" i="1" s="1"/>
  <c r="E4629" i="1"/>
  <c r="E4628" i="1"/>
  <c r="E4627" i="1"/>
  <c r="E4626" i="1"/>
  <c r="C4626" i="1"/>
  <c r="D4626" i="1" s="1"/>
  <c r="E4625" i="1"/>
  <c r="E4624" i="1"/>
  <c r="E4623" i="1"/>
  <c r="E4622" i="1"/>
  <c r="C4622" i="1"/>
  <c r="D4622" i="1" s="1"/>
  <c r="E4621" i="1"/>
  <c r="E4620" i="1"/>
  <c r="E4619" i="1"/>
  <c r="E4618" i="1"/>
  <c r="C4618" i="1"/>
  <c r="D4618" i="1" s="1"/>
  <c r="E4617" i="1"/>
  <c r="E4616" i="1"/>
  <c r="E4615" i="1"/>
  <c r="E4614" i="1"/>
  <c r="C4614" i="1"/>
  <c r="D4614" i="1" s="1"/>
  <c r="E4613" i="1"/>
  <c r="E4612" i="1"/>
  <c r="E4611" i="1"/>
  <c r="E4610" i="1"/>
  <c r="C4610" i="1"/>
  <c r="D4610" i="1" s="1"/>
  <c r="E4609" i="1"/>
  <c r="E4608" i="1"/>
  <c r="E4607" i="1"/>
  <c r="E4606" i="1"/>
  <c r="C4606" i="1"/>
  <c r="D4606" i="1" s="1"/>
  <c r="E4605" i="1"/>
  <c r="E4604" i="1"/>
  <c r="E4603" i="1"/>
  <c r="E4602" i="1"/>
  <c r="C4602" i="1"/>
  <c r="D4602" i="1" s="1"/>
  <c r="E4601" i="1"/>
  <c r="E4600" i="1"/>
  <c r="E4599" i="1"/>
  <c r="E4598" i="1"/>
  <c r="C4598" i="1"/>
  <c r="D4598" i="1" s="1"/>
  <c r="E4597" i="1"/>
  <c r="E4596" i="1"/>
  <c r="E4595" i="1"/>
  <c r="E4594" i="1"/>
  <c r="C4594" i="1"/>
  <c r="D4594" i="1" s="1"/>
  <c r="E4593" i="1"/>
  <c r="E4592" i="1"/>
  <c r="E4591" i="1"/>
  <c r="E4590" i="1"/>
  <c r="C4590" i="1"/>
  <c r="D4590" i="1" s="1"/>
  <c r="E4589" i="1"/>
  <c r="E4588" i="1"/>
  <c r="E4587" i="1"/>
  <c r="E4586" i="1"/>
  <c r="C4586" i="1"/>
  <c r="D4586" i="1" s="1"/>
  <c r="E4585" i="1"/>
  <c r="E4584" i="1"/>
  <c r="E4583" i="1"/>
  <c r="E4582" i="1"/>
  <c r="C4582" i="1"/>
  <c r="D4582" i="1" s="1"/>
  <c r="E4581" i="1"/>
  <c r="E4580" i="1"/>
  <c r="E4579" i="1"/>
  <c r="E4578" i="1"/>
  <c r="C4578" i="1"/>
  <c r="D4578" i="1" s="1"/>
  <c r="E4577" i="1"/>
  <c r="E4576" i="1"/>
  <c r="E4575" i="1"/>
  <c r="E4574" i="1"/>
  <c r="C4574" i="1"/>
  <c r="D4574" i="1" s="1"/>
  <c r="E4573" i="1"/>
  <c r="E4572" i="1"/>
  <c r="E4571" i="1"/>
  <c r="E4570" i="1"/>
  <c r="C4570" i="1"/>
  <c r="D4570" i="1" s="1"/>
  <c r="E4569" i="1"/>
  <c r="E4568" i="1"/>
  <c r="E4567" i="1"/>
  <c r="E4566" i="1"/>
  <c r="C4566" i="1"/>
  <c r="D4566" i="1" s="1"/>
  <c r="E4565" i="1"/>
  <c r="E4564" i="1"/>
  <c r="E4563" i="1"/>
  <c r="E4562" i="1"/>
  <c r="C4562" i="1"/>
  <c r="D4562" i="1" s="1"/>
  <c r="E4561" i="1"/>
  <c r="E4560" i="1"/>
  <c r="E4559" i="1"/>
  <c r="E4558" i="1"/>
  <c r="C4558" i="1"/>
  <c r="D4558" i="1" s="1"/>
  <c r="E4557" i="1"/>
  <c r="E4556" i="1"/>
  <c r="E4555" i="1"/>
  <c r="E4554" i="1"/>
  <c r="C4554" i="1"/>
  <c r="D4554" i="1" s="1"/>
  <c r="E4553" i="1"/>
  <c r="E4552" i="1"/>
  <c r="E4551" i="1"/>
  <c r="E4550" i="1"/>
  <c r="C4550" i="1"/>
  <c r="D4550" i="1" s="1"/>
  <c r="E4549" i="1"/>
  <c r="E4548" i="1"/>
  <c r="E4547" i="1"/>
  <c r="E4546" i="1"/>
  <c r="C4546" i="1"/>
  <c r="D4546" i="1" s="1"/>
  <c r="E4545" i="1"/>
  <c r="E4544" i="1"/>
  <c r="E4543" i="1"/>
  <c r="E4542" i="1"/>
  <c r="C4542" i="1"/>
  <c r="D4542" i="1" s="1"/>
  <c r="E4541" i="1"/>
  <c r="E4540" i="1"/>
  <c r="E4539" i="1"/>
  <c r="E4538" i="1"/>
  <c r="C4538" i="1"/>
  <c r="D4538" i="1" s="1"/>
  <c r="E4537" i="1"/>
  <c r="E4536" i="1"/>
  <c r="E4535" i="1"/>
  <c r="E4534" i="1"/>
  <c r="C4534" i="1"/>
  <c r="D4534" i="1" s="1"/>
  <c r="E4533" i="1"/>
  <c r="E4532" i="1"/>
  <c r="E4531" i="1"/>
  <c r="E4530" i="1"/>
  <c r="C4530" i="1"/>
  <c r="D4530" i="1" s="1"/>
  <c r="E4529" i="1"/>
  <c r="E4528" i="1"/>
  <c r="E4527" i="1"/>
  <c r="E4526" i="1"/>
  <c r="C4526" i="1"/>
  <c r="D4526" i="1" s="1"/>
  <c r="E4525" i="1"/>
  <c r="E4524" i="1"/>
  <c r="E4523" i="1"/>
  <c r="E4522" i="1"/>
  <c r="C4522" i="1"/>
  <c r="D4522" i="1" s="1"/>
  <c r="E4521" i="1"/>
  <c r="E4520" i="1"/>
  <c r="E4519" i="1"/>
  <c r="E4518" i="1"/>
  <c r="C4518" i="1"/>
  <c r="D4518" i="1" s="1"/>
  <c r="E4517" i="1"/>
  <c r="E4516" i="1"/>
  <c r="E4515" i="1"/>
  <c r="E4514" i="1"/>
  <c r="C4514" i="1"/>
  <c r="D4514" i="1" s="1"/>
  <c r="E4513" i="1"/>
  <c r="E4512" i="1"/>
  <c r="E4511" i="1"/>
  <c r="E4510" i="1"/>
  <c r="C4510" i="1"/>
  <c r="D4510" i="1" s="1"/>
  <c r="E4509" i="1"/>
  <c r="E4508" i="1"/>
  <c r="E4507" i="1"/>
  <c r="E4506" i="1"/>
  <c r="C4506" i="1"/>
  <c r="D4506" i="1" s="1"/>
  <c r="E4505" i="1"/>
  <c r="E4504" i="1"/>
  <c r="E4503" i="1"/>
  <c r="E4502" i="1"/>
  <c r="C4502" i="1"/>
  <c r="D4502" i="1" s="1"/>
  <c r="E4501" i="1"/>
  <c r="E4500" i="1"/>
  <c r="E4499" i="1"/>
  <c r="E4498" i="1"/>
  <c r="C4498" i="1"/>
  <c r="D4498" i="1" s="1"/>
  <c r="E4497" i="1"/>
  <c r="E4496" i="1"/>
  <c r="E4495" i="1"/>
  <c r="E4494" i="1"/>
  <c r="C4494" i="1"/>
  <c r="D4494" i="1" s="1"/>
  <c r="E4493" i="1"/>
  <c r="E4492" i="1"/>
  <c r="E4491" i="1"/>
  <c r="E4490" i="1"/>
  <c r="C4490" i="1"/>
  <c r="D4490" i="1" s="1"/>
  <c r="E4489" i="1"/>
  <c r="E4488" i="1"/>
  <c r="E4487" i="1"/>
  <c r="E4486" i="1"/>
  <c r="C4486" i="1"/>
  <c r="D4486" i="1" s="1"/>
  <c r="E4485" i="1"/>
  <c r="E4484" i="1"/>
  <c r="E4483" i="1"/>
  <c r="E4482" i="1"/>
  <c r="C4482" i="1"/>
  <c r="D4482" i="1" s="1"/>
  <c r="E4481" i="1"/>
  <c r="E4480" i="1"/>
  <c r="E4479" i="1"/>
  <c r="E4478" i="1"/>
  <c r="C4478" i="1"/>
  <c r="D4478" i="1" s="1"/>
  <c r="E4477" i="1"/>
  <c r="E4476" i="1"/>
  <c r="E4475" i="1"/>
  <c r="E4474" i="1"/>
  <c r="C4474" i="1"/>
  <c r="D4474" i="1" s="1"/>
  <c r="E4473" i="1"/>
  <c r="E4472" i="1"/>
  <c r="E4471" i="1"/>
  <c r="E4470" i="1"/>
  <c r="C4470" i="1"/>
  <c r="D4470" i="1" s="1"/>
  <c r="E4469" i="1"/>
  <c r="E4468" i="1"/>
  <c r="E4467" i="1"/>
  <c r="E4466" i="1"/>
  <c r="C4466" i="1"/>
  <c r="D4466" i="1" s="1"/>
  <c r="E4465" i="1"/>
  <c r="E4464" i="1"/>
  <c r="E4463" i="1"/>
  <c r="E4462" i="1"/>
  <c r="C4462" i="1"/>
  <c r="D4462" i="1" s="1"/>
  <c r="E4461" i="1"/>
  <c r="E4460" i="1"/>
  <c r="E4459" i="1"/>
  <c r="E4458" i="1"/>
  <c r="C4458" i="1"/>
  <c r="D4458" i="1" s="1"/>
  <c r="E4457" i="1"/>
  <c r="E4456" i="1"/>
  <c r="E4455" i="1"/>
  <c r="E4454" i="1"/>
  <c r="C4454" i="1"/>
  <c r="D4454" i="1" s="1"/>
  <c r="E4453" i="1"/>
  <c r="E4452" i="1"/>
  <c r="E4451" i="1"/>
  <c r="E4450" i="1"/>
  <c r="C4450" i="1"/>
  <c r="D4450" i="1" s="1"/>
  <c r="E4449" i="1"/>
  <c r="E4448" i="1"/>
  <c r="E4447" i="1"/>
  <c r="E4446" i="1"/>
  <c r="C4446" i="1"/>
  <c r="D4446" i="1" s="1"/>
  <c r="E4445" i="1"/>
  <c r="E4444" i="1"/>
  <c r="E4443" i="1"/>
  <c r="E4442" i="1"/>
  <c r="C4442" i="1"/>
  <c r="D4442" i="1" s="1"/>
  <c r="E4441" i="1"/>
  <c r="E4440" i="1"/>
  <c r="E4439" i="1"/>
  <c r="E4438" i="1"/>
  <c r="C4438" i="1"/>
  <c r="D4438" i="1" s="1"/>
  <c r="E4437" i="1"/>
  <c r="E4436" i="1"/>
  <c r="E4435" i="1"/>
  <c r="E4434" i="1"/>
  <c r="C4434" i="1"/>
  <c r="D4434" i="1" s="1"/>
  <c r="E4433" i="1"/>
  <c r="E4432" i="1"/>
  <c r="E4431" i="1"/>
  <c r="E4430" i="1"/>
  <c r="C4430" i="1"/>
  <c r="D4430" i="1" s="1"/>
  <c r="E4429" i="1"/>
  <c r="E4428" i="1"/>
  <c r="E4427" i="1"/>
  <c r="E4426" i="1"/>
  <c r="C4426" i="1"/>
  <c r="D4426" i="1" s="1"/>
  <c r="E4425" i="1"/>
  <c r="E4424" i="1"/>
  <c r="E4423" i="1"/>
  <c r="E4422" i="1"/>
  <c r="C4422" i="1"/>
  <c r="D4422" i="1" s="1"/>
  <c r="E4421" i="1"/>
  <c r="E4420" i="1"/>
  <c r="E4419" i="1"/>
  <c r="E4418" i="1"/>
  <c r="C4418" i="1"/>
  <c r="D4418" i="1" s="1"/>
  <c r="E4417" i="1"/>
  <c r="E4416" i="1"/>
  <c r="E4415" i="1"/>
  <c r="E4414" i="1"/>
  <c r="C4414" i="1"/>
  <c r="D4414" i="1" s="1"/>
  <c r="E4413" i="1"/>
  <c r="E4412" i="1"/>
  <c r="E4411" i="1"/>
  <c r="E4410" i="1"/>
  <c r="C4410" i="1"/>
  <c r="D4410" i="1" s="1"/>
  <c r="E4409" i="1"/>
  <c r="E4408" i="1"/>
  <c r="E4407" i="1"/>
  <c r="E4406" i="1"/>
  <c r="C4406" i="1"/>
  <c r="D4406" i="1" s="1"/>
  <c r="E4405" i="1"/>
  <c r="E4404" i="1"/>
  <c r="E4403" i="1"/>
  <c r="E4402" i="1"/>
  <c r="C4402" i="1"/>
  <c r="D4402" i="1" s="1"/>
  <c r="E4401" i="1"/>
  <c r="E4400" i="1"/>
  <c r="E4399" i="1"/>
  <c r="E4398" i="1"/>
  <c r="C4398" i="1"/>
  <c r="D4398" i="1" s="1"/>
  <c r="E4397" i="1"/>
  <c r="E4396" i="1"/>
  <c r="E4395" i="1"/>
  <c r="E4394" i="1"/>
  <c r="C4394" i="1"/>
  <c r="D4394" i="1" s="1"/>
  <c r="E4393" i="1"/>
  <c r="E4392" i="1"/>
  <c r="E4391" i="1"/>
  <c r="E4390" i="1"/>
  <c r="C4390" i="1"/>
  <c r="D4390" i="1" s="1"/>
  <c r="E4389" i="1"/>
  <c r="E4388" i="1"/>
  <c r="E4387" i="1"/>
  <c r="E4386" i="1"/>
  <c r="C4386" i="1"/>
  <c r="D4386" i="1" s="1"/>
  <c r="E4385" i="1"/>
  <c r="E4384" i="1"/>
  <c r="E4383" i="1"/>
  <c r="E4382" i="1"/>
  <c r="C4382" i="1"/>
  <c r="D4382" i="1" s="1"/>
  <c r="E4381" i="1"/>
  <c r="E4380" i="1"/>
  <c r="E4379" i="1"/>
  <c r="E4378" i="1"/>
  <c r="C4378" i="1"/>
  <c r="D4378" i="1" s="1"/>
  <c r="E4377" i="1"/>
  <c r="E4376" i="1"/>
  <c r="E4375" i="1"/>
  <c r="E4374" i="1"/>
  <c r="C4374" i="1"/>
  <c r="D4374" i="1" s="1"/>
  <c r="E4373" i="1"/>
  <c r="E4372" i="1"/>
  <c r="E4371" i="1"/>
  <c r="E4370" i="1"/>
  <c r="C4370" i="1"/>
  <c r="D4370" i="1" s="1"/>
  <c r="E4369" i="1"/>
  <c r="E4368" i="1"/>
  <c r="E4367" i="1"/>
  <c r="E4366" i="1"/>
  <c r="C4366" i="1"/>
  <c r="D4366" i="1" s="1"/>
  <c r="E4365" i="1"/>
  <c r="E4364" i="1"/>
  <c r="E4363" i="1"/>
  <c r="E4362" i="1"/>
  <c r="C4362" i="1"/>
  <c r="D4362" i="1" s="1"/>
  <c r="E4361" i="1"/>
  <c r="E4360" i="1"/>
  <c r="E4359" i="1"/>
  <c r="E4358" i="1"/>
  <c r="C4358" i="1"/>
  <c r="D4358" i="1" s="1"/>
  <c r="E4357" i="1"/>
  <c r="E4356" i="1"/>
  <c r="E4355" i="1"/>
  <c r="E4354" i="1"/>
  <c r="C4354" i="1"/>
  <c r="D4354" i="1" s="1"/>
  <c r="E4353" i="1"/>
  <c r="E4352" i="1"/>
  <c r="E4351" i="1"/>
  <c r="E4350" i="1"/>
  <c r="C4350" i="1"/>
  <c r="D4350" i="1" s="1"/>
  <c r="E4349" i="1"/>
  <c r="E4348" i="1"/>
  <c r="E4347" i="1"/>
  <c r="E4346" i="1"/>
  <c r="C4346" i="1"/>
  <c r="D4346" i="1" s="1"/>
  <c r="E4345" i="1"/>
  <c r="E4344" i="1"/>
  <c r="E4343" i="1"/>
  <c r="E4342" i="1"/>
  <c r="C4342" i="1"/>
  <c r="D4342" i="1" s="1"/>
  <c r="E4341" i="1"/>
  <c r="E4340" i="1"/>
  <c r="E4339" i="1"/>
  <c r="E4338" i="1"/>
  <c r="C4338" i="1"/>
  <c r="D4338" i="1" s="1"/>
  <c r="E4337" i="1"/>
  <c r="E4336" i="1"/>
  <c r="E4335" i="1"/>
  <c r="E4334" i="1"/>
  <c r="C4334" i="1"/>
  <c r="D4334" i="1" s="1"/>
  <c r="E4333" i="1"/>
  <c r="E4332" i="1"/>
  <c r="E4331" i="1"/>
  <c r="E4330" i="1"/>
  <c r="C4330" i="1"/>
  <c r="D4330" i="1" s="1"/>
  <c r="E4329" i="1"/>
  <c r="E4328" i="1"/>
  <c r="E4327" i="1"/>
  <c r="E4326" i="1"/>
  <c r="C4326" i="1"/>
  <c r="D4326" i="1" s="1"/>
  <c r="E4325" i="1"/>
  <c r="E4324" i="1"/>
  <c r="E4323" i="1"/>
  <c r="E4322" i="1"/>
  <c r="C4322" i="1"/>
  <c r="D4322" i="1" s="1"/>
  <c r="E4321" i="1"/>
  <c r="E4320" i="1"/>
  <c r="E4319" i="1"/>
  <c r="E4318" i="1"/>
  <c r="C4318" i="1"/>
  <c r="D4318" i="1" s="1"/>
  <c r="E4317" i="1"/>
  <c r="E4316" i="1"/>
  <c r="E4315" i="1"/>
  <c r="E4314" i="1"/>
  <c r="C4314" i="1"/>
  <c r="D4314" i="1" s="1"/>
  <c r="E4313" i="1"/>
  <c r="E4312" i="1"/>
  <c r="E4311" i="1"/>
  <c r="E4310" i="1"/>
  <c r="C4310" i="1"/>
  <c r="D4310" i="1" s="1"/>
  <c r="E4309" i="1"/>
  <c r="E4308" i="1"/>
  <c r="E4307" i="1"/>
  <c r="E4306" i="1"/>
  <c r="C4306" i="1"/>
  <c r="D4306" i="1" s="1"/>
  <c r="E4305" i="1"/>
  <c r="E4304" i="1"/>
  <c r="E4303" i="1"/>
  <c r="E4302" i="1"/>
  <c r="C4302" i="1"/>
  <c r="D4302" i="1" s="1"/>
  <c r="E4301" i="1"/>
  <c r="E4300" i="1"/>
  <c r="E4299" i="1"/>
  <c r="E4298" i="1"/>
  <c r="C4298" i="1"/>
  <c r="D4298" i="1" s="1"/>
  <c r="E4297" i="1"/>
  <c r="E4296" i="1"/>
  <c r="E4295" i="1"/>
  <c r="E4294" i="1"/>
  <c r="C4294" i="1"/>
  <c r="D4294" i="1" s="1"/>
  <c r="E4293" i="1"/>
  <c r="E4292" i="1"/>
  <c r="E4291" i="1"/>
  <c r="E4290" i="1"/>
  <c r="C4290" i="1"/>
  <c r="D4290" i="1" s="1"/>
  <c r="E4289" i="1"/>
  <c r="E4288" i="1"/>
  <c r="E4287" i="1"/>
  <c r="E4286" i="1"/>
  <c r="C4286" i="1"/>
  <c r="D4286" i="1" s="1"/>
  <c r="E4285" i="1"/>
  <c r="E4284" i="1"/>
  <c r="E4283" i="1"/>
  <c r="E4282" i="1"/>
  <c r="C4282" i="1"/>
  <c r="D4282" i="1" s="1"/>
  <c r="E4281" i="1"/>
  <c r="E4280" i="1"/>
  <c r="E4279" i="1"/>
  <c r="E4278" i="1"/>
  <c r="C4278" i="1"/>
  <c r="D4278" i="1" s="1"/>
  <c r="E4277" i="1"/>
  <c r="E4276" i="1"/>
  <c r="E4275" i="1"/>
  <c r="E4274" i="1"/>
  <c r="C4274" i="1"/>
  <c r="D4274" i="1" s="1"/>
  <c r="E4273" i="1"/>
  <c r="E4272" i="1"/>
  <c r="E4271" i="1"/>
  <c r="E4270" i="1"/>
  <c r="C4270" i="1"/>
  <c r="D4270" i="1" s="1"/>
  <c r="E4269" i="1"/>
  <c r="E4268" i="1"/>
  <c r="E4267" i="1"/>
  <c r="E4266" i="1"/>
  <c r="C4266" i="1"/>
  <c r="D4266" i="1" s="1"/>
  <c r="E4265" i="1"/>
  <c r="E4264" i="1"/>
  <c r="E4263" i="1"/>
  <c r="E4262" i="1"/>
  <c r="C4262" i="1"/>
  <c r="D4262" i="1" s="1"/>
  <c r="E4261" i="1"/>
  <c r="E4260" i="1"/>
  <c r="E4259" i="1"/>
  <c r="E4258" i="1"/>
  <c r="C4258" i="1"/>
  <c r="D4258" i="1" s="1"/>
  <c r="E4257" i="1"/>
  <c r="E4256" i="1"/>
  <c r="E4255" i="1"/>
  <c r="E4254" i="1"/>
  <c r="C4254" i="1"/>
  <c r="D4254" i="1" s="1"/>
  <c r="E4253" i="1"/>
  <c r="E4252" i="1"/>
  <c r="E4251" i="1"/>
  <c r="E4250" i="1"/>
  <c r="C4250" i="1"/>
  <c r="D4250" i="1" s="1"/>
  <c r="E4249" i="1"/>
  <c r="E4248" i="1"/>
  <c r="E4247" i="1"/>
  <c r="E4246" i="1"/>
  <c r="C4246" i="1"/>
  <c r="D4246" i="1" s="1"/>
  <c r="E4245" i="1"/>
  <c r="E4244" i="1"/>
  <c r="E4243" i="1"/>
  <c r="E4242" i="1"/>
  <c r="C4242" i="1"/>
  <c r="D4242" i="1" s="1"/>
  <c r="E4241" i="1"/>
  <c r="E4240" i="1"/>
  <c r="E4239" i="1"/>
  <c r="E4238" i="1"/>
  <c r="C4238" i="1"/>
  <c r="D4238" i="1" s="1"/>
  <c r="E4237" i="1"/>
  <c r="E4236" i="1"/>
  <c r="E4235" i="1"/>
  <c r="E4234" i="1"/>
  <c r="C4234" i="1"/>
  <c r="D4234" i="1" s="1"/>
  <c r="E4233" i="1"/>
  <c r="E4232" i="1"/>
  <c r="E4231" i="1"/>
  <c r="E4230" i="1"/>
  <c r="C4230" i="1"/>
  <c r="D4230" i="1" s="1"/>
  <c r="E4229" i="1"/>
  <c r="E4228" i="1"/>
  <c r="E4227" i="1"/>
  <c r="E4226" i="1"/>
  <c r="C4226" i="1"/>
  <c r="D4226" i="1" s="1"/>
  <c r="E4225" i="1"/>
  <c r="E4224" i="1"/>
  <c r="E4223" i="1"/>
  <c r="E4222" i="1"/>
  <c r="C4222" i="1"/>
  <c r="D4222" i="1" s="1"/>
  <c r="E4221" i="1"/>
  <c r="E4220" i="1"/>
  <c r="E4219" i="1"/>
  <c r="E4218" i="1"/>
  <c r="C4218" i="1"/>
  <c r="D4218" i="1" s="1"/>
  <c r="E4217" i="1"/>
  <c r="E4216" i="1"/>
  <c r="E4215" i="1"/>
  <c r="E4214" i="1"/>
  <c r="C4214" i="1"/>
  <c r="D4214" i="1" s="1"/>
  <c r="E4213" i="1"/>
  <c r="E4212" i="1"/>
  <c r="E4211" i="1"/>
  <c r="E4210" i="1"/>
  <c r="C4210" i="1"/>
  <c r="D4210" i="1" s="1"/>
  <c r="E4209" i="1"/>
  <c r="E4208" i="1"/>
  <c r="E4207" i="1"/>
  <c r="E4206" i="1"/>
  <c r="C4206" i="1"/>
  <c r="D4206" i="1" s="1"/>
  <c r="E4205" i="1"/>
  <c r="E4204" i="1"/>
  <c r="E4203" i="1"/>
  <c r="E4202" i="1"/>
  <c r="C4202" i="1"/>
  <c r="D4202" i="1" s="1"/>
  <c r="E4201" i="1"/>
  <c r="E4200" i="1"/>
  <c r="E4199" i="1"/>
  <c r="E4198" i="1"/>
  <c r="C4198" i="1"/>
  <c r="D4198" i="1" s="1"/>
  <c r="E4197" i="1"/>
  <c r="E4196" i="1"/>
  <c r="E4195" i="1"/>
  <c r="E4194" i="1"/>
  <c r="C4194" i="1"/>
  <c r="D4194" i="1" s="1"/>
  <c r="E4193" i="1"/>
  <c r="E4192" i="1"/>
  <c r="E4191" i="1"/>
  <c r="E4190" i="1"/>
  <c r="C4190" i="1"/>
  <c r="D4190" i="1" s="1"/>
  <c r="E4189" i="1"/>
  <c r="E4188" i="1"/>
  <c r="E4187" i="1"/>
  <c r="E4186" i="1"/>
  <c r="C4186" i="1"/>
  <c r="D4186" i="1" s="1"/>
  <c r="E4185" i="1"/>
  <c r="E4184" i="1"/>
  <c r="E4183" i="1"/>
  <c r="E4182" i="1"/>
  <c r="C4182" i="1"/>
  <c r="D4182" i="1" s="1"/>
  <c r="E4181" i="1"/>
  <c r="E4180" i="1"/>
  <c r="E4179" i="1"/>
  <c r="E4178" i="1"/>
  <c r="C4178" i="1"/>
  <c r="D4178" i="1" s="1"/>
  <c r="E4177" i="1"/>
  <c r="E4176" i="1"/>
  <c r="E4175" i="1"/>
  <c r="E4174" i="1"/>
  <c r="C4174" i="1"/>
  <c r="D4174" i="1" s="1"/>
  <c r="E4173" i="1"/>
  <c r="E4172" i="1"/>
  <c r="E4171" i="1"/>
  <c r="E4170" i="1"/>
  <c r="C4170" i="1"/>
  <c r="D4170" i="1" s="1"/>
  <c r="E4169" i="1"/>
  <c r="E4168" i="1"/>
  <c r="E4167" i="1"/>
  <c r="E4166" i="1"/>
  <c r="C4166" i="1"/>
  <c r="D4166" i="1" s="1"/>
  <c r="E4165" i="1"/>
  <c r="E4164" i="1"/>
  <c r="E4163" i="1"/>
  <c r="E4162" i="1"/>
  <c r="C4162" i="1"/>
  <c r="D4162" i="1" s="1"/>
  <c r="E4161" i="1"/>
  <c r="E4160" i="1"/>
  <c r="E4159" i="1"/>
  <c r="E4158" i="1"/>
  <c r="C4158" i="1"/>
  <c r="D4158" i="1" s="1"/>
  <c r="E4157" i="1"/>
  <c r="E4156" i="1"/>
  <c r="E4155" i="1"/>
  <c r="E4154" i="1"/>
  <c r="C4154" i="1"/>
  <c r="D4154" i="1" s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F3041" i="1"/>
  <c r="E3041" i="1"/>
  <c r="C3041" i="1"/>
  <c r="D3041" i="1" s="1"/>
  <c r="F3040" i="1"/>
  <c r="E3040" i="1"/>
  <c r="C3040" i="1"/>
  <c r="D3040" i="1" s="1"/>
  <c r="E3039" i="1"/>
  <c r="C3039" i="1"/>
  <c r="D3039" i="1" s="1"/>
  <c r="E3038" i="1"/>
  <c r="C3038" i="1"/>
  <c r="D3038" i="1" s="1"/>
  <c r="F3037" i="1"/>
  <c r="E3037" i="1"/>
  <c r="C3037" i="1"/>
  <c r="D3037" i="1" s="1"/>
  <c r="F3036" i="1"/>
  <c r="E3036" i="1"/>
  <c r="C3036" i="1"/>
  <c r="D3036" i="1" s="1"/>
  <c r="E3035" i="1"/>
  <c r="C3035" i="1"/>
  <c r="D3035" i="1" s="1"/>
  <c r="E3034" i="1"/>
  <c r="C3034" i="1"/>
  <c r="D3034" i="1" s="1"/>
  <c r="F3033" i="1"/>
  <c r="E3033" i="1"/>
  <c r="C3033" i="1"/>
  <c r="D3033" i="1" s="1"/>
  <c r="F3032" i="1"/>
  <c r="E3032" i="1"/>
  <c r="C3032" i="1"/>
  <c r="D3032" i="1" s="1"/>
  <c r="E3031" i="1"/>
  <c r="C3031" i="1"/>
  <c r="D3031" i="1" s="1"/>
  <c r="E3030" i="1"/>
  <c r="C3030" i="1"/>
  <c r="D3030" i="1" s="1"/>
  <c r="F3029" i="1"/>
  <c r="E3029" i="1"/>
  <c r="C3029" i="1"/>
  <c r="D3029" i="1" s="1"/>
  <c r="F3028" i="1"/>
  <c r="E3028" i="1"/>
  <c r="C3028" i="1"/>
  <c r="D3028" i="1" s="1"/>
  <c r="E3027" i="1"/>
  <c r="C3027" i="1"/>
  <c r="D3027" i="1" s="1"/>
  <c r="E3026" i="1"/>
  <c r="C3026" i="1"/>
  <c r="D3026" i="1" s="1"/>
  <c r="F3025" i="1"/>
  <c r="E3025" i="1"/>
  <c r="C3025" i="1"/>
  <c r="D3025" i="1" s="1"/>
  <c r="F3024" i="1"/>
  <c r="E3024" i="1"/>
  <c r="C3024" i="1"/>
  <c r="D3024" i="1" s="1"/>
  <c r="E3023" i="1"/>
  <c r="C3023" i="1"/>
  <c r="D3023" i="1" s="1"/>
  <c r="E3022" i="1"/>
  <c r="C3022" i="1"/>
  <c r="D3022" i="1" s="1"/>
  <c r="F3021" i="1"/>
  <c r="E3021" i="1"/>
  <c r="C3021" i="1"/>
  <c r="D3021" i="1" s="1"/>
  <c r="F3020" i="1"/>
  <c r="E3020" i="1"/>
  <c r="C3020" i="1"/>
  <c r="D3020" i="1" s="1"/>
  <c r="E3019" i="1"/>
  <c r="C3019" i="1"/>
  <c r="D3019" i="1" s="1"/>
  <c r="E3018" i="1"/>
  <c r="C3018" i="1"/>
  <c r="D3018" i="1" s="1"/>
  <c r="F3017" i="1"/>
  <c r="E3017" i="1"/>
  <c r="C3017" i="1"/>
  <c r="D3017" i="1" s="1"/>
  <c r="F3016" i="1"/>
  <c r="E3016" i="1"/>
  <c r="C3016" i="1"/>
  <c r="D3016" i="1" s="1"/>
  <c r="E3015" i="1"/>
  <c r="C3015" i="1"/>
  <c r="D3015" i="1" s="1"/>
  <c r="E3014" i="1"/>
  <c r="C3014" i="1"/>
  <c r="D3014" i="1" s="1"/>
  <c r="F3013" i="1"/>
  <c r="E3013" i="1"/>
  <c r="C3013" i="1"/>
  <c r="D3013" i="1" s="1"/>
  <c r="F3012" i="1"/>
  <c r="E3012" i="1"/>
  <c r="C3012" i="1"/>
  <c r="D3012" i="1" s="1"/>
  <c r="E3011" i="1"/>
  <c r="C3011" i="1"/>
  <c r="D3011" i="1" s="1"/>
  <c r="E3010" i="1"/>
  <c r="C3010" i="1"/>
  <c r="D3010" i="1" s="1"/>
  <c r="F3009" i="1"/>
  <c r="E3009" i="1"/>
  <c r="C3009" i="1"/>
  <c r="D3009" i="1" s="1"/>
  <c r="F3008" i="1"/>
  <c r="E3008" i="1"/>
  <c r="C3008" i="1"/>
  <c r="D3008" i="1" s="1"/>
  <c r="E3007" i="1"/>
  <c r="C3007" i="1"/>
  <c r="D3007" i="1" s="1"/>
  <c r="E3006" i="1"/>
  <c r="C3006" i="1"/>
  <c r="D3006" i="1" s="1"/>
  <c r="F3005" i="1"/>
  <c r="E3005" i="1"/>
  <c r="C3005" i="1"/>
  <c r="D3005" i="1" s="1"/>
  <c r="F3004" i="1"/>
  <c r="E3004" i="1"/>
  <c r="C3004" i="1"/>
  <c r="D3004" i="1" s="1"/>
  <c r="E3003" i="1"/>
  <c r="C3003" i="1"/>
  <c r="D3003" i="1" s="1"/>
  <c r="E3002" i="1"/>
  <c r="C3002" i="1"/>
  <c r="D3002" i="1" s="1"/>
  <c r="F3001" i="1"/>
  <c r="E3001" i="1"/>
  <c r="C3001" i="1"/>
  <c r="D3001" i="1" s="1"/>
  <c r="F3000" i="1"/>
  <c r="E3000" i="1"/>
  <c r="C3000" i="1"/>
  <c r="D3000" i="1" s="1"/>
  <c r="E2999" i="1"/>
  <c r="C2999" i="1"/>
  <c r="D2999" i="1" s="1"/>
  <c r="E2998" i="1"/>
  <c r="C2998" i="1"/>
  <c r="D2998" i="1" s="1"/>
  <c r="F2997" i="1"/>
  <c r="E2997" i="1"/>
  <c r="C2997" i="1"/>
  <c r="D2997" i="1" s="1"/>
  <c r="F2996" i="1"/>
  <c r="E2996" i="1"/>
  <c r="C2996" i="1"/>
  <c r="D2996" i="1" s="1"/>
  <c r="E2995" i="1"/>
  <c r="C2995" i="1"/>
  <c r="D2995" i="1" s="1"/>
  <c r="E2994" i="1"/>
  <c r="C2994" i="1"/>
  <c r="D2994" i="1" s="1"/>
  <c r="F2993" i="1"/>
  <c r="E2993" i="1"/>
  <c r="C2993" i="1"/>
  <c r="D2993" i="1" s="1"/>
  <c r="F2992" i="1"/>
  <c r="E2992" i="1"/>
  <c r="C2992" i="1"/>
  <c r="D2992" i="1" s="1"/>
  <c r="E2991" i="1"/>
  <c r="C2991" i="1"/>
  <c r="D2991" i="1" s="1"/>
  <c r="E2990" i="1"/>
  <c r="C2990" i="1"/>
  <c r="D2990" i="1" s="1"/>
  <c r="F2989" i="1"/>
  <c r="E2989" i="1"/>
  <c r="C2989" i="1"/>
  <c r="D2989" i="1" s="1"/>
  <c r="F2988" i="1"/>
  <c r="E2988" i="1"/>
  <c r="C2988" i="1"/>
  <c r="D2988" i="1" s="1"/>
  <c r="E2987" i="1"/>
  <c r="C2987" i="1"/>
  <c r="D2987" i="1" s="1"/>
  <c r="E2986" i="1"/>
  <c r="C2986" i="1"/>
  <c r="D2986" i="1" s="1"/>
  <c r="F2985" i="1"/>
  <c r="E2985" i="1"/>
  <c r="C2985" i="1"/>
  <c r="D2985" i="1" s="1"/>
  <c r="F2984" i="1"/>
  <c r="E2984" i="1"/>
  <c r="C2984" i="1"/>
  <c r="D2984" i="1" s="1"/>
  <c r="E2983" i="1"/>
  <c r="C2983" i="1"/>
  <c r="D2983" i="1" s="1"/>
  <c r="E2982" i="1"/>
  <c r="C2982" i="1"/>
  <c r="D2982" i="1" s="1"/>
  <c r="F2981" i="1"/>
  <c r="E2981" i="1"/>
  <c r="C2981" i="1"/>
  <c r="D2981" i="1" s="1"/>
  <c r="F2980" i="1"/>
  <c r="E2980" i="1"/>
  <c r="C2980" i="1"/>
  <c r="D2980" i="1" s="1"/>
  <c r="E2979" i="1"/>
  <c r="C2979" i="1"/>
  <c r="D2979" i="1" s="1"/>
  <c r="E2978" i="1"/>
  <c r="C2978" i="1"/>
  <c r="D2978" i="1" s="1"/>
  <c r="F2977" i="1"/>
  <c r="E2977" i="1"/>
  <c r="C2977" i="1"/>
  <c r="D2977" i="1" s="1"/>
  <c r="F2976" i="1"/>
  <c r="E2976" i="1"/>
  <c r="C2976" i="1"/>
  <c r="D2976" i="1" s="1"/>
  <c r="E2975" i="1"/>
  <c r="C2975" i="1"/>
  <c r="D2975" i="1" s="1"/>
  <c r="E2974" i="1"/>
  <c r="C2974" i="1"/>
  <c r="D2974" i="1" s="1"/>
  <c r="F2973" i="1"/>
  <c r="E2973" i="1"/>
  <c r="C2973" i="1"/>
  <c r="D2973" i="1" s="1"/>
  <c r="F2972" i="1"/>
  <c r="E2972" i="1"/>
  <c r="C2972" i="1"/>
  <c r="D2972" i="1" s="1"/>
  <c r="E2971" i="1"/>
  <c r="C2971" i="1"/>
  <c r="D2971" i="1" s="1"/>
  <c r="E2970" i="1"/>
  <c r="C2970" i="1"/>
  <c r="D2970" i="1" s="1"/>
  <c r="F2969" i="1"/>
  <c r="E2969" i="1"/>
  <c r="C2969" i="1"/>
  <c r="D2969" i="1" s="1"/>
  <c r="F2968" i="1"/>
  <c r="E2968" i="1"/>
  <c r="C2968" i="1"/>
  <c r="D2968" i="1" s="1"/>
  <c r="E2967" i="1"/>
  <c r="C2967" i="1"/>
  <c r="D2967" i="1" s="1"/>
  <c r="E2966" i="1"/>
  <c r="C2966" i="1"/>
  <c r="D2966" i="1" s="1"/>
  <c r="F2965" i="1"/>
  <c r="E2965" i="1"/>
  <c r="C2965" i="1"/>
  <c r="D2965" i="1" s="1"/>
  <c r="F2964" i="1"/>
  <c r="E2964" i="1"/>
  <c r="C2964" i="1"/>
  <c r="D2964" i="1" s="1"/>
  <c r="E2963" i="1"/>
  <c r="C2963" i="1"/>
  <c r="D2963" i="1" s="1"/>
  <c r="E2962" i="1"/>
  <c r="C2962" i="1"/>
  <c r="D2962" i="1" s="1"/>
  <c r="F2961" i="1"/>
  <c r="E2961" i="1"/>
  <c r="C2961" i="1"/>
  <c r="D2961" i="1" s="1"/>
  <c r="F2960" i="1"/>
  <c r="E2960" i="1"/>
  <c r="C2960" i="1"/>
  <c r="D2960" i="1" s="1"/>
  <c r="E2959" i="1"/>
  <c r="C2959" i="1"/>
  <c r="D2959" i="1" s="1"/>
  <c r="E2958" i="1"/>
  <c r="C2958" i="1"/>
  <c r="D2958" i="1" s="1"/>
  <c r="F2957" i="1"/>
  <c r="E2957" i="1"/>
  <c r="C2957" i="1"/>
  <c r="D2957" i="1" s="1"/>
  <c r="F2956" i="1"/>
  <c r="E2956" i="1"/>
  <c r="C2956" i="1"/>
  <c r="D2956" i="1" s="1"/>
  <c r="E2955" i="1"/>
  <c r="C2955" i="1"/>
  <c r="D2955" i="1" s="1"/>
  <c r="E2954" i="1"/>
  <c r="C2954" i="1"/>
  <c r="D2954" i="1" s="1"/>
  <c r="F2953" i="1"/>
  <c r="E2953" i="1"/>
  <c r="C2953" i="1"/>
  <c r="D2953" i="1" s="1"/>
  <c r="F2952" i="1"/>
  <c r="E2952" i="1"/>
  <c r="C2952" i="1"/>
  <c r="D2952" i="1" s="1"/>
  <c r="E2951" i="1"/>
  <c r="C2951" i="1"/>
  <c r="D2951" i="1" s="1"/>
  <c r="E2950" i="1"/>
  <c r="C2950" i="1"/>
  <c r="D2950" i="1" s="1"/>
  <c r="F2949" i="1"/>
  <c r="E2949" i="1"/>
  <c r="C2949" i="1"/>
  <c r="D2949" i="1" s="1"/>
  <c r="F2948" i="1"/>
  <c r="E2948" i="1"/>
  <c r="C2948" i="1"/>
  <c r="D2948" i="1" s="1"/>
  <c r="E2947" i="1"/>
  <c r="C2947" i="1"/>
  <c r="D2947" i="1" s="1"/>
  <c r="E2946" i="1"/>
  <c r="C2946" i="1"/>
  <c r="D2946" i="1" s="1"/>
  <c r="F2945" i="1"/>
  <c r="E2945" i="1"/>
  <c r="C2945" i="1"/>
  <c r="D2945" i="1" s="1"/>
  <c r="F2944" i="1"/>
  <c r="E2944" i="1"/>
  <c r="C2944" i="1"/>
  <c r="D2944" i="1" s="1"/>
  <c r="E2943" i="1"/>
  <c r="C2943" i="1"/>
  <c r="D2943" i="1" s="1"/>
  <c r="E2942" i="1"/>
  <c r="C2942" i="1"/>
  <c r="D2942" i="1" s="1"/>
  <c r="F2941" i="1"/>
  <c r="E2941" i="1"/>
  <c r="C2941" i="1"/>
  <c r="D2941" i="1" s="1"/>
  <c r="F2940" i="1"/>
  <c r="E2940" i="1"/>
  <c r="C2940" i="1"/>
  <c r="D2940" i="1" s="1"/>
  <c r="E2939" i="1"/>
  <c r="C2939" i="1"/>
  <c r="D2939" i="1" s="1"/>
  <c r="E2938" i="1"/>
  <c r="C2938" i="1"/>
  <c r="D2938" i="1" s="1"/>
  <c r="F2937" i="1"/>
  <c r="E2937" i="1"/>
  <c r="C2937" i="1"/>
  <c r="D2937" i="1" s="1"/>
  <c r="F2936" i="1"/>
  <c r="E2936" i="1"/>
  <c r="C2936" i="1"/>
  <c r="D2936" i="1" s="1"/>
  <c r="E2935" i="1"/>
  <c r="C2935" i="1"/>
  <c r="D2935" i="1" s="1"/>
  <c r="E2934" i="1"/>
  <c r="C2934" i="1"/>
  <c r="D2934" i="1" s="1"/>
  <c r="F2933" i="1"/>
  <c r="E2933" i="1"/>
  <c r="C2933" i="1"/>
  <c r="D2933" i="1" s="1"/>
  <c r="F2932" i="1"/>
  <c r="E2932" i="1"/>
  <c r="C2932" i="1"/>
  <c r="D2932" i="1" s="1"/>
  <c r="E2931" i="1"/>
  <c r="C2931" i="1"/>
  <c r="D2931" i="1" s="1"/>
  <c r="E2930" i="1"/>
  <c r="C2930" i="1"/>
  <c r="D2930" i="1" s="1"/>
  <c r="F2929" i="1"/>
  <c r="E2929" i="1"/>
  <c r="C2929" i="1"/>
  <c r="D2929" i="1" s="1"/>
  <c r="F2928" i="1"/>
  <c r="E2928" i="1"/>
  <c r="C2928" i="1"/>
  <c r="D2928" i="1" s="1"/>
  <c r="E2927" i="1"/>
  <c r="C2927" i="1"/>
  <c r="D2927" i="1" s="1"/>
  <c r="E2926" i="1"/>
  <c r="C2926" i="1"/>
  <c r="D2926" i="1" s="1"/>
  <c r="F2925" i="1"/>
  <c r="E2925" i="1"/>
  <c r="C2925" i="1"/>
  <c r="D2925" i="1" s="1"/>
  <c r="F2924" i="1"/>
  <c r="E2924" i="1"/>
  <c r="C2924" i="1"/>
  <c r="D2924" i="1" s="1"/>
  <c r="E2923" i="1"/>
  <c r="C2923" i="1"/>
  <c r="D2923" i="1" s="1"/>
  <c r="E2922" i="1"/>
  <c r="C2922" i="1"/>
  <c r="D2922" i="1" s="1"/>
  <c r="F2921" i="1"/>
  <c r="E2921" i="1"/>
  <c r="C2921" i="1"/>
  <c r="D2921" i="1" s="1"/>
  <c r="F2920" i="1"/>
  <c r="E2920" i="1"/>
  <c r="C2920" i="1"/>
  <c r="D2920" i="1" s="1"/>
  <c r="E2919" i="1"/>
  <c r="C2919" i="1"/>
  <c r="D2919" i="1" s="1"/>
  <c r="E2918" i="1"/>
  <c r="C2918" i="1"/>
  <c r="D2918" i="1" s="1"/>
  <c r="F2917" i="1"/>
  <c r="E2917" i="1"/>
  <c r="C2917" i="1"/>
  <c r="D2917" i="1" s="1"/>
  <c r="F2916" i="1"/>
  <c r="E2916" i="1"/>
  <c r="C2916" i="1"/>
  <c r="D2916" i="1" s="1"/>
  <c r="E2915" i="1"/>
  <c r="C2915" i="1"/>
  <c r="D2915" i="1" s="1"/>
  <c r="E2914" i="1"/>
  <c r="C2914" i="1"/>
  <c r="D2914" i="1" s="1"/>
  <c r="F2913" i="1"/>
  <c r="E2913" i="1"/>
  <c r="C2913" i="1"/>
  <c r="D2913" i="1" s="1"/>
  <c r="F2912" i="1"/>
  <c r="E2912" i="1"/>
  <c r="C2912" i="1"/>
  <c r="D2912" i="1" s="1"/>
  <c r="E2911" i="1"/>
  <c r="C2911" i="1"/>
  <c r="D2911" i="1" s="1"/>
  <c r="E2910" i="1"/>
  <c r="C2910" i="1"/>
  <c r="D2910" i="1" s="1"/>
  <c r="F2909" i="1"/>
  <c r="E2909" i="1"/>
  <c r="C2909" i="1"/>
  <c r="D2909" i="1" s="1"/>
  <c r="F2908" i="1"/>
  <c r="E2908" i="1"/>
  <c r="C2908" i="1"/>
  <c r="D2908" i="1" s="1"/>
  <c r="E2907" i="1"/>
  <c r="C2907" i="1"/>
  <c r="D2907" i="1" s="1"/>
  <c r="E2906" i="1"/>
  <c r="C2906" i="1"/>
  <c r="D2906" i="1" s="1"/>
  <c r="F2905" i="1"/>
  <c r="E2905" i="1"/>
  <c r="C2905" i="1"/>
  <c r="D2905" i="1" s="1"/>
  <c r="F2904" i="1"/>
  <c r="E2904" i="1"/>
  <c r="C2904" i="1"/>
  <c r="D2904" i="1" s="1"/>
  <c r="E2903" i="1"/>
  <c r="C2903" i="1"/>
  <c r="D2903" i="1" s="1"/>
  <c r="E2902" i="1"/>
  <c r="C2902" i="1"/>
  <c r="D2902" i="1" s="1"/>
  <c r="F2901" i="1"/>
  <c r="E2901" i="1"/>
  <c r="C2901" i="1"/>
  <c r="D2901" i="1" s="1"/>
  <c r="F2900" i="1"/>
  <c r="E2900" i="1"/>
  <c r="C2900" i="1"/>
  <c r="D2900" i="1" s="1"/>
  <c r="E2899" i="1"/>
  <c r="C2899" i="1"/>
  <c r="D2899" i="1" s="1"/>
  <c r="E2898" i="1"/>
  <c r="C2898" i="1"/>
  <c r="D2898" i="1" s="1"/>
  <c r="F2897" i="1"/>
  <c r="E2897" i="1"/>
  <c r="C2897" i="1"/>
  <c r="D2897" i="1" s="1"/>
  <c r="F2896" i="1"/>
  <c r="E2896" i="1"/>
  <c r="C2896" i="1"/>
  <c r="D2896" i="1" s="1"/>
  <c r="E2895" i="1"/>
  <c r="C2895" i="1"/>
  <c r="D2895" i="1" s="1"/>
  <c r="E2894" i="1"/>
  <c r="C2894" i="1"/>
  <c r="D2894" i="1" s="1"/>
  <c r="F2893" i="1"/>
  <c r="E2893" i="1"/>
  <c r="C2893" i="1"/>
  <c r="D2893" i="1" s="1"/>
  <c r="F2892" i="1"/>
  <c r="E2892" i="1"/>
  <c r="C2892" i="1"/>
  <c r="D2892" i="1" s="1"/>
  <c r="E2891" i="1"/>
  <c r="C2891" i="1"/>
  <c r="D2891" i="1" s="1"/>
  <c r="E2890" i="1"/>
  <c r="C2890" i="1"/>
  <c r="D2890" i="1" s="1"/>
  <c r="F2889" i="1"/>
  <c r="E2889" i="1"/>
  <c r="C2889" i="1"/>
  <c r="D2889" i="1" s="1"/>
  <c r="F2888" i="1"/>
  <c r="E2888" i="1"/>
  <c r="C2888" i="1"/>
  <c r="D2888" i="1" s="1"/>
  <c r="E2887" i="1"/>
  <c r="C2887" i="1"/>
  <c r="D2887" i="1" s="1"/>
  <c r="E2886" i="1"/>
  <c r="C2886" i="1"/>
  <c r="D2886" i="1" s="1"/>
  <c r="F2885" i="1"/>
  <c r="E2885" i="1"/>
  <c r="C2885" i="1"/>
  <c r="D2885" i="1" s="1"/>
  <c r="F2884" i="1"/>
  <c r="E2884" i="1"/>
  <c r="C2884" i="1"/>
  <c r="D2884" i="1" s="1"/>
  <c r="E2883" i="1"/>
  <c r="C2883" i="1"/>
  <c r="D2883" i="1" s="1"/>
  <c r="E2882" i="1"/>
  <c r="C2882" i="1"/>
  <c r="D2882" i="1" s="1"/>
  <c r="F2881" i="1"/>
  <c r="E2881" i="1"/>
  <c r="C2881" i="1"/>
  <c r="D2881" i="1" s="1"/>
  <c r="F2880" i="1"/>
  <c r="E2880" i="1"/>
  <c r="C2880" i="1"/>
  <c r="D2880" i="1" s="1"/>
  <c r="E2879" i="1"/>
  <c r="C2879" i="1"/>
  <c r="D2879" i="1" s="1"/>
  <c r="E2878" i="1"/>
  <c r="C2878" i="1"/>
  <c r="D2878" i="1" s="1"/>
  <c r="F2877" i="1"/>
  <c r="E2877" i="1"/>
  <c r="C2877" i="1"/>
  <c r="D2877" i="1" s="1"/>
  <c r="F2876" i="1"/>
  <c r="E2876" i="1"/>
  <c r="C2876" i="1"/>
  <c r="D2876" i="1" s="1"/>
  <c r="E2875" i="1"/>
  <c r="C2875" i="1"/>
  <c r="D2875" i="1" s="1"/>
  <c r="E2874" i="1"/>
  <c r="C2874" i="1"/>
  <c r="D2874" i="1" s="1"/>
  <c r="F2873" i="1"/>
  <c r="E2873" i="1"/>
  <c r="C2873" i="1"/>
  <c r="D2873" i="1" s="1"/>
  <c r="F2872" i="1"/>
  <c r="E2872" i="1"/>
  <c r="C2872" i="1"/>
  <c r="D2872" i="1" s="1"/>
  <c r="E2871" i="1"/>
  <c r="C2871" i="1"/>
  <c r="D2871" i="1" s="1"/>
  <c r="E2870" i="1"/>
  <c r="C2870" i="1"/>
  <c r="D2870" i="1" s="1"/>
  <c r="F2869" i="1"/>
  <c r="E2869" i="1"/>
  <c r="C2869" i="1"/>
  <c r="D2869" i="1" s="1"/>
  <c r="F2868" i="1"/>
  <c r="E2868" i="1"/>
  <c r="C2868" i="1"/>
  <c r="D2868" i="1" s="1"/>
  <c r="E2867" i="1"/>
  <c r="C2867" i="1"/>
  <c r="D2867" i="1" s="1"/>
  <c r="E2866" i="1"/>
  <c r="C2866" i="1"/>
  <c r="D2866" i="1" s="1"/>
  <c r="F2865" i="1"/>
  <c r="E2865" i="1"/>
  <c r="C2865" i="1"/>
  <c r="D2865" i="1" s="1"/>
  <c r="F2864" i="1"/>
  <c r="E2864" i="1"/>
  <c r="C2864" i="1"/>
  <c r="D2864" i="1" s="1"/>
  <c r="E2863" i="1"/>
  <c r="C2863" i="1"/>
  <c r="D2863" i="1" s="1"/>
  <c r="E2862" i="1"/>
  <c r="C2862" i="1"/>
  <c r="D2862" i="1" s="1"/>
  <c r="F2861" i="1"/>
  <c r="E2861" i="1"/>
  <c r="C2861" i="1"/>
  <c r="D2861" i="1" s="1"/>
  <c r="F2860" i="1"/>
  <c r="E2860" i="1"/>
  <c r="C2860" i="1"/>
  <c r="D2860" i="1" s="1"/>
  <c r="E2859" i="1"/>
  <c r="C2859" i="1"/>
  <c r="D2859" i="1" s="1"/>
  <c r="E2858" i="1"/>
  <c r="C2858" i="1"/>
  <c r="D2858" i="1" s="1"/>
  <c r="F2857" i="1"/>
  <c r="E2857" i="1"/>
  <c r="C2857" i="1"/>
  <c r="D2857" i="1" s="1"/>
  <c r="F2856" i="1"/>
  <c r="E2856" i="1"/>
  <c r="C2856" i="1"/>
  <c r="D2856" i="1" s="1"/>
  <c r="E2855" i="1"/>
  <c r="C2855" i="1"/>
  <c r="D2855" i="1" s="1"/>
  <c r="E2854" i="1"/>
  <c r="C2854" i="1"/>
  <c r="D2854" i="1" s="1"/>
  <c r="F2853" i="1"/>
  <c r="E2853" i="1"/>
  <c r="C2853" i="1"/>
  <c r="D2853" i="1" s="1"/>
  <c r="F2852" i="1"/>
  <c r="E2852" i="1"/>
  <c r="C2852" i="1"/>
  <c r="D2852" i="1" s="1"/>
  <c r="E2851" i="1"/>
  <c r="C2851" i="1"/>
  <c r="D2851" i="1" s="1"/>
  <c r="E2850" i="1"/>
  <c r="C2850" i="1"/>
  <c r="D2850" i="1" s="1"/>
  <c r="F2849" i="1"/>
  <c r="E2849" i="1"/>
  <c r="C2849" i="1"/>
  <c r="D2849" i="1" s="1"/>
  <c r="F2848" i="1"/>
  <c r="E2848" i="1"/>
  <c r="C2848" i="1"/>
  <c r="D2848" i="1" s="1"/>
  <c r="E2847" i="1"/>
  <c r="C2847" i="1"/>
  <c r="D2847" i="1" s="1"/>
  <c r="E2846" i="1"/>
  <c r="C2846" i="1"/>
  <c r="D2846" i="1" s="1"/>
  <c r="F2845" i="1"/>
  <c r="E2845" i="1"/>
  <c r="C2845" i="1"/>
  <c r="D2845" i="1" s="1"/>
  <c r="F2844" i="1"/>
  <c r="E2844" i="1"/>
  <c r="C2844" i="1"/>
  <c r="D2844" i="1" s="1"/>
  <c r="E2843" i="1"/>
  <c r="C2843" i="1"/>
  <c r="D2843" i="1" s="1"/>
  <c r="E2842" i="1"/>
  <c r="C2842" i="1"/>
  <c r="D2842" i="1" s="1"/>
  <c r="F2841" i="1"/>
  <c r="E2841" i="1"/>
  <c r="C2841" i="1"/>
  <c r="D2841" i="1" s="1"/>
  <c r="F2840" i="1"/>
  <c r="E2840" i="1"/>
  <c r="C2840" i="1"/>
  <c r="D2840" i="1" s="1"/>
  <c r="E2839" i="1"/>
  <c r="C2839" i="1"/>
  <c r="D2839" i="1" s="1"/>
  <c r="E2838" i="1"/>
  <c r="C2838" i="1"/>
  <c r="D2838" i="1" s="1"/>
  <c r="F2837" i="1"/>
  <c r="E2837" i="1"/>
  <c r="C2837" i="1"/>
  <c r="D2837" i="1" s="1"/>
  <c r="F2836" i="1"/>
  <c r="E2836" i="1"/>
  <c r="C2836" i="1"/>
  <c r="D2836" i="1" s="1"/>
  <c r="E2835" i="1"/>
  <c r="C2835" i="1"/>
  <c r="D2835" i="1" s="1"/>
  <c r="E2834" i="1"/>
  <c r="C2834" i="1"/>
  <c r="D2834" i="1" s="1"/>
  <c r="F2833" i="1"/>
  <c r="E2833" i="1"/>
  <c r="C2833" i="1"/>
  <c r="D2833" i="1" s="1"/>
  <c r="F2832" i="1"/>
  <c r="E2832" i="1"/>
  <c r="C2832" i="1"/>
  <c r="D2832" i="1" s="1"/>
  <c r="E2831" i="1"/>
  <c r="C2831" i="1"/>
  <c r="D2831" i="1" s="1"/>
  <c r="E2830" i="1"/>
  <c r="C2830" i="1"/>
  <c r="D2830" i="1" s="1"/>
  <c r="F2829" i="1"/>
  <c r="E2829" i="1"/>
  <c r="C2829" i="1"/>
  <c r="D2829" i="1" s="1"/>
  <c r="F2828" i="1"/>
  <c r="E2828" i="1"/>
  <c r="C2828" i="1"/>
  <c r="D2828" i="1" s="1"/>
  <c r="F2827" i="1"/>
  <c r="E2827" i="1"/>
  <c r="C2827" i="1"/>
  <c r="D2827" i="1" s="1"/>
  <c r="E2826" i="1"/>
  <c r="C2826" i="1"/>
  <c r="D2826" i="1" s="1"/>
  <c r="E2825" i="1"/>
  <c r="C2825" i="1"/>
  <c r="D2825" i="1" s="1"/>
  <c r="F2824" i="1"/>
  <c r="E2824" i="1"/>
  <c r="C2824" i="1"/>
  <c r="D2824" i="1" s="1"/>
  <c r="F2823" i="1"/>
  <c r="E2823" i="1"/>
  <c r="C2823" i="1"/>
  <c r="D2823" i="1" s="1"/>
  <c r="E2822" i="1"/>
  <c r="C2822" i="1"/>
  <c r="D2822" i="1" s="1"/>
  <c r="E2821" i="1"/>
  <c r="C2821" i="1"/>
  <c r="D2821" i="1" s="1"/>
  <c r="F2820" i="1"/>
  <c r="E2820" i="1"/>
  <c r="C2820" i="1"/>
  <c r="D2820" i="1" s="1"/>
  <c r="F2819" i="1"/>
  <c r="E2819" i="1"/>
  <c r="C2819" i="1"/>
  <c r="D2819" i="1" s="1"/>
  <c r="E2818" i="1"/>
  <c r="C2818" i="1"/>
  <c r="D2818" i="1" s="1"/>
  <c r="E2817" i="1"/>
  <c r="C2817" i="1"/>
  <c r="D2817" i="1" s="1"/>
  <c r="F2816" i="1"/>
  <c r="E2816" i="1"/>
  <c r="C2816" i="1"/>
  <c r="D2816" i="1" s="1"/>
  <c r="F2815" i="1"/>
  <c r="E2815" i="1"/>
  <c r="C2815" i="1"/>
  <c r="D2815" i="1" s="1"/>
  <c r="E2814" i="1"/>
  <c r="C2814" i="1"/>
  <c r="D2814" i="1" s="1"/>
  <c r="E2813" i="1"/>
  <c r="C2813" i="1"/>
  <c r="D2813" i="1" s="1"/>
  <c r="F2812" i="1"/>
  <c r="E2812" i="1"/>
  <c r="C2812" i="1"/>
  <c r="D2812" i="1" s="1"/>
  <c r="F2811" i="1"/>
  <c r="E2811" i="1"/>
  <c r="C2811" i="1"/>
  <c r="D2811" i="1" s="1"/>
  <c r="E2810" i="1"/>
  <c r="C2810" i="1"/>
  <c r="D2810" i="1" s="1"/>
  <c r="E2809" i="1"/>
  <c r="C2809" i="1"/>
  <c r="D2809" i="1" s="1"/>
  <c r="F2808" i="1"/>
  <c r="E2808" i="1"/>
  <c r="C2808" i="1"/>
  <c r="D2808" i="1" s="1"/>
  <c r="F2807" i="1"/>
  <c r="E2807" i="1"/>
  <c r="C2807" i="1"/>
  <c r="D2807" i="1" s="1"/>
  <c r="E2806" i="1"/>
  <c r="C2806" i="1"/>
  <c r="D2806" i="1" s="1"/>
  <c r="E2805" i="1"/>
  <c r="C2805" i="1"/>
  <c r="D2805" i="1" s="1"/>
  <c r="F2804" i="1"/>
  <c r="E2804" i="1"/>
  <c r="C2804" i="1"/>
  <c r="D2804" i="1" s="1"/>
  <c r="F2803" i="1"/>
  <c r="E2803" i="1"/>
  <c r="C2803" i="1"/>
  <c r="D2803" i="1" s="1"/>
  <c r="E2802" i="1"/>
  <c r="C2802" i="1"/>
  <c r="D2802" i="1" s="1"/>
  <c r="E2801" i="1"/>
  <c r="C2801" i="1"/>
  <c r="D2801" i="1" s="1"/>
  <c r="F2800" i="1"/>
  <c r="E2800" i="1"/>
  <c r="C2800" i="1"/>
  <c r="D2800" i="1" s="1"/>
  <c r="F2799" i="1"/>
  <c r="E2799" i="1"/>
  <c r="C2799" i="1"/>
  <c r="D2799" i="1" s="1"/>
  <c r="E2798" i="1"/>
  <c r="C2798" i="1"/>
  <c r="D2798" i="1" s="1"/>
  <c r="E2797" i="1"/>
  <c r="C2797" i="1"/>
  <c r="D2797" i="1" s="1"/>
  <c r="F2796" i="1"/>
  <c r="E2796" i="1"/>
  <c r="C2796" i="1"/>
  <c r="D2796" i="1" s="1"/>
  <c r="F2795" i="1"/>
  <c r="E2795" i="1"/>
  <c r="C2795" i="1"/>
  <c r="D2795" i="1" s="1"/>
  <c r="E2794" i="1"/>
  <c r="C2794" i="1"/>
  <c r="D2794" i="1" s="1"/>
  <c r="E2793" i="1"/>
  <c r="C2793" i="1"/>
  <c r="D2793" i="1" s="1"/>
  <c r="F2792" i="1"/>
  <c r="E2792" i="1"/>
  <c r="C2792" i="1"/>
  <c r="D2792" i="1" s="1"/>
  <c r="F2791" i="1"/>
  <c r="E2791" i="1"/>
  <c r="C2791" i="1"/>
  <c r="D2791" i="1" s="1"/>
  <c r="E2790" i="1"/>
  <c r="C2790" i="1"/>
  <c r="D2790" i="1" s="1"/>
  <c r="E2789" i="1"/>
  <c r="C2789" i="1"/>
  <c r="D2789" i="1" s="1"/>
  <c r="F2788" i="1"/>
  <c r="E2788" i="1"/>
  <c r="C2788" i="1"/>
  <c r="D2788" i="1" s="1"/>
  <c r="F2787" i="1"/>
  <c r="E2787" i="1"/>
  <c r="C2787" i="1"/>
  <c r="D2787" i="1" s="1"/>
  <c r="E2786" i="1"/>
  <c r="C2786" i="1"/>
  <c r="D2786" i="1" s="1"/>
  <c r="E2785" i="1"/>
  <c r="C2785" i="1"/>
  <c r="D2785" i="1" s="1"/>
  <c r="F2784" i="1"/>
  <c r="E2784" i="1"/>
  <c r="C2784" i="1"/>
  <c r="D2784" i="1" s="1"/>
  <c r="F2783" i="1"/>
  <c r="E2783" i="1"/>
  <c r="C2783" i="1"/>
  <c r="D2783" i="1" s="1"/>
  <c r="E2782" i="1"/>
  <c r="C2782" i="1"/>
  <c r="D2782" i="1" s="1"/>
  <c r="E2781" i="1"/>
  <c r="C2781" i="1"/>
  <c r="D2781" i="1" s="1"/>
  <c r="F2780" i="1"/>
  <c r="E2780" i="1"/>
  <c r="C2780" i="1"/>
  <c r="D2780" i="1" s="1"/>
  <c r="F2779" i="1"/>
  <c r="E2779" i="1"/>
  <c r="C2779" i="1"/>
  <c r="D2779" i="1" s="1"/>
  <c r="E2778" i="1"/>
  <c r="C2778" i="1"/>
  <c r="D2778" i="1" s="1"/>
  <c r="E2777" i="1"/>
  <c r="C2777" i="1"/>
  <c r="D2777" i="1" s="1"/>
  <c r="F2776" i="1"/>
  <c r="E2776" i="1"/>
  <c r="C2776" i="1"/>
  <c r="D2776" i="1" s="1"/>
  <c r="F2775" i="1"/>
  <c r="E2775" i="1"/>
  <c r="C2775" i="1"/>
  <c r="D2775" i="1" s="1"/>
  <c r="E2774" i="1"/>
  <c r="C2774" i="1"/>
  <c r="D2774" i="1" s="1"/>
  <c r="E2773" i="1"/>
  <c r="C2773" i="1"/>
  <c r="D2773" i="1" s="1"/>
  <c r="F2772" i="1"/>
  <c r="E2772" i="1"/>
  <c r="C2772" i="1"/>
  <c r="D2772" i="1" s="1"/>
  <c r="F2771" i="1"/>
  <c r="E2771" i="1"/>
  <c r="C2771" i="1"/>
  <c r="D2771" i="1" s="1"/>
  <c r="E2770" i="1"/>
  <c r="C2770" i="1"/>
  <c r="D2770" i="1" s="1"/>
  <c r="E2769" i="1"/>
  <c r="C2769" i="1"/>
  <c r="D2769" i="1" s="1"/>
  <c r="F2768" i="1"/>
  <c r="E2768" i="1"/>
  <c r="C2768" i="1"/>
  <c r="D2768" i="1" s="1"/>
  <c r="F2767" i="1"/>
  <c r="E2767" i="1"/>
  <c r="C2767" i="1"/>
  <c r="D2767" i="1" s="1"/>
  <c r="E2766" i="1"/>
  <c r="C2766" i="1"/>
  <c r="D2766" i="1" s="1"/>
  <c r="E2765" i="1"/>
  <c r="C2765" i="1"/>
  <c r="D2765" i="1" s="1"/>
  <c r="F2764" i="1"/>
  <c r="E2764" i="1"/>
  <c r="C2764" i="1"/>
  <c r="D2764" i="1" s="1"/>
  <c r="F2763" i="1"/>
  <c r="E2763" i="1"/>
  <c r="C2763" i="1"/>
  <c r="D2763" i="1" s="1"/>
  <c r="E2762" i="1"/>
  <c r="C2762" i="1"/>
  <c r="D2762" i="1" s="1"/>
  <c r="E2761" i="1"/>
  <c r="C2761" i="1"/>
  <c r="D2761" i="1" s="1"/>
  <c r="F2760" i="1"/>
  <c r="E2760" i="1"/>
  <c r="C2760" i="1"/>
  <c r="D2760" i="1" s="1"/>
  <c r="F2759" i="1"/>
  <c r="E2759" i="1"/>
  <c r="C2759" i="1"/>
  <c r="D2759" i="1" s="1"/>
  <c r="E2758" i="1"/>
  <c r="C2758" i="1"/>
  <c r="D2758" i="1" s="1"/>
  <c r="E2757" i="1"/>
  <c r="C2757" i="1"/>
  <c r="D2757" i="1" s="1"/>
  <c r="F2756" i="1"/>
  <c r="E2756" i="1"/>
  <c r="C2756" i="1"/>
  <c r="D2756" i="1" s="1"/>
  <c r="F2755" i="1"/>
  <c r="E2755" i="1"/>
  <c r="C2755" i="1"/>
  <c r="D2755" i="1" s="1"/>
  <c r="E2754" i="1"/>
  <c r="C2754" i="1"/>
  <c r="D2754" i="1" s="1"/>
  <c r="E2753" i="1"/>
  <c r="C2753" i="1"/>
  <c r="D2753" i="1" s="1"/>
  <c r="F2752" i="1"/>
  <c r="E2752" i="1"/>
  <c r="C2752" i="1"/>
  <c r="D2752" i="1" s="1"/>
  <c r="F2751" i="1"/>
  <c r="E2751" i="1"/>
  <c r="C2751" i="1"/>
  <c r="D2751" i="1" s="1"/>
  <c r="E2750" i="1"/>
  <c r="C2750" i="1"/>
  <c r="D2750" i="1" s="1"/>
  <c r="E2749" i="1"/>
  <c r="C2749" i="1"/>
  <c r="D2749" i="1" s="1"/>
  <c r="F2748" i="1"/>
  <c r="E2748" i="1"/>
  <c r="C2748" i="1"/>
  <c r="D2748" i="1" s="1"/>
  <c r="F2747" i="1"/>
  <c r="E2747" i="1"/>
  <c r="C2747" i="1"/>
  <c r="D2747" i="1" s="1"/>
  <c r="E2746" i="1"/>
  <c r="C2746" i="1"/>
  <c r="D2746" i="1" s="1"/>
  <c r="E2745" i="1"/>
  <c r="C2745" i="1"/>
  <c r="D2745" i="1" s="1"/>
  <c r="F2744" i="1"/>
  <c r="E2744" i="1"/>
  <c r="C2744" i="1"/>
  <c r="D2744" i="1" s="1"/>
  <c r="F2743" i="1"/>
  <c r="E2743" i="1"/>
  <c r="C2743" i="1"/>
  <c r="D2743" i="1" s="1"/>
  <c r="E2742" i="1"/>
  <c r="C2742" i="1"/>
  <c r="D2742" i="1" s="1"/>
  <c r="E2741" i="1"/>
  <c r="C2741" i="1"/>
  <c r="D2741" i="1" s="1"/>
  <c r="F2740" i="1"/>
  <c r="E2740" i="1"/>
  <c r="C2740" i="1"/>
  <c r="D2740" i="1" s="1"/>
  <c r="F2739" i="1"/>
  <c r="E2739" i="1"/>
  <c r="C2739" i="1"/>
  <c r="D2739" i="1" s="1"/>
  <c r="E2738" i="1"/>
  <c r="C2738" i="1"/>
  <c r="D2738" i="1" s="1"/>
  <c r="E2737" i="1"/>
  <c r="C2737" i="1"/>
  <c r="D2737" i="1" s="1"/>
  <c r="F2736" i="1"/>
  <c r="E2736" i="1"/>
  <c r="C2736" i="1"/>
  <c r="D2736" i="1" s="1"/>
  <c r="F2735" i="1"/>
  <c r="E2735" i="1"/>
  <c r="C2735" i="1"/>
  <c r="D2735" i="1" s="1"/>
  <c r="E2734" i="1"/>
  <c r="C2734" i="1"/>
  <c r="D2734" i="1" s="1"/>
  <c r="E2733" i="1"/>
  <c r="C2733" i="1"/>
  <c r="D2733" i="1" s="1"/>
  <c r="F2732" i="1"/>
  <c r="E2732" i="1"/>
  <c r="C2732" i="1"/>
  <c r="D2732" i="1" s="1"/>
  <c r="F2731" i="1"/>
  <c r="E2731" i="1"/>
  <c r="C2731" i="1"/>
  <c r="D2731" i="1" s="1"/>
  <c r="E2730" i="1"/>
  <c r="C2730" i="1"/>
  <c r="D2730" i="1" s="1"/>
  <c r="E2729" i="1"/>
  <c r="C2729" i="1"/>
  <c r="D2729" i="1" s="1"/>
  <c r="F2728" i="1"/>
  <c r="E2728" i="1"/>
  <c r="C2728" i="1"/>
  <c r="D2728" i="1" s="1"/>
  <c r="F2727" i="1"/>
  <c r="E2727" i="1"/>
  <c r="C2727" i="1"/>
  <c r="D2727" i="1" s="1"/>
  <c r="E2726" i="1"/>
  <c r="C2726" i="1"/>
  <c r="D2726" i="1" s="1"/>
  <c r="E2725" i="1"/>
  <c r="C2725" i="1"/>
  <c r="D2725" i="1" s="1"/>
  <c r="F2724" i="1"/>
  <c r="E2724" i="1"/>
  <c r="C2724" i="1"/>
  <c r="D2724" i="1" s="1"/>
  <c r="F2723" i="1"/>
  <c r="E2723" i="1"/>
  <c r="C2723" i="1"/>
  <c r="D2723" i="1" s="1"/>
  <c r="E2722" i="1"/>
  <c r="C2722" i="1"/>
  <c r="D2722" i="1" s="1"/>
  <c r="E2721" i="1"/>
  <c r="C2721" i="1"/>
  <c r="D2721" i="1" s="1"/>
  <c r="F2720" i="1"/>
  <c r="E2720" i="1"/>
  <c r="C2720" i="1"/>
  <c r="D2720" i="1" s="1"/>
  <c r="F2719" i="1"/>
  <c r="E2719" i="1"/>
  <c r="C2719" i="1"/>
  <c r="D2719" i="1" s="1"/>
  <c r="E2718" i="1"/>
  <c r="C2718" i="1"/>
  <c r="D2718" i="1" s="1"/>
  <c r="E2717" i="1"/>
  <c r="C2717" i="1"/>
  <c r="D2717" i="1" s="1"/>
  <c r="F2716" i="1"/>
  <c r="E2716" i="1"/>
  <c r="C2716" i="1"/>
  <c r="D2716" i="1" s="1"/>
  <c r="F2715" i="1"/>
  <c r="E2715" i="1"/>
  <c r="C2715" i="1"/>
  <c r="D2715" i="1" s="1"/>
  <c r="E2714" i="1"/>
  <c r="C2714" i="1"/>
  <c r="D2714" i="1" s="1"/>
  <c r="E2713" i="1"/>
  <c r="C2713" i="1"/>
  <c r="D2713" i="1" s="1"/>
  <c r="F2712" i="1"/>
  <c r="E2712" i="1"/>
  <c r="C2712" i="1"/>
  <c r="D2712" i="1" s="1"/>
  <c r="F2711" i="1"/>
  <c r="E2711" i="1"/>
  <c r="C2711" i="1"/>
  <c r="D2711" i="1" s="1"/>
  <c r="E2710" i="1"/>
  <c r="C2710" i="1"/>
  <c r="D2710" i="1" s="1"/>
  <c r="E2709" i="1"/>
  <c r="C2709" i="1"/>
  <c r="D2709" i="1" s="1"/>
  <c r="F2708" i="1"/>
  <c r="E2708" i="1"/>
  <c r="C2708" i="1"/>
  <c r="D2708" i="1" s="1"/>
  <c r="F2707" i="1"/>
  <c r="E2707" i="1"/>
  <c r="C2707" i="1"/>
  <c r="D2707" i="1" s="1"/>
  <c r="E2706" i="1"/>
  <c r="C2706" i="1"/>
  <c r="D2706" i="1" s="1"/>
  <c r="E2705" i="1"/>
  <c r="C2705" i="1"/>
  <c r="D2705" i="1" s="1"/>
  <c r="F2704" i="1"/>
  <c r="E2704" i="1"/>
  <c r="C2704" i="1"/>
  <c r="D2704" i="1" s="1"/>
  <c r="F2703" i="1"/>
  <c r="E2703" i="1"/>
  <c r="C2703" i="1"/>
  <c r="D2703" i="1" s="1"/>
  <c r="E2702" i="1"/>
  <c r="C2702" i="1"/>
  <c r="D2702" i="1" s="1"/>
  <c r="E2701" i="1"/>
  <c r="C2701" i="1"/>
  <c r="D2701" i="1" s="1"/>
  <c r="F2700" i="1"/>
  <c r="E2700" i="1"/>
  <c r="C2700" i="1"/>
  <c r="D2700" i="1" s="1"/>
  <c r="F2699" i="1"/>
  <c r="E2699" i="1"/>
  <c r="C2699" i="1"/>
  <c r="D2699" i="1" s="1"/>
  <c r="E2698" i="1"/>
  <c r="C2698" i="1"/>
  <c r="D2698" i="1" s="1"/>
  <c r="E2697" i="1"/>
  <c r="C2697" i="1"/>
  <c r="D2697" i="1" s="1"/>
  <c r="F2696" i="1"/>
  <c r="E2696" i="1"/>
  <c r="C2696" i="1"/>
  <c r="D2696" i="1" s="1"/>
  <c r="F2695" i="1"/>
  <c r="E2695" i="1"/>
  <c r="C2695" i="1"/>
  <c r="D2695" i="1" s="1"/>
  <c r="E2694" i="1"/>
  <c r="C2694" i="1"/>
  <c r="D2694" i="1" s="1"/>
  <c r="E2693" i="1"/>
  <c r="C2693" i="1"/>
  <c r="D2693" i="1" s="1"/>
  <c r="F2692" i="1"/>
  <c r="E2692" i="1"/>
  <c r="C2692" i="1"/>
  <c r="D2692" i="1" s="1"/>
  <c r="F2691" i="1"/>
  <c r="E2691" i="1"/>
  <c r="C2691" i="1"/>
  <c r="D2691" i="1" s="1"/>
  <c r="E2690" i="1"/>
  <c r="C2690" i="1"/>
  <c r="D2690" i="1" s="1"/>
  <c r="E2689" i="1"/>
  <c r="C2689" i="1"/>
  <c r="D2689" i="1" s="1"/>
  <c r="F2688" i="1"/>
  <c r="E2688" i="1"/>
  <c r="C2688" i="1"/>
  <c r="D2688" i="1" s="1"/>
  <c r="F2687" i="1"/>
  <c r="E2687" i="1"/>
  <c r="C2687" i="1"/>
  <c r="D2687" i="1" s="1"/>
  <c r="E2686" i="1"/>
  <c r="C2686" i="1"/>
  <c r="D2686" i="1" s="1"/>
  <c r="E2685" i="1"/>
  <c r="C2685" i="1"/>
  <c r="D2685" i="1" s="1"/>
  <c r="F2684" i="1"/>
  <c r="E2684" i="1"/>
  <c r="C2684" i="1"/>
  <c r="D2684" i="1" s="1"/>
  <c r="F2683" i="1"/>
  <c r="E2683" i="1"/>
  <c r="C2683" i="1"/>
  <c r="D2683" i="1" s="1"/>
  <c r="E2682" i="1"/>
  <c r="C2682" i="1"/>
  <c r="D2682" i="1" s="1"/>
  <c r="E2681" i="1"/>
  <c r="C2681" i="1"/>
  <c r="D2681" i="1" s="1"/>
  <c r="F2680" i="1"/>
  <c r="E2680" i="1"/>
  <c r="C2680" i="1"/>
  <c r="D2680" i="1" s="1"/>
  <c r="F2679" i="1"/>
  <c r="E2679" i="1"/>
  <c r="C2679" i="1"/>
  <c r="D2679" i="1" s="1"/>
  <c r="E2678" i="1"/>
  <c r="C2678" i="1"/>
  <c r="D2678" i="1" s="1"/>
  <c r="E2677" i="1"/>
  <c r="C2677" i="1"/>
  <c r="D2677" i="1" s="1"/>
  <c r="F2676" i="1"/>
  <c r="E2676" i="1"/>
  <c r="C2676" i="1"/>
  <c r="D2676" i="1" s="1"/>
  <c r="F2675" i="1"/>
  <c r="E2675" i="1"/>
  <c r="C2675" i="1"/>
  <c r="D2675" i="1" s="1"/>
  <c r="E2674" i="1"/>
  <c r="C2674" i="1"/>
  <c r="D2674" i="1" s="1"/>
  <c r="E2673" i="1"/>
  <c r="C2673" i="1"/>
  <c r="D2673" i="1" s="1"/>
  <c r="F2672" i="1"/>
  <c r="E2672" i="1"/>
  <c r="C2672" i="1"/>
  <c r="D2672" i="1" s="1"/>
  <c r="F2671" i="1"/>
  <c r="E2671" i="1"/>
  <c r="C2671" i="1"/>
  <c r="D2671" i="1" s="1"/>
  <c r="E2670" i="1"/>
  <c r="C2670" i="1"/>
  <c r="D2670" i="1" s="1"/>
  <c r="E2669" i="1"/>
  <c r="C2669" i="1"/>
  <c r="D2669" i="1" s="1"/>
  <c r="F2668" i="1"/>
  <c r="E2668" i="1"/>
  <c r="C2668" i="1"/>
  <c r="D2668" i="1" s="1"/>
  <c r="F2667" i="1"/>
  <c r="E2667" i="1"/>
  <c r="C2667" i="1"/>
  <c r="D2667" i="1" s="1"/>
  <c r="E2666" i="1"/>
  <c r="C2666" i="1"/>
  <c r="D2666" i="1" s="1"/>
  <c r="E2665" i="1"/>
  <c r="C2665" i="1"/>
  <c r="D2665" i="1" s="1"/>
  <c r="F2664" i="1"/>
  <c r="E2664" i="1"/>
  <c r="C2664" i="1"/>
  <c r="D2664" i="1" s="1"/>
  <c r="F2663" i="1"/>
  <c r="E2663" i="1"/>
  <c r="C2663" i="1"/>
  <c r="D2663" i="1" s="1"/>
  <c r="E2662" i="1"/>
  <c r="C2662" i="1"/>
  <c r="D2662" i="1" s="1"/>
  <c r="E2661" i="1"/>
  <c r="C2661" i="1"/>
  <c r="D2661" i="1" s="1"/>
  <c r="F2660" i="1"/>
  <c r="E2660" i="1"/>
  <c r="C2660" i="1"/>
  <c r="D2660" i="1" s="1"/>
  <c r="F2659" i="1"/>
  <c r="E2659" i="1"/>
  <c r="C2659" i="1"/>
  <c r="D2659" i="1" s="1"/>
  <c r="E2658" i="1"/>
  <c r="C2658" i="1"/>
  <c r="D2658" i="1" s="1"/>
  <c r="E2657" i="1"/>
  <c r="C2657" i="1"/>
  <c r="D2657" i="1" s="1"/>
  <c r="F2656" i="1"/>
  <c r="E2656" i="1"/>
  <c r="C2656" i="1"/>
  <c r="D2656" i="1" s="1"/>
  <c r="F2655" i="1"/>
  <c r="E2655" i="1"/>
  <c r="C2655" i="1"/>
  <c r="D2655" i="1" s="1"/>
  <c r="E2654" i="1"/>
  <c r="C2654" i="1"/>
  <c r="D2654" i="1" s="1"/>
  <c r="E2653" i="1"/>
  <c r="C2653" i="1"/>
  <c r="D2653" i="1" s="1"/>
  <c r="F2652" i="1"/>
  <c r="E2652" i="1"/>
  <c r="C2652" i="1"/>
  <c r="D2652" i="1" s="1"/>
  <c r="F2651" i="1"/>
  <c r="E2651" i="1"/>
  <c r="C2651" i="1"/>
  <c r="D2651" i="1" s="1"/>
  <c r="E2650" i="1"/>
  <c r="C2650" i="1"/>
  <c r="D2650" i="1" s="1"/>
  <c r="E2649" i="1"/>
  <c r="C2649" i="1"/>
  <c r="D2649" i="1" s="1"/>
  <c r="F2648" i="1"/>
  <c r="E2648" i="1"/>
  <c r="C2648" i="1"/>
  <c r="D2648" i="1" s="1"/>
  <c r="F2647" i="1"/>
  <c r="E2647" i="1"/>
  <c r="C2647" i="1"/>
  <c r="D2647" i="1" s="1"/>
  <c r="E2646" i="1"/>
  <c r="C2646" i="1"/>
  <c r="D2646" i="1" s="1"/>
  <c r="E2645" i="1"/>
  <c r="C2645" i="1"/>
  <c r="D2645" i="1" s="1"/>
  <c r="F2644" i="1"/>
  <c r="E2644" i="1"/>
  <c r="C2644" i="1"/>
  <c r="D2644" i="1" s="1"/>
  <c r="F2643" i="1"/>
  <c r="E2643" i="1"/>
  <c r="C2643" i="1"/>
  <c r="D2643" i="1" s="1"/>
  <c r="E2642" i="1"/>
  <c r="C2642" i="1"/>
  <c r="D2642" i="1" s="1"/>
  <c r="E2641" i="1"/>
  <c r="C2641" i="1"/>
  <c r="D2641" i="1" s="1"/>
  <c r="F2640" i="1"/>
  <c r="E2640" i="1"/>
  <c r="C2640" i="1"/>
  <c r="D2640" i="1" s="1"/>
  <c r="F2639" i="1"/>
  <c r="E2639" i="1"/>
  <c r="C2639" i="1"/>
  <c r="D2639" i="1" s="1"/>
  <c r="E2638" i="1"/>
  <c r="C2638" i="1"/>
  <c r="D2638" i="1" s="1"/>
  <c r="E2637" i="1"/>
  <c r="C2637" i="1"/>
  <c r="D2637" i="1" s="1"/>
  <c r="F2636" i="1"/>
  <c r="E2636" i="1"/>
  <c r="C2636" i="1"/>
  <c r="D2636" i="1" s="1"/>
  <c r="F2635" i="1"/>
  <c r="E2635" i="1"/>
  <c r="C2635" i="1"/>
  <c r="D2635" i="1" s="1"/>
  <c r="E2634" i="1"/>
  <c r="C2634" i="1"/>
  <c r="D2634" i="1" s="1"/>
  <c r="E2633" i="1"/>
  <c r="C2633" i="1"/>
  <c r="D2633" i="1" s="1"/>
  <c r="F2632" i="1"/>
  <c r="E2632" i="1"/>
  <c r="C2632" i="1"/>
  <c r="D2632" i="1" s="1"/>
  <c r="F2631" i="1"/>
  <c r="E2631" i="1"/>
  <c r="C2631" i="1"/>
  <c r="D2631" i="1" s="1"/>
  <c r="E2630" i="1"/>
  <c r="C2630" i="1"/>
  <c r="D2630" i="1" s="1"/>
  <c r="E2629" i="1"/>
  <c r="C2629" i="1"/>
  <c r="D2629" i="1" s="1"/>
  <c r="F2628" i="1"/>
  <c r="E2628" i="1"/>
  <c r="C2628" i="1"/>
  <c r="D2628" i="1" s="1"/>
  <c r="F2627" i="1"/>
  <c r="E2627" i="1"/>
  <c r="C2627" i="1"/>
  <c r="D2627" i="1" s="1"/>
  <c r="E2626" i="1"/>
  <c r="C2626" i="1"/>
  <c r="D2626" i="1" s="1"/>
  <c r="E2625" i="1"/>
  <c r="C2625" i="1"/>
  <c r="D2625" i="1" s="1"/>
  <c r="F2624" i="1"/>
  <c r="E2624" i="1"/>
  <c r="C2624" i="1"/>
  <c r="D2624" i="1" s="1"/>
  <c r="F2623" i="1"/>
  <c r="E2623" i="1"/>
  <c r="C2623" i="1"/>
  <c r="D2623" i="1" s="1"/>
  <c r="E2622" i="1"/>
  <c r="C2622" i="1"/>
  <c r="D2622" i="1" s="1"/>
  <c r="E2621" i="1"/>
  <c r="C2621" i="1"/>
  <c r="D2621" i="1" s="1"/>
  <c r="F2620" i="1"/>
  <c r="E2620" i="1"/>
  <c r="C2620" i="1"/>
  <c r="D2620" i="1" s="1"/>
  <c r="F2619" i="1"/>
  <c r="E2619" i="1"/>
  <c r="C2619" i="1"/>
  <c r="D2619" i="1" s="1"/>
  <c r="E2618" i="1"/>
  <c r="C2618" i="1"/>
  <c r="D2618" i="1" s="1"/>
  <c r="E2617" i="1"/>
  <c r="C2617" i="1"/>
  <c r="D2617" i="1" s="1"/>
  <c r="F2616" i="1"/>
  <c r="E2616" i="1"/>
  <c r="C2616" i="1"/>
  <c r="D2616" i="1" s="1"/>
  <c r="F2615" i="1"/>
  <c r="E2615" i="1"/>
  <c r="C2615" i="1"/>
  <c r="D2615" i="1" s="1"/>
  <c r="E2614" i="1"/>
  <c r="C2614" i="1"/>
  <c r="D2614" i="1" s="1"/>
  <c r="E2613" i="1"/>
  <c r="C2613" i="1"/>
  <c r="D2613" i="1" s="1"/>
  <c r="F2612" i="1"/>
  <c r="E2612" i="1"/>
  <c r="C2612" i="1"/>
  <c r="D2612" i="1" s="1"/>
  <c r="F2611" i="1"/>
  <c r="E2611" i="1"/>
  <c r="C2611" i="1"/>
  <c r="D2611" i="1" s="1"/>
  <c r="E2610" i="1"/>
  <c r="C2610" i="1"/>
  <c r="D2610" i="1" s="1"/>
  <c r="E2609" i="1"/>
  <c r="C2609" i="1"/>
  <c r="D2609" i="1" s="1"/>
  <c r="F2608" i="1"/>
  <c r="E2608" i="1"/>
  <c r="C2608" i="1"/>
  <c r="D2608" i="1" s="1"/>
  <c r="F2607" i="1"/>
  <c r="E2607" i="1"/>
  <c r="C2607" i="1"/>
  <c r="D2607" i="1" s="1"/>
  <c r="E2606" i="1"/>
  <c r="C2606" i="1"/>
  <c r="D2606" i="1" s="1"/>
  <c r="E2605" i="1"/>
  <c r="C2605" i="1"/>
  <c r="D2605" i="1" s="1"/>
  <c r="F2604" i="1"/>
  <c r="E2604" i="1"/>
  <c r="C2604" i="1"/>
  <c r="D2604" i="1" s="1"/>
  <c r="F2603" i="1"/>
  <c r="E2603" i="1"/>
  <c r="C2603" i="1"/>
  <c r="D2603" i="1" s="1"/>
  <c r="E2602" i="1"/>
  <c r="C2602" i="1"/>
  <c r="D2602" i="1" s="1"/>
  <c r="E2601" i="1"/>
  <c r="C2601" i="1"/>
  <c r="D2601" i="1" s="1"/>
  <c r="F2600" i="1"/>
  <c r="E2600" i="1"/>
  <c r="C2600" i="1"/>
  <c r="D2600" i="1" s="1"/>
  <c r="F2599" i="1"/>
  <c r="E2599" i="1"/>
  <c r="C2599" i="1"/>
  <c r="D2599" i="1" s="1"/>
  <c r="E2598" i="1"/>
  <c r="C2598" i="1"/>
  <c r="D2598" i="1" s="1"/>
  <c r="E2597" i="1"/>
  <c r="C2597" i="1"/>
  <c r="D2597" i="1" s="1"/>
  <c r="F2596" i="1"/>
  <c r="E2596" i="1"/>
  <c r="C2596" i="1"/>
  <c r="D2596" i="1" s="1"/>
  <c r="F2595" i="1"/>
  <c r="E2595" i="1"/>
  <c r="C2595" i="1"/>
  <c r="D2595" i="1" s="1"/>
  <c r="E2594" i="1"/>
  <c r="C2594" i="1"/>
  <c r="D2594" i="1" s="1"/>
  <c r="E2593" i="1"/>
  <c r="C2593" i="1"/>
  <c r="D2593" i="1" s="1"/>
  <c r="F2592" i="1"/>
  <c r="E2592" i="1"/>
  <c r="C2592" i="1"/>
  <c r="D2592" i="1" s="1"/>
  <c r="F2591" i="1"/>
  <c r="E2591" i="1"/>
  <c r="C2591" i="1"/>
  <c r="D2591" i="1" s="1"/>
  <c r="E2590" i="1"/>
  <c r="C2590" i="1"/>
  <c r="D2590" i="1" s="1"/>
  <c r="E2589" i="1"/>
  <c r="C2589" i="1"/>
  <c r="D2589" i="1" s="1"/>
  <c r="F2588" i="1"/>
  <c r="E2588" i="1"/>
  <c r="C2588" i="1"/>
  <c r="D2588" i="1" s="1"/>
  <c r="F2587" i="1"/>
  <c r="E2587" i="1"/>
  <c r="C2587" i="1"/>
  <c r="D2587" i="1" s="1"/>
  <c r="E2586" i="1"/>
  <c r="C2586" i="1"/>
  <c r="D2586" i="1" s="1"/>
  <c r="E2585" i="1"/>
  <c r="C2585" i="1"/>
  <c r="D2585" i="1" s="1"/>
  <c r="F2584" i="1"/>
  <c r="E2584" i="1"/>
  <c r="C2584" i="1"/>
  <c r="D2584" i="1" s="1"/>
  <c r="F2583" i="1"/>
  <c r="E2583" i="1"/>
  <c r="C2583" i="1"/>
  <c r="D2583" i="1" s="1"/>
  <c r="E2582" i="1"/>
  <c r="C2582" i="1"/>
  <c r="D2582" i="1" s="1"/>
  <c r="E2581" i="1"/>
  <c r="C2581" i="1"/>
  <c r="D2581" i="1" s="1"/>
  <c r="F2580" i="1"/>
  <c r="E2580" i="1"/>
  <c r="C2580" i="1"/>
  <c r="D2580" i="1" s="1"/>
  <c r="F2579" i="1"/>
  <c r="E2579" i="1"/>
  <c r="C2579" i="1"/>
  <c r="D2579" i="1" s="1"/>
  <c r="E2578" i="1"/>
  <c r="C2578" i="1"/>
  <c r="D2578" i="1" s="1"/>
  <c r="E2577" i="1"/>
  <c r="C2577" i="1"/>
  <c r="D2577" i="1" s="1"/>
  <c r="F2576" i="1"/>
  <c r="E2576" i="1"/>
  <c r="C2576" i="1"/>
  <c r="D2576" i="1" s="1"/>
  <c r="F2575" i="1"/>
  <c r="E2575" i="1"/>
  <c r="C2575" i="1"/>
  <c r="D2575" i="1" s="1"/>
  <c r="E2574" i="1"/>
  <c r="C2574" i="1"/>
  <c r="D2574" i="1" s="1"/>
  <c r="E2573" i="1"/>
  <c r="C2573" i="1"/>
  <c r="D2573" i="1" s="1"/>
  <c r="F2572" i="1"/>
  <c r="E2572" i="1"/>
  <c r="C2572" i="1"/>
  <c r="D2572" i="1" s="1"/>
  <c r="F2571" i="1"/>
  <c r="E2571" i="1"/>
  <c r="C2571" i="1"/>
  <c r="D2571" i="1" s="1"/>
  <c r="E2570" i="1"/>
  <c r="C2570" i="1"/>
  <c r="D2570" i="1" s="1"/>
  <c r="E2569" i="1"/>
  <c r="C2569" i="1"/>
  <c r="D2569" i="1" s="1"/>
  <c r="F2568" i="1"/>
  <c r="E2568" i="1"/>
  <c r="C2568" i="1"/>
  <c r="D2568" i="1" s="1"/>
  <c r="F2567" i="1"/>
  <c r="E2567" i="1"/>
  <c r="C2567" i="1"/>
  <c r="D2567" i="1" s="1"/>
  <c r="E2566" i="1"/>
  <c r="C2566" i="1"/>
  <c r="D2566" i="1" s="1"/>
  <c r="E2565" i="1"/>
  <c r="C2565" i="1"/>
  <c r="D2565" i="1" s="1"/>
  <c r="F2564" i="1"/>
  <c r="E2564" i="1"/>
  <c r="C2564" i="1"/>
  <c r="D2564" i="1" s="1"/>
  <c r="F2563" i="1"/>
  <c r="E2563" i="1"/>
  <c r="C2563" i="1"/>
  <c r="D2563" i="1" s="1"/>
  <c r="E2562" i="1"/>
  <c r="C2562" i="1"/>
  <c r="D2562" i="1" s="1"/>
  <c r="E2561" i="1"/>
  <c r="C2561" i="1"/>
  <c r="D2561" i="1" s="1"/>
  <c r="F2560" i="1"/>
  <c r="E2560" i="1"/>
  <c r="C2560" i="1"/>
  <c r="D2560" i="1" s="1"/>
  <c r="F2559" i="1"/>
  <c r="E2559" i="1"/>
  <c r="C2559" i="1"/>
  <c r="D2559" i="1" s="1"/>
  <c r="E2558" i="1"/>
  <c r="C2558" i="1"/>
  <c r="D2558" i="1" s="1"/>
  <c r="E2557" i="1"/>
  <c r="C2557" i="1"/>
  <c r="D2557" i="1" s="1"/>
  <c r="F2556" i="1"/>
  <c r="E2556" i="1"/>
  <c r="C2556" i="1"/>
  <c r="D2556" i="1" s="1"/>
  <c r="F2555" i="1"/>
  <c r="E2555" i="1"/>
  <c r="C2555" i="1"/>
  <c r="D2555" i="1" s="1"/>
  <c r="E2554" i="1"/>
  <c r="C2554" i="1"/>
  <c r="D2554" i="1" s="1"/>
  <c r="E2553" i="1"/>
  <c r="C2553" i="1"/>
  <c r="D2553" i="1" s="1"/>
  <c r="F2552" i="1"/>
  <c r="E2552" i="1"/>
  <c r="C2552" i="1"/>
  <c r="D2552" i="1" s="1"/>
  <c r="F2551" i="1"/>
  <c r="E2551" i="1"/>
  <c r="C2551" i="1"/>
  <c r="D2551" i="1" s="1"/>
  <c r="E2550" i="1"/>
  <c r="C2550" i="1"/>
  <c r="D2550" i="1" s="1"/>
  <c r="E2549" i="1"/>
  <c r="C2549" i="1"/>
  <c r="D2549" i="1" s="1"/>
  <c r="F2548" i="1"/>
  <c r="E2548" i="1"/>
  <c r="C2548" i="1"/>
  <c r="D2548" i="1" s="1"/>
  <c r="F2547" i="1"/>
  <c r="E2547" i="1"/>
  <c r="C2547" i="1"/>
  <c r="D2547" i="1" s="1"/>
  <c r="E2546" i="1"/>
  <c r="C2546" i="1"/>
  <c r="D2546" i="1" s="1"/>
  <c r="E2545" i="1"/>
  <c r="C2545" i="1"/>
  <c r="D2545" i="1" s="1"/>
  <c r="F2544" i="1"/>
  <c r="E2544" i="1"/>
  <c r="C2544" i="1"/>
  <c r="D2544" i="1" s="1"/>
  <c r="F2543" i="1"/>
  <c r="E2543" i="1"/>
  <c r="C2543" i="1"/>
  <c r="D2543" i="1" s="1"/>
  <c r="E2542" i="1"/>
  <c r="C2542" i="1"/>
  <c r="D2542" i="1" s="1"/>
  <c r="E2541" i="1"/>
  <c r="C2541" i="1"/>
  <c r="D2541" i="1" s="1"/>
  <c r="F2540" i="1"/>
  <c r="E2540" i="1"/>
  <c r="C2540" i="1"/>
  <c r="D2540" i="1" s="1"/>
  <c r="F2539" i="1"/>
  <c r="E2539" i="1"/>
  <c r="C2539" i="1"/>
  <c r="D2539" i="1" s="1"/>
  <c r="E2538" i="1"/>
  <c r="C2538" i="1"/>
  <c r="D2538" i="1" s="1"/>
  <c r="E2537" i="1"/>
  <c r="C2537" i="1"/>
  <c r="D2537" i="1" s="1"/>
  <c r="F2536" i="1"/>
  <c r="E2536" i="1"/>
  <c r="C2536" i="1"/>
  <c r="D2536" i="1" s="1"/>
  <c r="F2535" i="1"/>
  <c r="E2535" i="1"/>
  <c r="C2535" i="1"/>
  <c r="D2535" i="1" s="1"/>
  <c r="E2534" i="1"/>
  <c r="C2534" i="1"/>
  <c r="D2534" i="1" s="1"/>
  <c r="E2533" i="1"/>
  <c r="C2533" i="1"/>
  <c r="D2533" i="1" s="1"/>
  <c r="F2532" i="1"/>
  <c r="E2532" i="1"/>
  <c r="C2532" i="1"/>
  <c r="D2532" i="1" s="1"/>
  <c r="F2531" i="1"/>
  <c r="E2531" i="1"/>
  <c r="C2531" i="1"/>
  <c r="D2531" i="1" s="1"/>
  <c r="E2530" i="1"/>
  <c r="C2530" i="1"/>
  <c r="D2530" i="1" s="1"/>
  <c r="E2529" i="1"/>
  <c r="C2529" i="1"/>
  <c r="D2529" i="1" s="1"/>
  <c r="F2528" i="1"/>
  <c r="E2528" i="1"/>
  <c r="C2528" i="1"/>
  <c r="D2528" i="1" s="1"/>
  <c r="F2527" i="1"/>
  <c r="E2527" i="1"/>
  <c r="C2527" i="1"/>
  <c r="D2527" i="1" s="1"/>
  <c r="E2526" i="1"/>
  <c r="C2526" i="1"/>
  <c r="D2526" i="1" s="1"/>
  <c r="E2525" i="1"/>
  <c r="C2525" i="1"/>
  <c r="D2525" i="1" s="1"/>
  <c r="F2524" i="1"/>
  <c r="E2524" i="1"/>
  <c r="C2524" i="1"/>
  <c r="D2524" i="1" s="1"/>
  <c r="F2523" i="1"/>
  <c r="E2523" i="1"/>
  <c r="C2523" i="1"/>
  <c r="D2523" i="1" s="1"/>
  <c r="E2522" i="1"/>
  <c r="C2522" i="1"/>
  <c r="D2522" i="1" s="1"/>
  <c r="E2521" i="1"/>
  <c r="C2521" i="1"/>
  <c r="D2521" i="1" s="1"/>
  <c r="F2520" i="1"/>
  <c r="E2520" i="1"/>
  <c r="C2520" i="1"/>
  <c r="D2520" i="1" s="1"/>
  <c r="F2519" i="1"/>
  <c r="E2519" i="1"/>
  <c r="C2519" i="1"/>
  <c r="D2519" i="1" s="1"/>
  <c r="E2518" i="1"/>
  <c r="C2518" i="1"/>
  <c r="D2518" i="1" s="1"/>
  <c r="E2517" i="1"/>
  <c r="C2517" i="1"/>
  <c r="D2517" i="1" s="1"/>
  <c r="F2516" i="1"/>
  <c r="E2516" i="1"/>
  <c r="C2516" i="1"/>
  <c r="D2516" i="1" s="1"/>
  <c r="F2515" i="1"/>
  <c r="E2515" i="1"/>
  <c r="C2515" i="1"/>
  <c r="D2515" i="1" s="1"/>
  <c r="E2514" i="1"/>
  <c r="C2514" i="1"/>
  <c r="D2514" i="1" s="1"/>
  <c r="E2513" i="1"/>
  <c r="C2513" i="1"/>
  <c r="D2513" i="1" s="1"/>
  <c r="F2512" i="1"/>
  <c r="E2512" i="1"/>
  <c r="C2512" i="1"/>
  <c r="D2512" i="1" s="1"/>
  <c r="F2511" i="1"/>
  <c r="E2511" i="1"/>
  <c r="C2511" i="1"/>
  <c r="D2511" i="1" s="1"/>
  <c r="E2510" i="1"/>
  <c r="C2510" i="1"/>
  <c r="D2510" i="1" s="1"/>
  <c r="E2509" i="1"/>
  <c r="C2509" i="1"/>
  <c r="D2509" i="1" s="1"/>
  <c r="F2508" i="1"/>
  <c r="E2508" i="1"/>
  <c r="C2508" i="1"/>
  <c r="D2508" i="1" s="1"/>
  <c r="F2507" i="1"/>
  <c r="E2507" i="1"/>
  <c r="C2507" i="1"/>
  <c r="D2507" i="1" s="1"/>
  <c r="E2506" i="1"/>
  <c r="C2506" i="1"/>
  <c r="D2506" i="1" s="1"/>
  <c r="E2505" i="1"/>
  <c r="C2505" i="1"/>
  <c r="D2505" i="1" s="1"/>
  <c r="F2504" i="1"/>
  <c r="E2504" i="1"/>
  <c r="C2504" i="1"/>
  <c r="D2504" i="1" s="1"/>
  <c r="F2503" i="1"/>
  <c r="E2503" i="1"/>
  <c r="C2503" i="1"/>
  <c r="D2503" i="1" s="1"/>
  <c r="E2502" i="1"/>
  <c r="C2502" i="1"/>
  <c r="D2502" i="1" s="1"/>
  <c r="E2501" i="1"/>
  <c r="C2501" i="1"/>
  <c r="D2501" i="1" s="1"/>
  <c r="F2500" i="1"/>
  <c r="E2500" i="1"/>
  <c r="C2500" i="1"/>
  <c r="D2500" i="1" s="1"/>
  <c r="F2499" i="1"/>
  <c r="E2499" i="1"/>
  <c r="C2499" i="1"/>
  <c r="D2499" i="1" s="1"/>
  <c r="E2498" i="1"/>
  <c r="C2498" i="1"/>
  <c r="D2498" i="1" s="1"/>
  <c r="E2497" i="1"/>
  <c r="C2497" i="1"/>
  <c r="D2497" i="1" s="1"/>
  <c r="F2496" i="1"/>
  <c r="E2496" i="1"/>
  <c r="C2496" i="1"/>
  <c r="D2496" i="1" s="1"/>
  <c r="F2495" i="1"/>
  <c r="E2495" i="1"/>
  <c r="C2495" i="1"/>
  <c r="D2495" i="1" s="1"/>
  <c r="E2494" i="1"/>
  <c r="C2494" i="1"/>
  <c r="D2494" i="1" s="1"/>
  <c r="E2493" i="1"/>
  <c r="C2493" i="1"/>
  <c r="D2493" i="1" s="1"/>
  <c r="F2492" i="1"/>
  <c r="E2492" i="1"/>
  <c r="C2492" i="1"/>
  <c r="D2492" i="1" s="1"/>
  <c r="F2491" i="1"/>
  <c r="E2491" i="1"/>
  <c r="C2491" i="1"/>
  <c r="D2491" i="1" s="1"/>
  <c r="E2490" i="1"/>
  <c r="C2490" i="1"/>
  <c r="D2490" i="1" s="1"/>
  <c r="E2489" i="1"/>
  <c r="C2489" i="1"/>
  <c r="D2489" i="1" s="1"/>
  <c r="F2488" i="1"/>
  <c r="E2488" i="1"/>
  <c r="C2488" i="1"/>
  <c r="D2488" i="1" s="1"/>
  <c r="F2487" i="1"/>
  <c r="E2487" i="1"/>
  <c r="C2487" i="1"/>
  <c r="D2487" i="1" s="1"/>
  <c r="E2486" i="1"/>
  <c r="C2486" i="1"/>
  <c r="D2486" i="1" s="1"/>
  <c r="E2485" i="1"/>
  <c r="C2485" i="1"/>
  <c r="D2485" i="1" s="1"/>
  <c r="F2484" i="1"/>
  <c r="E2484" i="1"/>
  <c r="C2484" i="1"/>
  <c r="D2484" i="1" s="1"/>
  <c r="F2483" i="1"/>
  <c r="E2483" i="1"/>
  <c r="C2483" i="1"/>
  <c r="D2483" i="1" s="1"/>
  <c r="E2482" i="1"/>
  <c r="C2482" i="1"/>
  <c r="D2482" i="1" s="1"/>
  <c r="E2481" i="1"/>
  <c r="C2481" i="1"/>
  <c r="D2481" i="1" s="1"/>
  <c r="F2480" i="1"/>
  <c r="E2480" i="1"/>
  <c r="C2480" i="1"/>
  <c r="D2480" i="1" s="1"/>
  <c r="F2479" i="1"/>
  <c r="E2479" i="1"/>
  <c r="C2479" i="1"/>
  <c r="D2479" i="1" s="1"/>
  <c r="E2478" i="1"/>
  <c r="C2478" i="1"/>
  <c r="D2478" i="1" s="1"/>
  <c r="E2477" i="1"/>
  <c r="C2477" i="1"/>
  <c r="D2477" i="1" s="1"/>
  <c r="F2476" i="1"/>
  <c r="E2476" i="1"/>
  <c r="C2476" i="1"/>
  <c r="D2476" i="1" s="1"/>
  <c r="F2475" i="1"/>
  <c r="E2475" i="1"/>
  <c r="C2475" i="1"/>
  <c r="D2475" i="1" s="1"/>
  <c r="E2474" i="1"/>
  <c r="C2474" i="1"/>
  <c r="D2474" i="1" s="1"/>
  <c r="E2473" i="1"/>
  <c r="C2473" i="1"/>
  <c r="D2473" i="1" s="1"/>
  <c r="F2472" i="1"/>
  <c r="E2472" i="1"/>
  <c r="C2472" i="1"/>
  <c r="D2472" i="1" s="1"/>
  <c r="F2471" i="1"/>
  <c r="E2471" i="1"/>
  <c r="C2471" i="1"/>
  <c r="D2471" i="1" s="1"/>
  <c r="E2470" i="1"/>
  <c r="C2470" i="1"/>
  <c r="D2470" i="1" s="1"/>
  <c r="E2469" i="1"/>
  <c r="C2469" i="1"/>
  <c r="D2469" i="1" s="1"/>
  <c r="F2468" i="1"/>
  <c r="E2468" i="1"/>
  <c r="C2468" i="1"/>
  <c r="D2468" i="1" s="1"/>
  <c r="F2467" i="1"/>
  <c r="E2467" i="1"/>
  <c r="C2467" i="1"/>
  <c r="D2467" i="1" s="1"/>
  <c r="E2466" i="1"/>
  <c r="C2466" i="1"/>
  <c r="D2466" i="1" s="1"/>
  <c r="E2465" i="1"/>
  <c r="C2465" i="1"/>
  <c r="D2465" i="1" s="1"/>
  <c r="F2464" i="1"/>
  <c r="E2464" i="1"/>
  <c r="C2464" i="1"/>
  <c r="D2464" i="1" s="1"/>
  <c r="F2463" i="1"/>
  <c r="E2463" i="1"/>
  <c r="C2463" i="1"/>
  <c r="D2463" i="1" s="1"/>
  <c r="E2462" i="1"/>
  <c r="C2462" i="1"/>
  <c r="D2462" i="1" s="1"/>
  <c r="E2461" i="1"/>
  <c r="C2461" i="1"/>
  <c r="D2461" i="1" s="1"/>
  <c r="F2460" i="1"/>
  <c r="E2460" i="1"/>
  <c r="C2460" i="1"/>
  <c r="D2460" i="1" s="1"/>
  <c r="F2459" i="1"/>
  <c r="E2459" i="1"/>
  <c r="C2459" i="1"/>
  <c r="D2459" i="1" s="1"/>
  <c r="E2458" i="1"/>
  <c r="C2458" i="1"/>
  <c r="D2458" i="1" s="1"/>
  <c r="E2457" i="1"/>
  <c r="C2457" i="1"/>
  <c r="D2457" i="1" s="1"/>
  <c r="F2456" i="1"/>
  <c r="E2456" i="1"/>
  <c r="C2456" i="1"/>
  <c r="D2456" i="1" s="1"/>
  <c r="F2455" i="1"/>
  <c r="E2455" i="1"/>
  <c r="C2455" i="1"/>
  <c r="D2455" i="1" s="1"/>
  <c r="E2454" i="1"/>
  <c r="C2454" i="1"/>
  <c r="D2454" i="1" s="1"/>
  <c r="E2453" i="1"/>
  <c r="C2453" i="1"/>
  <c r="D2453" i="1" s="1"/>
  <c r="F2452" i="1"/>
  <c r="E2452" i="1"/>
  <c r="C2452" i="1"/>
  <c r="D2452" i="1" s="1"/>
  <c r="F2451" i="1"/>
  <c r="E2451" i="1"/>
  <c r="C2451" i="1"/>
  <c r="D2451" i="1" s="1"/>
  <c r="E2450" i="1"/>
  <c r="C2450" i="1"/>
  <c r="D2450" i="1" s="1"/>
  <c r="E2449" i="1"/>
  <c r="C2449" i="1"/>
  <c r="D2449" i="1" s="1"/>
  <c r="F2448" i="1"/>
  <c r="E2448" i="1"/>
  <c r="C2448" i="1"/>
  <c r="D2448" i="1" s="1"/>
  <c r="F2447" i="1"/>
  <c r="E2447" i="1"/>
  <c r="C2447" i="1"/>
  <c r="D2447" i="1" s="1"/>
  <c r="E2446" i="1"/>
  <c r="C2446" i="1"/>
  <c r="D2446" i="1" s="1"/>
  <c r="E2445" i="1"/>
  <c r="C2445" i="1"/>
  <c r="D2445" i="1" s="1"/>
  <c r="F2444" i="1"/>
  <c r="E2444" i="1"/>
  <c r="C2444" i="1"/>
  <c r="D2444" i="1" s="1"/>
  <c r="F2443" i="1"/>
  <c r="E2443" i="1"/>
  <c r="C2443" i="1"/>
  <c r="D2443" i="1" s="1"/>
  <c r="E2442" i="1"/>
  <c r="C2442" i="1"/>
  <c r="D2442" i="1" s="1"/>
  <c r="E2441" i="1"/>
  <c r="C2441" i="1"/>
  <c r="D2441" i="1" s="1"/>
  <c r="F2440" i="1"/>
  <c r="E2440" i="1"/>
  <c r="C2440" i="1"/>
  <c r="D2440" i="1" s="1"/>
  <c r="F2439" i="1"/>
  <c r="E2439" i="1"/>
  <c r="C2439" i="1"/>
  <c r="D2439" i="1" s="1"/>
  <c r="E2438" i="1"/>
  <c r="C2438" i="1"/>
  <c r="D2438" i="1" s="1"/>
  <c r="E2437" i="1"/>
  <c r="C2437" i="1"/>
  <c r="D2437" i="1" s="1"/>
  <c r="F2436" i="1"/>
  <c r="E2436" i="1"/>
  <c r="C2436" i="1"/>
  <c r="D2436" i="1" s="1"/>
  <c r="F2435" i="1"/>
  <c r="E2435" i="1"/>
  <c r="C2435" i="1"/>
  <c r="D2435" i="1" s="1"/>
  <c r="E2434" i="1"/>
  <c r="C2434" i="1"/>
  <c r="D2434" i="1" s="1"/>
  <c r="E2433" i="1"/>
  <c r="C2433" i="1"/>
  <c r="D2433" i="1" s="1"/>
  <c r="F2432" i="1"/>
  <c r="E2432" i="1"/>
  <c r="C2432" i="1"/>
  <c r="D2432" i="1" s="1"/>
  <c r="F2431" i="1"/>
  <c r="E2431" i="1"/>
  <c r="C2431" i="1"/>
  <c r="D2431" i="1" s="1"/>
  <c r="E2430" i="1"/>
  <c r="C2430" i="1"/>
  <c r="D2430" i="1" s="1"/>
  <c r="E2429" i="1"/>
  <c r="C2429" i="1"/>
  <c r="D2429" i="1" s="1"/>
  <c r="F2428" i="1"/>
  <c r="E2428" i="1"/>
  <c r="C2428" i="1"/>
  <c r="D2428" i="1" s="1"/>
  <c r="F2427" i="1"/>
  <c r="E2427" i="1"/>
  <c r="C2427" i="1"/>
  <c r="D2427" i="1" s="1"/>
  <c r="E2426" i="1"/>
  <c r="C2426" i="1"/>
  <c r="D2426" i="1" s="1"/>
  <c r="E2425" i="1"/>
  <c r="C2425" i="1"/>
  <c r="D2425" i="1" s="1"/>
  <c r="F2424" i="1"/>
  <c r="E2424" i="1"/>
  <c r="C2424" i="1"/>
  <c r="D2424" i="1" s="1"/>
  <c r="F2423" i="1"/>
  <c r="E2423" i="1"/>
  <c r="C2423" i="1"/>
  <c r="D2423" i="1" s="1"/>
  <c r="E2422" i="1"/>
  <c r="C2422" i="1"/>
  <c r="D2422" i="1" s="1"/>
  <c r="E2421" i="1"/>
  <c r="C2421" i="1"/>
  <c r="D2421" i="1" s="1"/>
  <c r="F2420" i="1"/>
  <c r="E2420" i="1"/>
  <c r="C2420" i="1"/>
  <c r="D2420" i="1" s="1"/>
  <c r="F2419" i="1"/>
  <c r="E2419" i="1"/>
  <c r="C2419" i="1"/>
  <c r="D2419" i="1" s="1"/>
  <c r="E2418" i="1"/>
  <c r="C2418" i="1"/>
  <c r="D2418" i="1" s="1"/>
  <c r="E2417" i="1"/>
  <c r="C2417" i="1"/>
  <c r="D2417" i="1" s="1"/>
  <c r="F2416" i="1"/>
  <c r="E2416" i="1"/>
  <c r="C2416" i="1"/>
  <c r="D2416" i="1" s="1"/>
  <c r="F2415" i="1"/>
  <c r="E2415" i="1"/>
  <c r="C2415" i="1"/>
  <c r="D2415" i="1" s="1"/>
  <c r="E2414" i="1"/>
  <c r="C2414" i="1"/>
  <c r="D2414" i="1" s="1"/>
  <c r="E2413" i="1"/>
  <c r="C2413" i="1"/>
  <c r="D2413" i="1" s="1"/>
  <c r="F2412" i="1"/>
  <c r="E2412" i="1"/>
  <c r="C2412" i="1"/>
  <c r="D2412" i="1" s="1"/>
  <c r="F2411" i="1"/>
  <c r="E2411" i="1"/>
  <c r="C2411" i="1"/>
  <c r="D2411" i="1" s="1"/>
  <c r="E2410" i="1"/>
  <c r="C2410" i="1"/>
  <c r="D2410" i="1" s="1"/>
  <c r="E2409" i="1"/>
  <c r="C2409" i="1"/>
  <c r="D2409" i="1" s="1"/>
  <c r="F2408" i="1"/>
  <c r="E2408" i="1"/>
  <c r="C2408" i="1"/>
  <c r="D2408" i="1" s="1"/>
  <c r="F2407" i="1"/>
  <c r="E2407" i="1"/>
  <c r="C2407" i="1"/>
  <c r="D2407" i="1" s="1"/>
  <c r="E2406" i="1"/>
  <c r="C2406" i="1"/>
  <c r="D2406" i="1" s="1"/>
  <c r="E2405" i="1"/>
  <c r="C2405" i="1"/>
  <c r="D2405" i="1" s="1"/>
  <c r="F2404" i="1"/>
  <c r="E2404" i="1"/>
  <c r="C2404" i="1"/>
  <c r="D2404" i="1" s="1"/>
  <c r="F2403" i="1"/>
  <c r="E2403" i="1"/>
  <c r="C2403" i="1"/>
  <c r="D2403" i="1" s="1"/>
  <c r="E2402" i="1"/>
  <c r="C2402" i="1"/>
  <c r="D2402" i="1" s="1"/>
  <c r="E2401" i="1"/>
  <c r="C2401" i="1"/>
  <c r="D2401" i="1" s="1"/>
  <c r="F2400" i="1"/>
  <c r="E2400" i="1"/>
  <c r="C2400" i="1"/>
  <c r="D2400" i="1" s="1"/>
  <c r="F2399" i="1"/>
  <c r="E2399" i="1"/>
  <c r="C2399" i="1"/>
  <c r="D2399" i="1" s="1"/>
  <c r="E2398" i="1"/>
  <c r="C2398" i="1"/>
  <c r="D2398" i="1" s="1"/>
  <c r="E2397" i="1"/>
  <c r="C2397" i="1"/>
  <c r="D2397" i="1" s="1"/>
  <c r="F2396" i="1"/>
  <c r="E2396" i="1"/>
  <c r="C2396" i="1"/>
  <c r="D2396" i="1" s="1"/>
  <c r="F2395" i="1"/>
  <c r="E2395" i="1"/>
  <c r="C2395" i="1"/>
  <c r="D2395" i="1" s="1"/>
  <c r="E2394" i="1"/>
  <c r="C2394" i="1"/>
  <c r="D2394" i="1" s="1"/>
  <c r="E2393" i="1"/>
  <c r="C2393" i="1"/>
  <c r="D2393" i="1" s="1"/>
  <c r="F2392" i="1"/>
  <c r="E2392" i="1"/>
  <c r="C2392" i="1"/>
  <c r="D2392" i="1" s="1"/>
  <c r="F2391" i="1"/>
  <c r="E2391" i="1"/>
  <c r="C2391" i="1"/>
  <c r="D2391" i="1" s="1"/>
  <c r="E2390" i="1"/>
  <c r="C2390" i="1"/>
  <c r="D2390" i="1" s="1"/>
  <c r="E2389" i="1"/>
  <c r="C2389" i="1"/>
  <c r="D2389" i="1" s="1"/>
  <c r="F2388" i="1"/>
  <c r="E2388" i="1"/>
  <c r="C2388" i="1"/>
  <c r="D2388" i="1" s="1"/>
  <c r="F2387" i="1"/>
  <c r="E2387" i="1"/>
  <c r="C2387" i="1"/>
  <c r="D2387" i="1" s="1"/>
  <c r="E2386" i="1"/>
  <c r="C2386" i="1"/>
  <c r="D2386" i="1" s="1"/>
  <c r="E2385" i="1"/>
  <c r="C2385" i="1"/>
  <c r="D2385" i="1" s="1"/>
  <c r="F2384" i="1"/>
  <c r="E2384" i="1"/>
  <c r="C2384" i="1"/>
  <c r="D2384" i="1" s="1"/>
  <c r="F2383" i="1"/>
  <c r="E2383" i="1"/>
  <c r="C2383" i="1"/>
  <c r="D2383" i="1" s="1"/>
  <c r="E2382" i="1"/>
  <c r="C2382" i="1"/>
  <c r="D2382" i="1" s="1"/>
  <c r="E2381" i="1"/>
  <c r="C2381" i="1"/>
  <c r="D2381" i="1" s="1"/>
  <c r="F2380" i="1"/>
  <c r="E2380" i="1"/>
  <c r="C2380" i="1"/>
  <c r="D2380" i="1" s="1"/>
  <c r="F2379" i="1"/>
  <c r="E2379" i="1"/>
  <c r="C2379" i="1"/>
  <c r="D2379" i="1" s="1"/>
  <c r="E2378" i="1"/>
  <c r="C2378" i="1"/>
  <c r="D2378" i="1" s="1"/>
  <c r="E2377" i="1"/>
  <c r="C2377" i="1"/>
  <c r="D2377" i="1" s="1"/>
  <c r="F2376" i="1"/>
  <c r="E2376" i="1"/>
  <c r="C2376" i="1"/>
  <c r="D2376" i="1" s="1"/>
  <c r="F2375" i="1"/>
  <c r="E2375" i="1"/>
  <c r="C2375" i="1"/>
  <c r="D2375" i="1" s="1"/>
  <c r="E2374" i="1"/>
  <c r="C2374" i="1"/>
  <c r="D2374" i="1" s="1"/>
  <c r="E2373" i="1"/>
  <c r="C2373" i="1"/>
  <c r="D2373" i="1" s="1"/>
  <c r="F2372" i="1"/>
  <c r="E2372" i="1"/>
  <c r="C2372" i="1"/>
  <c r="D2372" i="1" s="1"/>
  <c r="F2371" i="1"/>
  <c r="E2371" i="1"/>
  <c r="C2371" i="1"/>
  <c r="D2371" i="1" s="1"/>
  <c r="E2370" i="1"/>
  <c r="C2370" i="1"/>
  <c r="D2370" i="1" s="1"/>
  <c r="E2369" i="1"/>
  <c r="C2369" i="1"/>
  <c r="D2369" i="1" s="1"/>
  <c r="F2368" i="1"/>
  <c r="E2368" i="1"/>
  <c r="C2368" i="1"/>
  <c r="D2368" i="1" s="1"/>
  <c r="F2367" i="1"/>
  <c r="E2367" i="1"/>
  <c r="C2367" i="1"/>
  <c r="D2367" i="1" s="1"/>
  <c r="E2366" i="1"/>
  <c r="C2366" i="1"/>
  <c r="D2366" i="1" s="1"/>
  <c r="E2365" i="1"/>
  <c r="C2365" i="1"/>
  <c r="D2365" i="1" s="1"/>
  <c r="F2364" i="1"/>
  <c r="E2364" i="1"/>
  <c r="C2364" i="1"/>
  <c r="D2364" i="1" s="1"/>
  <c r="F2363" i="1"/>
  <c r="E2363" i="1"/>
  <c r="C2363" i="1"/>
  <c r="D2363" i="1" s="1"/>
  <c r="E2362" i="1"/>
  <c r="C2362" i="1"/>
  <c r="D2362" i="1" s="1"/>
  <c r="E2361" i="1"/>
  <c r="C2361" i="1"/>
  <c r="D2361" i="1" s="1"/>
  <c r="F2360" i="1"/>
  <c r="E2360" i="1"/>
  <c r="C2360" i="1"/>
  <c r="D2360" i="1" s="1"/>
  <c r="F2359" i="1"/>
  <c r="E2359" i="1"/>
  <c r="C2359" i="1"/>
  <c r="D2359" i="1" s="1"/>
  <c r="E2358" i="1"/>
  <c r="C2358" i="1"/>
  <c r="D2358" i="1" s="1"/>
  <c r="E2357" i="1"/>
  <c r="C2357" i="1"/>
  <c r="D2357" i="1" s="1"/>
  <c r="F2356" i="1"/>
  <c r="E2356" i="1"/>
  <c r="C2356" i="1"/>
  <c r="D2356" i="1" s="1"/>
  <c r="F2355" i="1"/>
  <c r="E2355" i="1"/>
  <c r="C2355" i="1"/>
  <c r="D2355" i="1" s="1"/>
  <c r="E2354" i="1"/>
  <c r="C2354" i="1"/>
  <c r="D2354" i="1" s="1"/>
  <c r="E2353" i="1"/>
  <c r="C2353" i="1"/>
  <c r="D2353" i="1" s="1"/>
  <c r="F2352" i="1"/>
  <c r="E2352" i="1"/>
  <c r="C2352" i="1"/>
  <c r="D2352" i="1" s="1"/>
  <c r="F2351" i="1"/>
  <c r="E2351" i="1"/>
  <c r="C2351" i="1"/>
  <c r="D2351" i="1" s="1"/>
  <c r="E2350" i="1"/>
  <c r="C2350" i="1"/>
  <c r="D2350" i="1" s="1"/>
  <c r="E2349" i="1"/>
  <c r="C2349" i="1"/>
  <c r="D2349" i="1" s="1"/>
  <c r="F2348" i="1"/>
  <c r="E2348" i="1"/>
  <c r="C2348" i="1"/>
  <c r="D2348" i="1" s="1"/>
  <c r="F2347" i="1"/>
  <c r="E2347" i="1"/>
  <c r="C2347" i="1"/>
  <c r="D2347" i="1" s="1"/>
  <c r="E2346" i="1"/>
  <c r="C2346" i="1"/>
  <c r="D2346" i="1" s="1"/>
  <c r="E2345" i="1"/>
  <c r="C2345" i="1"/>
  <c r="D2345" i="1" s="1"/>
  <c r="F2344" i="1"/>
  <c r="E2344" i="1"/>
  <c r="C2344" i="1"/>
  <c r="D2344" i="1" s="1"/>
  <c r="F2343" i="1"/>
  <c r="E2343" i="1"/>
  <c r="C2343" i="1"/>
  <c r="D2343" i="1" s="1"/>
  <c r="E2342" i="1"/>
  <c r="C2342" i="1"/>
  <c r="D2342" i="1" s="1"/>
  <c r="E2341" i="1"/>
  <c r="C2341" i="1"/>
  <c r="D2341" i="1" s="1"/>
  <c r="F2340" i="1"/>
  <c r="E2340" i="1"/>
  <c r="C2340" i="1"/>
  <c r="D2340" i="1" s="1"/>
  <c r="F2339" i="1"/>
  <c r="E2339" i="1"/>
  <c r="C2339" i="1"/>
  <c r="D2339" i="1" s="1"/>
  <c r="E2338" i="1"/>
  <c r="C2338" i="1"/>
  <c r="D2338" i="1" s="1"/>
  <c r="E2337" i="1"/>
  <c r="C2337" i="1"/>
  <c r="D2337" i="1" s="1"/>
  <c r="F2336" i="1"/>
  <c r="E2336" i="1"/>
  <c r="C2336" i="1"/>
  <c r="D2336" i="1" s="1"/>
  <c r="F2335" i="1"/>
  <c r="E2335" i="1"/>
  <c r="C2335" i="1"/>
  <c r="D2335" i="1" s="1"/>
  <c r="E2334" i="1"/>
  <c r="C2334" i="1"/>
  <c r="D2334" i="1" s="1"/>
  <c r="E2333" i="1"/>
  <c r="C2333" i="1"/>
  <c r="D2333" i="1" s="1"/>
  <c r="F2332" i="1"/>
  <c r="E2332" i="1"/>
  <c r="C2332" i="1"/>
  <c r="D2332" i="1" s="1"/>
  <c r="F2331" i="1"/>
  <c r="E2331" i="1"/>
  <c r="C2331" i="1"/>
  <c r="D2331" i="1" s="1"/>
  <c r="E2330" i="1"/>
  <c r="C2330" i="1"/>
  <c r="D2330" i="1" s="1"/>
  <c r="E2329" i="1"/>
  <c r="C2329" i="1"/>
  <c r="D2329" i="1" s="1"/>
  <c r="F2328" i="1"/>
  <c r="E2328" i="1"/>
  <c r="C2328" i="1"/>
  <c r="D2328" i="1" s="1"/>
  <c r="F2327" i="1"/>
  <c r="E2327" i="1"/>
  <c r="C2327" i="1"/>
  <c r="D2327" i="1" s="1"/>
  <c r="E2326" i="1"/>
  <c r="C2326" i="1"/>
  <c r="D2326" i="1" s="1"/>
  <c r="E2325" i="1"/>
  <c r="C2325" i="1"/>
  <c r="D2325" i="1" s="1"/>
  <c r="F2324" i="1"/>
  <c r="E2324" i="1"/>
  <c r="C2324" i="1"/>
  <c r="D2324" i="1" s="1"/>
  <c r="F2323" i="1"/>
  <c r="E2323" i="1"/>
  <c r="C2323" i="1"/>
  <c r="D2323" i="1" s="1"/>
  <c r="E2322" i="1"/>
  <c r="C2322" i="1"/>
  <c r="D2322" i="1" s="1"/>
  <c r="E2321" i="1"/>
  <c r="C2321" i="1"/>
  <c r="D2321" i="1" s="1"/>
  <c r="F2320" i="1"/>
  <c r="E2320" i="1"/>
  <c r="C2320" i="1"/>
  <c r="D2320" i="1" s="1"/>
  <c r="F2319" i="1"/>
  <c r="E2319" i="1"/>
  <c r="C2319" i="1"/>
  <c r="D2319" i="1" s="1"/>
  <c r="E2318" i="1"/>
  <c r="C2318" i="1"/>
  <c r="D2318" i="1" s="1"/>
  <c r="E2317" i="1"/>
  <c r="C2317" i="1"/>
  <c r="D2317" i="1" s="1"/>
  <c r="F2316" i="1"/>
  <c r="E2316" i="1"/>
  <c r="C2316" i="1"/>
  <c r="D2316" i="1" s="1"/>
  <c r="F2315" i="1"/>
  <c r="E2315" i="1"/>
  <c r="C2315" i="1"/>
  <c r="D2315" i="1" s="1"/>
  <c r="E2314" i="1"/>
  <c r="C2314" i="1"/>
  <c r="D2314" i="1" s="1"/>
  <c r="E2313" i="1"/>
  <c r="C2313" i="1"/>
  <c r="D2313" i="1" s="1"/>
  <c r="F2312" i="1"/>
  <c r="E2312" i="1"/>
  <c r="C2312" i="1"/>
  <c r="D2312" i="1" s="1"/>
  <c r="F2311" i="1"/>
  <c r="E2311" i="1"/>
  <c r="C2311" i="1"/>
  <c r="D2311" i="1" s="1"/>
  <c r="E2310" i="1"/>
  <c r="C2310" i="1"/>
  <c r="D2310" i="1" s="1"/>
  <c r="E2309" i="1"/>
  <c r="C2309" i="1"/>
  <c r="D2309" i="1" s="1"/>
  <c r="F2308" i="1"/>
  <c r="E2308" i="1"/>
  <c r="C2308" i="1"/>
  <c r="D2308" i="1" s="1"/>
  <c r="F2307" i="1"/>
  <c r="E2307" i="1"/>
  <c r="C2307" i="1"/>
  <c r="D2307" i="1" s="1"/>
  <c r="E2306" i="1"/>
  <c r="C2306" i="1"/>
  <c r="D2306" i="1" s="1"/>
  <c r="E2305" i="1"/>
  <c r="C2305" i="1"/>
  <c r="D2305" i="1" s="1"/>
  <c r="F2304" i="1"/>
  <c r="E2304" i="1"/>
  <c r="C2304" i="1"/>
  <c r="D2304" i="1" s="1"/>
  <c r="F2303" i="1"/>
  <c r="E2303" i="1"/>
  <c r="C2303" i="1"/>
  <c r="D2303" i="1" s="1"/>
  <c r="E2302" i="1"/>
  <c r="C2302" i="1"/>
  <c r="D2302" i="1" s="1"/>
  <c r="E2301" i="1"/>
  <c r="C2301" i="1"/>
  <c r="D2301" i="1" s="1"/>
  <c r="F2300" i="1"/>
  <c r="E2300" i="1"/>
  <c r="C2300" i="1"/>
  <c r="D2300" i="1" s="1"/>
  <c r="F2299" i="1"/>
  <c r="E2299" i="1"/>
  <c r="C2299" i="1"/>
  <c r="D2299" i="1" s="1"/>
  <c r="E2298" i="1"/>
  <c r="C2298" i="1"/>
  <c r="D2298" i="1" s="1"/>
  <c r="E2297" i="1"/>
  <c r="C2297" i="1"/>
  <c r="D2297" i="1" s="1"/>
  <c r="F2296" i="1"/>
  <c r="E2296" i="1"/>
  <c r="C2296" i="1"/>
  <c r="D2296" i="1" s="1"/>
  <c r="F2295" i="1"/>
  <c r="E2295" i="1"/>
  <c r="C2295" i="1"/>
  <c r="D2295" i="1" s="1"/>
  <c r="E2294" i="1"/>
  <c r="C2294" i="1"/>
  <c r="D2294" i="1" s="1"/>
  <c r="E2293" i="1"/>
  <c r="C2293" i="1"/>
  <c r="D2293" i="1" s="1"/>
  <c r="F2292" i="1"/>
  <c r="E2292" i="1"/>
  <c r="C2292" i="1"/>
  <c r="D2292" i="1" s="1"/>
  <c r="F2291" i="1"/>
  <c r="E2291" i="1"/>
  <c r="C2291" i="1"/>
  <c r="D2291" i="1" s="1"/>
  <c r="E2290" i="1"/>
  <c r="C2290" i="1"/>
  <c r="D2290" i="1" s="1"/>
  <c r="E2289" i="1"/>
  <c r="C2289" i="1"/>
  <c r="D2289" i="1" s="1"/>
  <c r="F2288" i="1"/>
  <c r="E2288" i="1"/>
  <c r="C2288" i="1"/>
  <c r="D2288" i="1" s="1"/>
  <c r="F2287" i="1"/>
  <c r="E2287" i="1"/>
  <c r="C2287" i="1"/>
  <c r="D2287" i="1" s="1"/>
  <c r="E2286" i="1"/>
  <c r="C2286" i="1"/>
  <c r="D2286" i="1" s="1"/>
  <c r="E2285" i="1"/>
  <c r="C2285" i="1"/>
  <c r="D2285" i="1" s="1"/>
  <c r="F2284" i="1"/>
  <c r="E2284" i="1"/>
  <c r="C2284" i="1"/>
  <c r="D2284" i="1" s="1"/>
  <c r="F2283" i="1"/>
  <c r="E2283" i="1"/>
  <c r="C2283" i="1"/>
  <c r="D2283" i="1" s="1"/>
  <c r="E2282" i="1"/>
  <c r="C2282" i="1"/>
  <c r="D2282" i="1" s="1"/>
  <c r="E2281" i="1"/>
  <c r="C2281" i="1"/>
  <c r="D2281" i="1" s="1"/>
  <c r="F2280" i="1"/>
  <c r="E2280" i="1"/>
  <c r="C2280" i="1"/>
  <c r="D2280" i="1" s="1"/>
  <c r="F2279" i="1"/>
  <c r="E2279" i="1"/>
  <c r="C2279" i="1"/>
  <c r="D2279" i="1" s="1"/>
  <c r="E2278" i="1"/>
  <c r="C2278" i="1"/>
  <c r="D2278" i="1" s="1"/>
  <c r="E2277" i="1"/>
  <c r="C2277" i="1"/>
  <c r="D2277" i="1" s="1"/>
  <c r="F2276" i="1"/>
  <c r="E2276" i="1"/>
  <c r="C2276" i="1"/>
  <c r="D2276" i="1" s="1"/>
  <c r="F2275" i="1"/>
  <c r="E2275" i="1"/>
  <c r="C2275" i="1"/>
  <c r="D2275" i="1" s="1"/>
  <c r="E2274" i="1"/>
  <c r="C2274" i="1"/>
  <c r="D2274" i="1" s="1"/>
  <c r="E2273" i="1"/>
  <c r="C2273" i="1"/>
  <c r="D2273" i="1" s="1"/>
  <c r="F2272" i="1"/>
  <c r="E2272" i="1"/>
  <c r="C2272" i="1"/>
  <c r="D2272" i="1" s="1"/>
  <c r="F2271" i="1"/>
  <c r="E2271" i="1"/>
  <c r="C2271" i="1"/>
  <c r="D2271" i="1" s="1"/>
  <c r="E2270" i="1"/>
  <c r="C2270" i="1"/>
  <c r="D2270" i="1" s="1"/>
  <c r="E2269" i="1"/>
  <c r="C2269" i="1"/>
  <c r="D2269" i="1" s="1"/>
  <c r="F2268" i="1"/>
  <c r="E2268" i="1"/>
  <c r="C2268" i="1"/>
  <c r="D2268" i="1" s="1"/>
  <c r="F2267" i="1"/>
  <c r="E2267" i="1"/>
  <c r="C2267" i="1"/>
  <c r="D2267" i="1" s="1"/>
  <c r="E2266" i="1"/>
  <c r="C2266" i="1"/>
  <c r="D2266" i="1" s="1"/>
  <c r="E2265" i="1"/>
  <c r="C2265" i="1"/>
  <c r="D2265" i="1" s="1"/>
  <c r="F2264" i="1"/>
  <c r="E2264" i="1"/>
  <c r="C2264" i="1"/>
  <c r="D2264" i="1" s="1"/>
  <c r="F2263" i="1"/>
  <c r="E2263" i="1"/>
  <c r="C2263" i="1"/>
  <c r="D2263" i="1" s="1"/>
  <c r="E2262" i="1"/>
  <c r="C2262" i="1"/>
  <c r="D2262" i="1" s="1"/>
  <c r="E2261" i="1"/>
  <c r="C2261" i="1"/>
  <c r="D2261" i="1" s="1"/>
  <c r="F2260" i="1"/>
  <c r="E2260" i="1"/>
  <c r="C2260" i="1"/>
  <c r="D2260" i="1" s="1"/>
  <c r="F2259" i="1"/>
  <c r="E2259" i="1"/>
  <c r="C2259" i="1"/>
  <c r="D2259" i="1" s="1"/>
  <c r="E2258" i="1"/>
  <c r="C2258" i="1"/>
  <c r="D2258" i="1" s="1"/>
  <c r="E2257" i="1"/>
  <c r="C2257" i="1"/>
  <c r="D2257" i="1" s="1"/>
  <c r="F2256" i="1"/>
  <c r="E2256" i="1"/>
  <c r="C2256" i="1"/>
  <c r="D2256" i="1" s="1"/>
  <c r="F2255" i="1"/>
  <c r="E2255" i="1"/>
  <c r="C2255" i="1"/>
  <c r="D2255" i="1" s="1"/>
  <c r="E2254" i="1"/>
  <c r="C2254" i="1"/>
  <c r="D2254" i="1" s="1"/>
  <c r="E2253" i="1"/>
  <c r="C2253" i="1"/>
  <c r="D2253" i="1" s="1"/>
  <c r="F2252" i="1"/>
  <c r="E2252" i="1"/>
  <c r="C2252" i="1"/>
  <c r="D2252" i="1" s="1"/>
  <c r="F2251" i="1"/>
  <c r="E2251" i="1"/>
  <c r="C2251" i="1"/>
  <c r="D2251" i="1" s="1"/>
  <c r="E2250" i="1"/>
  <c r="C2250" i="1"/>
  <c r="D2250" i="1" s="1"/>
  <c r="E2249" i="1"/>
  <c r="C2249" i="1"/>
  <c r="D2249" i="1" s="1"/>
  <c r="F2248" i="1"/>
  <c r="E2248" i="1"/>
  <c r="C2248" i="1"/>
  <c r="D2248" i="1" s="1"/>
  <c r="F2247" i="1"/>
  <c r="E2247" i="1"/>
  <c r="C2247" i="1"/>
  <c r="D2247" i="1" s="1"/>
  <c r="E2246" i="1"/>
  <c r="C2246" i="1"/>
  <c r="D2246" i="1" s="1"/>
  <c r="E2245" i="1"/>
  <c r="C2245" i="1"/>
  <c r="D2245" i="1" s="1"/>
  <c r="F2244" i="1"/>
  <c r="E2244" i="1"/>
  <c r="C2244" i="1"/>
  <c r="D2244" i="1" s="1"/>
  <c r="F2243" i="1"/>
  <c r="E2243" i="1"/>
  <c r="C2243" i="1"/>
  <c r="D2243" i="1" s="1"/>
  <c r="E2242" i="1"/>
  <c r="C2242" i="1"/>
  <c r="D2242" i="1" s="1"/>
  <c r="E2241" i="1"/>
  <c r="C2241" i="1"/>
  <c r="D2241" i="1" s="1"/>
  <c r="F2240" i="1"/>
  <c r="E2240" i="1"/>
  <c r="C2240" i="1"/>
  <c r="D2240" i="1" s="1"/>
  <c r="F2239" i="1"/>
  <c r="E2239" i="1"/>
  <c r="C2239" i="1"/>
  <c r="D2239" i="1" s="1"/>
  <c r="E2238" i="1"/>
  <c r="C2238" i="1"/>
  <c r="D2238" i="1" s="1"/>
  <c r="E2237" i="1"/>
  <c r="C2237" i="1"/>
  <c r="D2237" i="1" s="1"/>
  <c r="F2236" i="1"/>
  <c r="E2236" i="1"/>
  <c r="C2236" i="1"/>
  <c r="D2236" i="1" s="1"/>
  <c r="F2235" i="1"/>
  <c r="E2235" i="1"/>
  <c r="C2235" i="1"/>
  <c r="D2235" i="1" s="1"/>
  <c r="E2234" i="1"/>
  <c r="C2234" i="1"/>
  <c r="D2234" i="1" s="1"/>
  <c r="E2233" i="1"/>
  <c r="C2233" i="1"/>
  <c r="D2233" i="1" s="1"/>
  <c r="F2232" i="1"/>
  <c r="E2232" i="1"/>
  <c r="C2232" i="1"/>
  <c r="D2232" i="1" s="1"/>
  <c r="F2231" i="1"/>
  <c r="E2231" i="1"/>
  <c r="C2231" i="1"/>
  <c r="D2231" i="1" s="1"/>
  <c r="E2230" i="1"/>
  <c r="C2230" i="1"/>
  <c r="D2230" i="1" s="1"/>
  <c r="E2229" i="1"/>
  <c r="C2229" i="1"/>
  <c r="D2229" i="1" s="1"/>
  <c r="F2228" i="1"/>
  <c r="E2228" i="1"/>
  <c r="C2228" i="1"/>
  <c r="D2228" i="1" s="1"/>
  <c r="F2227" i="1"/>
  <c r="E2227" i="1"/>
  <c r="C2227" i="1"/>
  <c r="D2227" i="1" s="1"/>
  <c r="E2226" i="1"/>
  <c r="C2226" i="1"/>
  <c r="D2226" i="1" s="1"/>
  <c r="E2225" i="1"/>
  <c r="C2225" i="1"/>
  <c r="D2225" i="1" s="1"/>
  <c r="F2224" i="1"/>
  <c r="E2224" i="1"/>
  <c r="C2224" i="1"/>
  <c r="D2224" i="1" s="1"/>
  <c r="F2223" i="1"/>
  <c r="E2223" i="1"/>
  <c r="C2223" i="1"/>
  <c r="D2223" i="1" s="1"/>
  <c r="E2222" i="1"/>
  <c r="C2222" i="1"/>
  <c r="D2222" i="1" s="1"/>
  <c r="E2221" i="1"/>
  <c r="C2221" i="1"/>
  <c r="D2221" i="1" s="1"/>
  <c r="F2220" i="1"/>
  <c r="E2220" i="1"/>
  <c r="C2220" i="1"/>
  <c r="D2220" i="1" s="1"/>
  <c r="F2219" i="1"/>
  <c r="E2219" i="1"/>
  <c r="C2219" i="1"/>
  <c r="D2219" i="1" s="1"/>
  <c r="E2218" i="1"/>
  <c r="C2218" i="1"/>
  <c r="D2218" i="1" s="1"/>
  <c r="E2217" i="1"/>
  <c r="C2217" i="1"/>
  <c r="D2217" i="1" s="1"/>
  <c r="F2216" i="1"/>
  <c r="E2216" i="1"/>
  <c r="C2216" i="1"/>
  <c r="D2216" i="1" s="1"/>
  <c r="F2215" i="1"/>
  <c r="E2215" i="1"/>
  <c r="C2215" i="1"/>
  <c r="D2215" i="1" s="1"/>
  <c r="E2214" i="1"/>
  <c r="C2214" i="1"/>
  <c r="D2214" i="1" s="1"/>
  <c r="E2213" i="1"/>
  <c r="C2213" i="1"/>
  <c r="D2213" i="1" s="1"/>
  <c r="F2212" i="1"/>
  <c r="E2212" i="1"/>
  <c r="C2212" i="1"/>
  <c r="D2212" i="1" s="1"/>
  <c r="F2211" i="1"/>
  <c r="E2211" i="1"/>
  <c r="C2211" i="1"/>
  <c r="D2211" i="1" s="1"/>
  <c r="E2210" i="1"/>
  <c r="C2210" i="1"/>
  <c r="D2210" i="1" s="1"/>
  <c r="E2209" i="1"/>
  <c r="C2209" i="1"/>
  <c r="D2209" i="1" s="1"/>
  <c r="F2208" i="1"/>
  <c r="E2208" i="1"/>
  <c r="C2208" i="1"/>
  <c r="D2208" i="1" s="1"/>
  <c r="F2207" i="1"/>
  <c r="E2207" i="1"/>
  <c r="C2207" i="1"/>
  <c r="D2207" i="1" s="1"/>
  <c r="E2206" i="1"/>
  <c r="C2206" i="1"/>
  <c r="D2206" i="1" s="1"/>
  <c r="E2205" i="1"/>
  <c r="C2205" i="1"/>
  <c r="D2205" i="1" s="1"/>
  <c r="F2204" i="1"/>
  <c r="E2204" i="1"/>
  <c r="C2204" i="1"/>
  <c r="D2204" i="1" s="1"/>
  <c r="F2203" i="1"/>
  <c r="E2203" i="1"/>
  <c r="C2203" i="1"/>
  <c r="D2203" i="1" s="1"/>
  <c r="E2202" i="1"/>
  <c r="C2202" i="1"/>
  <c r="D2202" i="1" s="1"/>
  <c r="E2201" i="1"/>
  <c r="C2201" i="1"/>
  <c r="D2201" i="1" s="1"/>
  <c r="F2200" i="1"/>
  <c r="E2200" i="1"/>
  <c r="C2200" i="1"/>
  <c r="D2200" i="1" s="1"/>
  <c r="F2199" i="1"/>
  <c r="E2199" i="1"/>
  <c r="C2199" i="1"/>
  <c r="D2199" i="1" s="1"/>
  <c r="E2198" i="1"/>
  <c r="C2198" i="1"/>
  <c r="D2198" i="1" s="1"/>
  <c r="E2197" i="1"/>
  <c r="C2197" i="1"/>
  <c r="D2197" i="1" s="1"/>
  <c r="F2196" i="1"/>
  <c r="E2196" i="1"/>
  <c r="C2196" i="1"/>
  <c r="D2196" i="1" s="1"/>
  <c r="F2195" i="1"/>
  <c r="E2195" i="1"/>
  <c r="C2195" i="1"/>
  <c r="D2195" i="1" s="1"/>
  <c r="E2194" i="1"/>
  <c r="C2194" i="1"/>
  <c r="D2194" i="1" s="1"/>
  <c r="E2193" i="1"/>
  <c r="C2193" i="1"/>
  <c r="D2193" i="1" s="1"/>
  <c r="F2192" i="1"/>
  <c r="E2192" i="1"/>
  <c r="C2192" i="1"/>
  <c r="D2192" i="1" s="1"/>
  <c r="F2191" i="1"/>
  <c r="E2191" i="1"/>
  <c r="C2191" i="1"/>
  <c r="D2191" i="1" s="1"/>
  <c r="E2190" i="1"/>
  <c r="C2190" i="1"/>
  <c r="D2190" i="1" s="1"/>
  <c r="E2189" i="1"/>
  <c r="C2189" i="1"/>
  <c r="D2189" i="1" s="1"/>
  <c r="F2188" i="1"/>
  <c r="E2188" i="1"/>
  <c r="C2188" i="1"/>
  <c r="D2188" i="1" s="1"/>
  <c r="F2187" i="1"/>
  <c r="E2187" i="1"/>
  <c r="C2187" i="1"/>
  <c r="D2187" i="1" s="1"/>
  <c r="E2186" i="1"/>
  <c r="C2186" i="1"/>
  <c r="D2186" i="1" s="1"/>
  <c r="E2185" i="1"/>
  <c r="C2185" i="1"/>
  <c r="D2185" i="1" s="1"/>
  <c r="F2184" i="1"/>
  <c r="E2184" i="1"/>
  <c r="C2184" i="1"/>
  <c r="D2184" i="1" s="1"/>
  <c r="F2183" i="1"/>
  <c r="E2183" i="1"/>
  <c r="C2183" i="1"/>
  <c r="D2183" i="1" s="1"/>
  <c r="E2182" i="1"/>
  <c r="C2182" i="1"/>
  <c r="D2182" i="1" s="1"/>
  <c r="E2181" i="1"/>
  <c r="C2181" i="1"/>
  <c r="D2181" i="1" s="1"/>
  <c r="F2180" i="1"/>
  <c r="E2180" i="1"/>
  <c r="C2180" i="1"/>
  <c r="D2180" i="1" s="1"/>
  <c r="F2179" i="1"/>
  <c r="E2179" i="1"/>
  <c r="C2179" i="1"/>
  <c r="D2179" i="1" s="1"/>
  <c r="E2178" i="1"/>
  <c r="C2178" i="1"/>
  <c r="D2178" i="1" s="1"/>
  <c r="E2177" i="1"/>
  <c r="C2177" i="1"/>
  <c r="D2177" i="1" s="1"/>
  <c r="F2176" i="1"/>
  <c r="E2176" i="1"/>
  <c r="C2176" i="1"/>
  <c r="D2176" i="1" s="1"/>
  <c r="F2175" i="1"/>
  <c r="E2175" i="1"/>
  <c r="C2175" i="1"/>
  <c r="D2175" i="1" s="1"/>
  <c r="E2174" i="1"/>
  <c r="C2174" i="1"/>
  <c r="D2174" i="1" s="1"/>
  <c r="E2173" i="1"/>
  <c r="C2173" i="1"/>
  <c r="D2173" i="1" s="1"/>
  <c r="F2172" i="1"/>
  <c r="E2172" i="1"/>
  <c r="C2172" i="1"/>
  <c r="D2172" i="1" s="1"/>
  <c r="F2171" i="1"/>
  <c r="E2171" i="1"/>
  <c r="C2171" i="1"/>
  <c r="D2171" i="1" s="1"/>
  <c r="E2170" i="1"/>
  <c r="C2170" i="1"/>
  <c r="D2170" i="1" s="1"/>
  <c r="E2169" i="1"/>
  <c r="C2169" i="1"/>
  <c r="D2169" i="1" s="1"/>
  <c r="F2168" i="1"/>
  <c r="E2168" i="1"/>
  <c r="C2168" i="1"/>
  <c r="D2168" i="1" s="1"/>
  <c r="F2167" i="1"/>
  <c r="E2167" i="1"/>
  <c r="C2167" i="1"/>
  <c r="D2167" i="1" s="1"/>
  <c r="E2166" i="1"/>
  <c r="C2166" i="1"/>
  <c r="D2166" i="1" s="1"/>
  <c r="E2165" i="1"/>
  <c r="C2165" i="1"/>
  <c r="D2165" i="1" s="1"/>
  <c r="F2164" i="1"/>
  <c r="E2164" i="1"/>
  <c r="C2164" i="1"/>
  <c r="D2164" i="1" s="1"/>
  <c r="F2163" i="1"/>
  <c r="E2163" i="1"/>
  <c r="C2163" i="1"/>
  <c r="D2163" i="1" s="1"/>
  <c r="E2162" i="1"/>
  <c r="C2162" i="1"/>
  <c r="D2162" i="1" s="1"/>
  <c r="E2161" i="1"/>
  <c r="C2161" i="1"/>
  <c r="D2161" i="1" s="1"/>
  <c r="F2160" i="1"/>
  <c r="E2160" i="1"/>
  <c r="C2160" i="1"/>
  <c r="D2160" i="1" s="1"/>
  <c r="F2159" i="1"/>
  <c r="E2159" i="1"/>
  <c r="C2159" i="1"/>
  <c r="D2159" i="1" s="1"/>
  <c r="E2158" i="1"/>
  <c r="C2158" i="1"/>
  <c r="D2158" i="1" s="1"/>
  <c r="E2157" i="1"/>
  <c r="C2157" i="1"/>
  <c r="D2157" i="1" s="1"/>
  <c r="F2156" i="1"/>
  <c r="E2156" i="1"/>
  <c r="C2156" i="1"/>
  <c r="D2156" i="1" s="1"/>
  <c r="F2155" i="1"/>
  <c r="E2155" i="1"/>
  <c r="C2155" i="1"/>
  <c r="D2155" i="1" s="1"/>
  <c r="E2154" i="1"/>
  <c r="C2154" i="1"/>
  <c r="D2154" i="1" s="1"/>
  <c r="E2153" i="1"/>
  <c r="C2153" i="1"/>
  <c r="D2153" i="1" s="1"/>
  <c r="F2152" i="1"/>
  <c r="E2152" i="1"/>
  <c r="C2152" i="1"/>
  <c r="D2152" i="1" s="1"/>
  <c r="F2151" i="1"/>
  <c r="E2151" i="1"/>
  <c r="C2151" i="1"/>
  <c r="D2151" i="1" s="1"/>
  <c r="E2150" i="1"/>
  <c r="C2150" i="1"/>
  <c r="D2150" i="1" s="1"/>
  <c r="E2149" i="1"/>
  <c r="C2149" i="1"/>
  <c r="D2149" i="1" s="1"/>
  <c r="F2148" i="1"/>
  <c r="E2148" i="1"/>
  <c r="C2148" i="1"/>
  <c r="D2148" i="1" s="1"/>
  <c r="F2147" i="1"/>
  <c r="E2147" i="1"/>
  <c r="C2147" i="1"/>
  <c r="D2147" i="1" s="1"/>
  <c r="E2146" i="1"/>
  <c r="C2146" i="1"/>
  <c r="D2146" i="1" s="1"/>
  <c r="E2145" i="1"/>
  <c r="C2145" i="1"/>
  <c r="D2145" i="1" s="1"/>
  <c r="F2144" i="1"/>
  <c r="E2144" i="1"/>
  <c r="C2144" i="1"/>
  <c r="D2144" i="1" s="1"/>
  <c r="F2143" i="1"/>
  <c r="E2143" i="1"/>
  <c r="C2143" i="1"/>
  <c r="D2143" i="1" s="1"/>
  <c r="E2142" i="1"/>
  <c r="C2142" i="1"/>
  <c r="D2142" i="1" s="1"/>
  <c r="E2141" i="1"/>
  <c r="C2141" i="1"/>
  <c r="D2141" i="1" s="1"/>
  <c r="F2140" i="1"/>
  <c r="E2140" i="1"/>
  <c r="C2140" i="1"/>
  <c r="D2140" i="1" s="1"/>
  <c r="F2139" i="1"/>
  <c r="E2139" i="1"/>
  <c r="C2139" i="1"/>
  <c r="D2139" i="1" s="1"/>
  <c r="E2138" i="1"/>
  <c r="C2138" i="1"/>
  <c r="D2138" i="1" s="1"/>
  <c r="E2137" i="1"/>
  <c r="C2137" i="1"/>
  <c r="D2137" i="1" s="1"/>
  <c r="F2136" i="1"/>
  <c r="E2136" i="1"/>
  <c r="C2136" i="1"/>
  <c r="D2136" i="1" s="1"/>
  <c r="F2135" i="1"/>
  <c r="E2135" i="1"/>
  <c r="C2135" i="1"/>
  <c r="D2135" i="1" s="1"/>
  <c r="E2134" i="1"/>
  <c r="C2134" i="1"/>
  <c r="D2134" i="1" s="1"/>
  <c r="E2133" i="1"/>
  <c r="C2133" i="1"/>
  <c r="D2133" i="1" s="1"/>
  <c r="F2132" i="1"/>
  <c r="E2132" i="1"/>
  <c r="C2132" i="1"/>
  <c r="D2132" i="1" s="1"/>
  <c r="F2131" i="1"/>
  <c r="E2131" i="1"/>
  <c r="C2131" i="1"/>
  <c r="D2131" i="1" s="1"/>
  <c r="E2130" i="1"/>
  <c r="C2130" i="1"/>
  <c r="D2130" i="1" s="1"/>
  <c r="E2129" i="1"/>
  <c r="C2129" i="1"/>
  <c r="D2129" i="1" s="1"/>
  <c r="F2128" i="1"/>
  <c r="E2128" i="1"/>
  <c r="C2128" i="1"/>
  <c r="D2128" i="1" s="1"/>
  <c r="F2127" i="1"/>
  <c r="E2127" i="1"/>
  <c r="C2127" i="1"/>
  <c r="D2127" i="1" s="1"/>
  <c r="E2126" i="1"/>
  <c r="C2126" i="1"/>
  <c r="D2126" i="1" s="1"/>
  <c r="E2125" i="1"/>
  <c r="C2125" i="1"/>
  <c r="D2125" i="1" s="1"/>
  <c r="F2124" i="1"/>
  <c r="E2124" i="1"/>
  <c r="C2124" i="1"/>
  <c r="D2124" i="1" s="1"/>
  <c r="F2123" i="1"/>
  <c r="E2123" i="1"/>
  <c r="C2123" i="1"/>
  <c r="D2123" i="1" s="1"/>
  <c r="E2122" i="1"/>
  <c r="C2122" i="1"/>
  <c r="D2122" i="1" s="1"/>
  <c r="E2121" i="1"/>
  <c r="C2121" i="1"/>
  <c r="D2121" i="1" s="1"/>
  <c r="F2120" i="1"/>
  <c r="E2120" i="1"/>
  <c r="C2120" i="1"/>
  <c r="D2120" i="1" s="1"/>
  <c r="F2119" i="1"/>
  <c r="E2119" i="1"/>
  <c r="C2119" i="1"/>
  <c r="D2119" i="1" s="1"/>
  <c r="E2118" i="1"/>
  <c r="C2118" i="1"/>
  <c r="D2118" i="1" s="1"/>
  <c r="E2117" i="1"/>
  <c r="C2117" i="1"/>
  <c r="D2117" i="1" s="1"/>
  <c r="F2116" i="1"/>
  <c r="E2116" i="1"/>
  <c r="C2116" i="1"/>
  <c r="D2116" i="1" s="1"/>
  <c r="F2115" i="1"/>
  <c r="E2115" i="1"/>
  <c r="C2115" i="1"/>
  <c r="D2115" i="1" s="1"/>
  <c r="E2114" i="1"/>
  <c r="C2114" i="1"/>
  <c r="D2114" i="1" s="1"/>
  <c r="E2113" i="1"/>
  <c r="C2113" i="1"/>
  <c r="D2113" i="1" s="1"/>
  <c r="F2112" i="1"/>
  <c r="E2112" i="1"/>
  <c r="C2112" i="1"/>
  <c r="D2112" i="1" s="1"/>
  <c r="F2111" i="1"/>
  <c r="E2111" i="1"/>
  <c r="C2111" i="1"/>
  <c r="D2111" i="1" s="1"/>
  <c r="E2110" i="1"/>
  <c r="C2110" i="1"/>
  <c r="D2110" i="1" s="1"/>
  <c r="E2109" i="1"/>
  <c r="C2109" i="1"/>
  <c r="D2109" i="1" s="1"/>
  <c r="F2108" i="1"/>
  <c r="E2108" i="1"/>
  <c r="C2108" i="1"/>
  <c r="D2108" i="1" s="1"/>
  <c r="F2107" i="1"/>
  <c r="E2107" i="1"/>
  <c r="C2107" i="1"/>
  <c r="D2107" i="1" s="1"/>
  <c r="E2106" i="1"/>
  <c r="C2106" i="1"/>
  <c r="D2106" i="1" s="1"/>
  <c r="E2105" i="1"/>
  <c r="C2105" i="1"/>
  <c r="D2105" i="1" s="1"/>
  <c r="F2104" i="1"/>
  <c r="E2104" i="1"/>
  <c r="C2104" i="1"/>
  <c r="D2104" i="1" s="1"/>
  <c r="F2103" i="1"/>
  <c r="E2103" i="1"/>
  <c r="C2103" i="1"/>
  <c r="D2103" i="1" s="1"/>
  <c r="E2102" i="1"/>
  <c r="C2102" i="1"/>
  <c r="D2102" i="1" s="1"/>
  <c r="E2101" i="1"/>
  <c r="C2101" i="1"/>
  <c r="D2101" i="1" s="1"/>
  <c r="F2100" i="1"/>
  <c r="E2100" i="1"/>
  <c r="C2100" i="1"/>
  <c r="D2100" i="1" s="1"/>
  <c r="F2099" i="1"/>
  <c r="E2099" i="1"/>
  <c r="C2099" i="1"/>
  <c r="D2099" i="1" s="1"/>
  <c r="E2098" i="1"/>
  <c r="C2098" i="1"/>
  <c r="D2098" i="1" s="1"/>
  <c r="E2097" i="1"/>
  <c r="C2097" i="1"/>
  <c r="D2097" i="1" s="1"/>
  <c r="F2096" i="1"/>
  <c r="E2096" i="1"/>
  <c r="C2096" i="1"/>
  <c r="D2096" i="1" s="1"/>
  <c r="F2095" i="1"/>
  <c r="E2095" i="1"/>
  <c r="C2095" i="1"/>
  <c r="D2095" i="1" s="1"/>
  <c r="E2094" i="1"/>
  <c r="C2094" i="1"/>
  <c r="D2094" i="1" s="1"/>
  <c r="E2093" i="1"/>
  <c r="C2093" i="1"/>
  <c r="D2093" i="1" s="1"/>
  <c r="F2092" i="1"/>
  <c r="E2092" i="1"/>
  <c r="C2092" i="1"/>
  <c r="D2092" i="1" s="1"/>
  <c r="F2091" i="1"/>
  <c r="E2091" i="1"/>
  <c r="C2091" i="1"/>
  <c r="D2091" i="1" s="1"/>
  <c r="E2090" i="1"/>
  <c r="C2090" i="1"/>
  <c r="D2090" i="1" s="1"/>
  <c r="E2089" i="1"/>
  <c r="C2089" i="1"/>
  <c r="D2089" i="1" s="1"/>
  <c r="F2088" i="1"/>
  <c r="E2088" i="1"/>
  <c r="C2088" i="1"/>
  <c r="D2088" i="1" s="1"/>
  <c r="F2087" i="1"/>
  <c r="E2087" i="1"/>
  <c r="C2087" i="1"/>
  <c r="D2087" i="1" s="1"/>
  <c r="E2086" i="1"/>
  <c r="C2086" i="1"/>
  <c r="D2086" i="1" s="1"/>
  <c r="E2085" i="1"/>
  <c r="C2085" i="1"/>
  <c r="D2085" i="1" s="1"/>
  <c r="F2084" i="1"/>
  <c r="E2084" i="1"/>
  <c r="C2084" i="1"/>
  <c r="D2084" i="1" s="1"/>
  <c r="F2083" i="1"/>
  <c r="E2083" i="1"/>
  <c r="C2083" i="1"/>
  <c r="D2083" i="1" s="1"/>
  <c r="E2082" i="1"/>
  <c r="C2082" i="1"/>
  <c r="D2082" i="1" s="1"/>
  <c r="E2081" i="1"/>
  <c r="C2081" i="1"/>
  <c r="D2081" i="1" s="1"/>
  <c r="F2080" i="1"/>
  <c r="E2080" i="1"/>
  <c r="C2080" i="1"/>
  <c r="D2080" i="1" s="1"/>
  <c r="F2079" i="1"/>
  <c r="E2079" i="1"/>
  <c r="C2079" i="1"/>
  <c r="D2079" i="1" s="1"/>
  <c r="E2078" i="1"/>
  <c r="C2078" i="1"/>
  <c r="D2078" i="1" s="1"/>
  <c r="E2077" i="1"/>
  <c r="C2077" i="1"/>
  <c r="D2077" i="1" s="1"/>
  <c r="F2076" i="1"/>
  <c r="E2076" i="1"/>
  <c r="C2076" i="1"/>
  <c r="D2076" i="1" s="1"/>
  <c r="F2075" i="1"/>
  <c r="E2075" i="1"/>
  <c r="C2075" i="1"/>
  <c r="D2075" i="1" s="1"/>
  <c r="E2074" i="1"/>
  <c r="C2074" i="1"/>
  <c r="D2074" i="1" s="1"/>
  <c r="E2073" i="1"/>
  <c r="C2073" i="1"/>
  <c r="D2073" i="1" s="1"/>
  <c r="F2072" i="1"/>
  <c r="E2072" i="1"/>
  <c r="C2072" i="1"/>
  <c r="D2072" i="1" s="1"/>
  <c r="F2071" i="1"/>
  <c r="E2071" i="1"/>
  <c r="C2071" i="1"/>
  <c r="D2071" i="1" s="1"/>
  <c r="E2070" i="1"/>
  <c r="C2070" i="1"/>
  <c r="D2070" i="1" s="1"/>
  <c r="E2069" i="1"/>
  <c r="C2069" i="1"/>
  <c r="D2069" i="1" s="1"/>
  <c r="F2068" i="1"/>
  <c r="E2068" i="1"/>
  <c r="C2068" i="1"/>
  <c r="D2068" i="1" s="1"/>
  <c r="F2067" i="1"/>
  <c r="E2067" i="1"/>
  <c r="C2067" i="1"/>
  <c r="D2067" i="1" s="1"/>
  <c r="E2066" i="1"/>
  <c r="C2066" i="1"/>
  <c r="D2066" i="1" s="1"/>
  <c r="E2065" i="1"/>
  <c r="C2065" i="1"/>
  <c r="D2065" i="1" s="1"/>
  <c r="F2064" i="1"/>
  <c r="E2064" i="1"/>
  <c r="C2064" i="1"/>
  <c r="D2064" i="1" s="1"/>
  <c r="F2063" i="1"/>
  <c r="E2063" i="1"/>
  <c r="C2063" i="1"/>
  <c r="D2063" i="1" s="1"/>
  <c r="E2062" i="1"/>
  <c r="C2062" i="1"/>
  <c r="D2062" i="1" s="1"/>
  <c r="E2061" i="1"/>
  <c r="C2061" i="1"/>
  <c r="D2061" i="1" s="1"/>
  <c r="F2060" i="1"/>
  <c r="E2060" i="1"/>
  <c r="C2060" i="1"/>
  <c r="D2060" i="1" s="1"/>
  <c r="F2059" i="1"/>
  <c r="E2059" i="1"/>
  <c r="C2059" i="1"/>
  <c r="D2059" i="1" s="1"/>
  <c r="E2058" i="1"/>
  <c r="C2058" i="1"/>
  <c r="D2058" i="1" s="1"/>
  <c r="E2057" i="1"/>
  <c r="C2057" i="1"/>
  <c r="D2057" i="1" s="1"/>
  <c r="F2056" i="1"/>
  <c r="E2056" i="1"/>
  <c r="C2056" i="1"/>
  <c r="D2056" i="1" s="1"/>
  <c r="F2055" i="1"/>
  <c r="E2055" i="1"/>
  <c r="C2055" i="1"/>
  <c r="D2055" i="1" s="1"/>
  <c r="E2054" i="1"/>
  <c r="C2054" i="1"/>
  <c r="D2054" i="1" s="1"/>
  <c r="E2053" i="1"/>
  <c r="C2053" i="1"/>
  <c r="D2053" i="1" s="1"/>
  <c r="F2052" i="1"/>
  <c r="E2052" i="1"/>
  <c r="C2052" i="1"/>
  <c r="D2052" i="1" s="1"/>
  <c r="F2051" i="1"/>
  <c r="E2051" i="1"/>
  <c r="C2051" i="1"/>
  <c r="D2051" i="1" s="1"/>
  <c r="E2050" i="1"/>
  <c r="C2050" i="1"/>
  <c r="D2050" i="1" s="1"/>
  <c r="E2049" i="1"/>
  <c r="C2049" i="1"/>
  <c r="D2049" i="1" s="1"/>
  <c r="F2048" i="1"/>
  <c r="E2048" i="1"/>
  <c r="C2048" i="1"/>
  <c r="D2048" i="1" s="1"/>
  <c r="F2047" i="1"/>
  <c r="E2047" i="1"/>
  <c r="C2047" i="1"/>
  <c r="D2047" i="1" s="1"/>
  <c r="E2046" i="1"/>
  <c r="C2046" i="1"/>
  <c r="D2046" i="1" s="1"/>
  <c r="E2045" i="1"/>
  <c r="C2045" i="1"/>
  <c r="D2045" i="1" s="1"/>
  <c r="F2044" i="1"/>
  <c r="E2044" i="1"/>
  <c r="C2044" i="1"/>
  <c r="D2044" i="1" s="1"/>
  <c r="F2043" i="1"/>
  <c r="E2043" i="1"/>
  <c r="C2043" i="1"/>
  <c r="D2043" i="1" s="1"/>
  <c r="E2042" i="1"/>
  <c r="C2042" i="1"/>
  <c r="D2042" i="1" s="1"/>
  <c r="E2041" i="1"/>
  <c r="C2041" i="1"/>
  <c r="D2041" i="1" s="1"/>
  <c r="F2040" i="1"/>
  <c r="E2040" i="1"/>
  <c r="C2040" i="1"/>
  <c r="D2040" i="1" s="1"/>
  <c r="F2039" i="1"/>
  <c r="E2039" i="1"/>
  <c r="C2039" i="1"/>
  <c r="D2039" i="1" s="1"/>
  <c r="E2038" i="1"/>
  <c r="C2038" i="1"/>
  <c r="D2038" i="1" s="1"/>
  <c r="E2037" i="1"/>
  <c r="C2037" i="1"/>
  <c r="D2037" i="1" s="1"/>
  <c r="F2036" i="1"/>
  <c r="E2036" i="1"/>
  <c r="C2036" i="1"/>
  <c r="D2036" i="1" s="1"/>
  <c r="F2035" i="1"/>
  <c r="E2035" i="1"/>
  <c r="C2035" i="1"/>
  <c r="D2035" i="1" s="1"/>
  <c r="E2034" i="1"/>
  <c r="C2034" i="1"/>
  <c r="D2034" i="1" s="1"/>
  <c r="E2033" i="1"/>
  <c r="C2033" i="1"/>
  <c r="D2033" i="1" s="1"/>
  <c r="F2032" i="1"/>
  <c r="E2032" i="1"/>
  <c r="C2032" i="1"/>
  <c r="D2032" i="1" s="1"/>
  <c r="F2031" i="1"/>
  <c r="E2031" i="1"/>
  <c r="C2031" i="1"/>
  <c r="D2031" i="1" s="1"/>
  <c r="E2030" i="1"/>
  <c r="C2030" i="1"/>
  <c r="D2030" i="1" s="1"/>
  <c r="E2029" i="1"/>
  <c r="C2029" i="1"/>
  <c r="D2029" i="1" s="1"/>
  <c r="F2028" i="1"/>
  <c r="E2028" i="1"/>
  <c r="C2028" i="1"/>
  <c r="D2028" i="1" s="1"/>
  <c r="F2027" i="1"/>
  <c r="E2027" i="1"/>
  <c r="C2027" i="1"/>
  <c r="D2027" i="1" s="1"/>
  <c r="E2026" i="1"/>
  <c r="C2026" i="1"/>
  <c r="D2026" i="1" s="1"/>
  <c r="E2025" i="1"/>
  <c r="C2025" i="1"/>
  <c r="D2025" i="1" s="1"/>
  <c r="F2024" i="1"/>
  <c r="E2024" i="1"/>
  <c r="C2024" i="1"/>
  <c r="D2024" i="1" s="1"/>
  <c r="F2023" i="1"/>
  <c r="E2023" i="1"/>
  <c r="C2023" i="1"/>
  <c r="D2023" i="1" s="1"/>
  <c r="E2022" i="1"/>
  <c r="C2022" i="1"/>
  <c r="D2022" i="1" s="1"/>
  <c r="E2021" i="1"/>
  <c r="C2021" i="1"/>
  <c r="D2021" i="1" s="1"/>
  <c r="F2020" i="1"/>
  <c r="E2020" i="1"/>
  <c r="C2020" i="1"/>
  <c r="D2020" i="1" s="1"/>
  <c r="F2019" i="1"/>
  <c r="E2019" i="1"/>
  <c r="C2019" i="1"/>
  <c r="D2019" i="1" s="1"/>
  <c r="E2018" i="1"/>
  <c r="C2018" i="1"/>
  <c r="D2018" i="1" s="1"/>
  <c r="E2017" i="1"/>
  <c r="C2017" i="1"/>
  <c r="D2017" i="1" s="1"/>
  <c r="F2016" i="1"/>
  <c r="E2016" i="1"/>
  <c r="C2016" i="1"/>
  <c r="D2016" i="1" s="1"/>
  <c r="F2015" i="1"/>
  <c r="E2015" i="1"/>
  <c r="C2015" i="1"/>
  <c r="D2015" i="1" s="1"/>
  <c r="E2014" i="1"/>
  <c r="C2014" i="1"/>
  <c r="D2014" i="1" s="1"/>
  <c r="E2013" i="1"/>
  <c r="C2013" i="1"/>
  <c r="D2013" i="1" s="1"/>
  <c r="F2012" i="1"/>
  <c r="E2012" i="1"/>
  <c r="C2012" i="1"/>
  <c r="D2012" i="1" s="1"/>
  <c r="F2011" i="1"/>
  <c r="E2011" i="1"/>
  <c r="C2011" i="1"/>
  <c r="D2011" i="1" s="1"/>
  <c r="E2010" i="1"/>
  <c r="C2010" i="1"/>
  <c r="D2010" i="1" s="1"/>
  <c r="E2009" i="1"/>
  <c r="C2009" i="1"/>
  <c r="D2009" i="1" s="1"/>
  <c r="F2008" i="1"/>
  <c r="E2008" i="1"/>
  <c r="C2008" i="1"/>
  <c r="D2008" i="1" s="1"/>
  <c r="F2007" i="1"/>
  <c r="E2007" i="1"/>
  <c r="C2007" i="1"/>
  <c r="D2007" i="1" s="1"/>
  <c r="E2006" i="1"/>
  <c r="C2006" i="1"/>
  <c r="D2006" i="1" s="1"/>
  <c r="E2005" i="1"/>
  <c r="C2005" i="1"/>
  <c r="D2005" i="1" s="1"/>
  <c r="F2004" i="1"/>
  <c r="E2004" i="1"/>
  <c r="C2004" i="1"/>
  <c r="D2004" i="1" s="1"/>
  <c r="F2003" i="1"/>
  <c r="E2003" i="1"/>
  <c r="C2003" i="1"/>
  <c r="D2003" i="1" s="1"/>
  <c r="E2002" i="1"/>
  <c r="C2002" i="1"/>
  <c r="D2002" i="1" s="1"/>
  <c r="E2001" i="1"/>
  <c r="C2001" i="1"/>
  <c r="D2001" i="1" s="1"/>
  <c r="F2000" i="1"/>
  <c r="E2000" i="1"/>
  <c r="C2000" i="1"/>
  <c r="D2000" i="1" s="1"/>
  <c r="F1999" i="1"/>
  <c r="E1999" i="1"/>
  <c r="C1999" i="1"/>
  <c r="D1999" i="1" s="1"/>
  <c r="E1998" i="1"/>
  <c r="C1998" i="1"/>
  <c r="D1998" i="1" s="1"/>
  <c r="E1997" i="1"/>
  <c r="C1997" i="1"/>
  <c r="D1997" i="1" s="1"/>
  <c r="F1996" i="1"/>
  <c r="E1996" i="1"/>
  <c r="C1996" i="1"/>
  <c r="D1996" i="1" s="1"/>
  <c r="F1995" i="1"/>
  <c r="E1995" i="1"/>
  <c r="C1995" i="1"/>
  <c r="D1995" i="1" s="1"/>
  <c r="E1994" i="1"/>
  <c r="C1994" i="1"/>
  <c r="D1994" i="1" s="1"/>
  <c r="E1993" i="1"/>
  <c r="C1993" i="1"/>
  <c r="D1993" i="1" s="1"/>
  <c r="F1992" i="1"/>
  <c r="E1992" i="1"/>
  <c r="C1992" i="1"/>
  <c r="D1992" i="1" s="1"/>
  <c r="F1991" i="1"/>
  <c r="E1991" i="1"/>
  <c r="C1991" i="1"/>
  <c r="D1991" i="1" s="1"/>
  <c r="E1990" i="1"/>
  <c r="C1990" i="1"/>
  <c r="D1990" i="1" s="1"/>
  <c r="E1989" i="1"/>
  <c r="C1989" i="1"/>
  <c r="D1989" i="1" s="1"/>
  <c r="F1988" i="1"/>
  <c r="E1988" i="1"/>
  <c r="C1988" i="1"/>
  <c r="D1988" i="1" s="1"/>
  <c r="F1987" i="1"/>
  <c r="E1987" i="1"/>
  <c r="C1987" i="1"/>
  <c r="D1987" i="1" s="1"/>
  <c r="E1986" i="1"/>
  <c r="C1986" i="1"/>
  <c r="D1986" i="1" s="1"/>
  <c r="E1985" i="1"/>
  <c r="C1985" i="1"/>
  <c r="D1985" i="1" s="1"/>
  <c r="F1984" i="1"/>
  <c r="E1984" i="1"/>
  <c r="C1984" i="1"/>
  <c r="D1984" i="1" s="1"/>
  <c r="F1983" i="1"/>
  <c r="E1983" i="1"/>
  <c r="C1983" i="1"/>
  <c r="D1983" i="1" s="1"/>
  <c r="E1982" i="1"/>
  <c r="C1982" i="1"/>
  <c r="D1982" i="1" s="1"/>
  <c r="E1981" i="1"/>
  <c r="C1981" i="1"/>
  <c r="D1981" i="1" s="1"/>
  <c r="F1980" i="1"/>
  <c r="E1980" i="1"/>
  <c r="C1980" i="1"/>
  <c r="D1980" i="1" s="1"/>
  <c r="F1979" i="1"/>
  <c r="E1979" i="1"/>
  <c r="C1979" i="1"/>
  <c r="D1979" i="1" s="1"/>
  <c r="E1978" i="1"/>
  <c r="C1978" i="1"/>
  <c r="D1978" i="1" s="1"/>
  <c r="E1977" i="1"/>
  <c r="C1977" i="1"/>
  <c r="D1977" i="1" s="1"/>
  <c r="F1976" i="1"/>
  <c r="E1976" i="1"/>
  <c r="C1976" i="1"/>
  <c r="D1976" i="1" s="1"/>
  <c r="F1975" i="1"/>
  <c r="E1975" i="1"/>
  <c r="C1975" i="1"/>
  <c r="D1975" i="1" s="1"/>
  <c r="E1974" i="1"/>
  <c r="C1974" i="1"/>
  <c r="D1974" i="1" s="1"/>
  <c r="E1973" i="1"/>
  <c r="C1973" i="1"/>
  <c r="D1973" i="1" s="1"/>
  <c r="F1972" i="1"/>
  <c r="E1972" i="1"/>
  <c r="C1972" i="1"/>
  <c r="D1972" i="1" s="1"/>
  <c r="F1971" i="1"/>
  <c r="E1971" i="1"/>
  <c r="C1971" i="1"/>
  <c r="D1971" i="1" s="1"/>
  <c r="E1970" i="1"/>
  <c r="C1970" i="1"/>
  <c r="D1970" i="1" s="1"/>
  <c r="E1969" i="1"/>
  <c r="C1969" i="1"/>
  <c r="D1969" i="1" s="1"/>
  <c r="F1968" i="1"/>
  <c r="E1968" i="1"/>
  <c r="C1968" i="1"/>
  <c r="D1968" i="1" s="1"/>
  <c r="F1967" i="1"/>
  <c r="E1967" i="1"/>
  <c r="C1967" i="1"/>
  <c r="D1967" i="1" s="1"/>
  <c r="E1966" i="1"/>
  <c r="C1966" i="1"/>
  <c r="D1966" i="1" s="1"/>
  <c r="E1965" i="1"/>
  <c r="C1965" i="1"/>
  <c r="D1965" i="1" s="1"/>
  <c r="F1964" i="1"/>
  <c r="E1964" i="1"/>
  <c r="C1964" i="1"/>
  <c r="D1964" i="1" s="1"/>
  <c r="F1963" i="1"/>
  <c r="E1963" i="1"/>
  <c r="C1963" i="1"/>
  <c r="D1963" i="1" s="1"/>
  <c r="E1962" i="1"/>
  <c r="C1962" i="1"/>
  <c r="D1962" i="1" s="1"/>
  <c r="E1961" i="1"/>
  <c r="C1961" i="1"/>
  <c r="D1961" i="1" s="1"/>
  <c r="F1960" i="1"/>
  <c r="E1960" i="1"/>
  <c r="C1960" i="1"/>
  <c r="D1960" i="1" s="1"/>
  <c r="F1959" i="1"/>
  <c r="E1959" i="1"/>
  <c r="C1959" i="1"/>
  <c r="D1959" i="1" s="1"/>
  <c r="E1958" i="1"/>
  <c r="C1958" i="1"/>
  <c r="D1958" i="1" s="1"/>
  <c r="E1957" i="1"/>
  <c r="C1957" i="1"/>
  <c r="D1957" i="1" s="1"/>
  <c r="F1956" i="1"/>
  <c r="E1956" i="1"/>
  <c r="C1956" i="1"/>
  <c r="D1956" i="1" s="1"/>
  <c r="F1955" i="1"/>
  <c r="E1955" i="1"/>
  <c r="C1955" i="1"/>
  <c r="D1955" i="1" s="1"/>
  <c r="E1954" i="1"/>
  <c r="C1954" i="1"/>
  <c r="D1954" i="1" s="1"/>
  <c r="E1953" i="1"/>
  <c r="C1953" i="1"/>
  <c r="D1953" i="1" s="1"/>
  <c r="F1952" i="1"/>
  <c r="E1952" i="1"/>
  <c r="C1952" i="1"/>
  <c r="D1952" i="1" s="1"/>
  <c r="F1951" i="1"/>
  <c r="E1951" i="1"/>
  <c r="C1951" i="1"/>
  <c r="D1951" i="1" s="1"/>
  <c r="E1950" i="1"/>
  <c r="C1950" i="1"/>
  <c r="D1950" i="1" s="1"/>
  <c r="E1949" i="1"/>
  <c r="C1949" i="1"/>
  <c r="D1949" i="1" s="1"/>
  <c r="F1948" i="1"/>
  <c r="E1948" i="1"/>
  <c r="C1948" i="1"/>
  <c r="D1948" i="1" s="1"/>
  <c r="F1947" i="1"/>
  <c r="E1947" i="1"/>
  <c r="C1947" i="1"/>
  <c r="D1947" i="1" s="1"/>
  <c r="E1946" i="1"/>
  <c r="C1946" i="1"/>
  <c r="D1946" i="1" s="1"/>
  <c r="E1945" i="1"/>
  <c r="C1945" i="1"/>
  <c r="D1945" i="1" s="1"/>
  <c r="F1944" i="1"/>
  <c r="E1944" i="1"/>
  <c r="C1944" i="1"/>
  <c r="D1944" i="1" s="1"/>
  <c r="F1943" i="1"/>
  <c r="E1943" i="1"/>
  <c r="C1943" i="1"/>
  <c r="D1943" i="1" s="1"/>
  <c r="E1942" i="1"/>
  <c r="C1942" i="1"/>
  <c r="D1942" i="1" s="1"/>
  <c r="E1941" i="1"/>
  <c r="C1941" i="1"/>
  <c r="D1941" i="1" s="1"/>
  <c r="F1940" i="1"/>
  <c r="E1940" i="1"/>
  <c r="C1940" i="1"/>
  <c r="D1940" i="1" s="1"/>
  <c r="F1939" i="1"/>
  <c r="E1939" i="1"/>
  <c r="C1939" i="1"/>
  <c r="D1939" i="1" s="1"/>
  <c r="E1938" i="1"/>
  <c r="C1938" i="1"/>
  <c r="D1938" i="1" s="1"/>
  <c r="E1937" i="1"/>
  <c r="C1937" i="1"/>
  <c r="D1937" i="1" s="1"/>
  <c r="F1936" i="1"/>
  <c r="E1936" i="1"/>
  <c r="C1936" i="1"/>
  <c r="D1936" i="1" s="1"/>
  <c r="F1935" i="1"/>
  <c r="E1935" i="1"/>
  <c r="C1935" i="1"/>
  <c r="D1935" i="1" s="1"/>
  <c r="E1934" i="1"/>
  <c r="C1934" i="1"/>
  <c r="D1934" i="1" s="1"/>
  <c r="E1933" i="1"/>
  <c r="C1933" i="1"/>
  <c r="D1933" i="1" s="1"/>
  <c r="F1932" i="1"/>
  <c r="E1932" i="1"/>
  <c r="C1932" i="1"/>
  <c r="D1932" i="1" s="1"/>
  <c r="F1931" i="1"/>
  <c r="E1931" i="1"/>
  <c r="C1931" i="1"/>
  <c r="D1931" i="1" s="1"/>
  <c r="E1930" i="1"/>
  <c r="C1930" i="1"/>
  <c r="D1930" i="1" s="1"/>
  <c r="E1929" i="1"/>
  <c r="C1929" i="1"/>
  <c r="D1929" i="1" s="1"/>
  <c r="F1928" i="1"/>
  <c r="E1928" i="1"/>
  <c r="C1928" i="1"/>
  <c r="D1928" i="1" s="1"/>
  <c r="F1927" i="1"/>
  <c r="E1927" i="1"/>
  <c r="C1927" i="1"/>
  <c r="D1927" i="1" s="1"/>
  <c r="E1926" i="1"/>
  <c r="C1926" i="1"/>
  <c r="D1926" i="1" s="1"/>
  <c r="E1925" i="1"/>
  <c r="C1925" i="1"/>
  <c r="D1925" i="1" s="1"/>
  <c r="F1924" i="1"/>
  <c r="E1924" i="1"/>
  <c r="C1924" i="1"/>
  <c r="D1924" i="1" s="1"/>
  <c r="F1923" i="1"/>
  <c r="E1923" i="1"/>
  <c r="C1923" i="1"/>
  <c r="D1923" i="1" s="1"/>
  <c r="E1922" i="1"/>
  <c r="C1922" i="1"/>
  <c r="D1922" i="1" s="1"/>
  <c r="E1921" i="1"/>
  <c r="C1921" i="1"/>
  <c r="D1921" i="1" s="1"/>
  <c r="F1920" i="1"/>
  <c r="E1920" i="1"/>
  <c r="C1920" i="1"/>
  <c r="D1920" i="1" s="1"/>
  <c r="F1919" i="1"/>
  <c r="E1919" i="1"/>
  <c r="C1919" i="1"/>
  <c r="D1919" i="1" s="1"/>
  <c r="E1918" i="1"/>
  <c r="C1918" i="1"/>
  <c r="D1918" i="1" s="1"/>
  <c r="E1917" i="1"/>
  <c r="C1917" i="1"/>
  <c r="D1917" i="1" s="1"/>
  <c r="F1916" i="1"/>
  <c r="E1916" i="1"/>
  <c r="C1916" i="1"/>
  <c r="D1916" i="1" s="1"/>
  <c r="F1915" i="1"/>
  <c r="E1915" i="1"/>
  <c r="C1915" i="1"/>
  <c r="D1915" i="1" s="1"/>
  <c r="E1914" i="1"/>
  <c r="C1914" i="1"/>
  <c r="D1914" i="1" s="1"/>
  <c r="E1913" i="1"/>
  <c r="C1913" i="1"/>
  <c r="D1913" i="1" s="1"/>
  <c r="F1912" i="1"/>
  <c r="E1912" i="1"/>
  <c r="C1912" i="1"/>
  <c r="D1912" i="1" s="1"/>
  <c r="F1911" i="1"/>
  <c r="E1911" i="1"/>
  <c r="C1911" i="1"/>
  <c r="D1911" i="1" s="1"/>
  <c r="E1910" i="1"/>
  <c r="C1910" i="1"/>
  <c r="D1910" i="1" s="1"/>
  <c r="E1909" i="1"/>
  <c r="C1909" i="1"/>
  <c r="D1909" i="1" s="1"/>
  <c r="F1908" i="1"/>
  <c r="E1908" i="1"/>
  <c r="C1908" i="1"/>
  <c r="D1908" i="1" s="1"/>
  <c r="F1907" i="1"/>
  <c r="E1907" i="1"/>
  <c r="C1907" i="1"/>
  <c r="D1907" i="1" s="1"/>
  <c r="E1906" i="1"/>
  <c r="C1906" i="1"/>
  <c r="D1906" i="1" s="1"/>
  <c r="E1905" i="1"/>
  <c r="C1905" i="1"/>
  <c r="D1905" i="1" s="1"/>
  <c r="F1904" i="1"/>
  <c r="E1904" i="1"/>
  <c r="C1904" i="1"/>
  <c r="D1904" i="1" s="1"/>
  <c r="F1903" i="1"/>
  <c r="E1903" i="1"/>
  <c r="C1903" i="1"/>
  <c r="D1903" i="1" s="1"/>
  <c r="E1902" i="1"/>
  <c r="C1902" i="1"/>
  <c r="D1902" i="1" s="1"/>
  <c r="E1901" i="1"/>
  <c r="C1901" i="1"/>
  <c r="D1901" i="1" s="1"/>
  <c r="F1900" i="1"/>
  <c r="E1900" i="1"/>
  <c r="C1900" i="1"/>
  <c r="D1900" i="1" s="1"/>
  <c r="F1899" i="1"/>
  <c r="E1899" i="1"/>
  <c r="C1899" i="1"/>
  <c r="D1899" i="1" s="1"/>
  <c r="E1898" i="1"/>
  <c r="C1898" i="1"/>
  <c r="D1898" i="1" s="1"/>
  <c r="E1897" i="1"/>
  <c r="C1897" i="1"/>
  <c r="D1897" i="1" s="1"/>
  <c r="F1896" i="1"/>
  <c r="E1896" i="1"/>
  <c r="C1896" i="1"/>
  <c r="D1896" i="1" s="1"/>
  <c r="F1895" i="1"/>
  <c r="E1895" i="1"/>
  <c r="C1895" i="1"/>
  <c r="D1895" i="1" s="1"/>
  <c r="E1894" i="1"/>
  <c r="C1894" i="1"/>
  <c r="D1894" i="1" s="1"/>
  <c r="E1893" i="1"/>
  <c r="C1893" i="1"/>
  <c r="D1893" i="1" s="1"/>
  <c r="F1892" i="1"/>
  <c r="E1892" i="1"/>
  <c r="C1892" i="1"/>
  <c r="D1892" i="1" s="1"/>
  <c r="F1891" i="1"/>
  <c r="E1891" i="1"/>
  <c r="C1891" i="1"/>
  <c r="D1891" i="1" s="1"/>
  <c r="E1890" i="1"/>
  <c r="C1890" i="1"/>
  <c r="D1890" i="1" s="1"/>
  <c r="E1889" i="1"/>
  <c r="C1889" i="1"/>
  <c r="D1889" i="1" s="1"/>
  <c r="F1888" i="1"/>
  <c r="E1888" i="1"/>
  <c r="C1888" i="1"/>
  <c r="D1888" i="1" s="1"/>
  <c r="F1887" i="1"/>
  <c r="E1887" i="1"/>
  <c r="C1887" i="1"/>
  <c r="D1887" i="1" s="1"/>
  <c r="E1886" i="1"/>
  <c r="C1886" i="1"/>
  <c r="D1886" i="1" s="1"/>
  <c r="E1885" i="1"/>
  <c r="C1885" i="1"/>
  <c r="D1885" i="1" s="1"/>
  <c r="F1884" i="1"/>
  <c r="E1884" i="1"/>
  <c r="C1884" i="1"/>
  <c r="D1884" i="1" s="1"/>
  <c r="F1883" i="1"/>
  <c r="E1883" i="1"/>
  <c r="C1883" i="1"/>
  <c r="D1883" i="1" s="1"/>
  <c r="E1882" i="1"/>
  <c r="C1882" i="1"/>
  <c r="D1882" i="1" s="1"/>
  <c r="E1881" i="1"/>
  <c r="C1881" i="1"/>
  <c r="D1881" i="1" s="1"/>
  <c r="F1880" i="1"/>
  <c r="E1880" i="1"/>
  <c r="C1880" i="1"/>
  <c r="D1880" i="1" s="1"/>
  <c r="F1879" i="1"/>
  <c r="E1879" i="1"/>
  <c r="C1879" i="1"/>
  <c r="D1879" i="1" s="1"/>
  <c r="E1878" i="1"/>
  <c r="C1878" i="1"/>
  <c r="D1878" i="1" s="1"/>
  <c r="E1877" i="1"/>
  <c r="C1877" i="1"/>
  <c r="D1877" i="1" s="1"/>
  <c r="F1876" i="1"/>
  <c r="E1876" i="1"/>
  <c r="C1876" i="1"/>
  <c r="D1876" i="1" s="1"/>
  <c r="F1875" i="1"/>
  <c r="E1875" i="1"/>
  <c r="C1875" i="1"/>
  <c r="D1875" i="1" s="1"/>
  <c r="E1874" i="1"/>
  <c r="C1874" i="1"/>
  <c r="D1874" i="1" s="1"/>
  <c r="E1873" i="1"/>
  <c r="C1873" i="1"/>
  <c r="D1873" i="1" s="1"/>
  <c r="F1872" i="1"/>
  <c r="E1872" i="1"/>
  <c r="C1872" i="1"/>
  <c r="D1872" i="1" s="1"/>
  <c r="F1871" i="1"/>
  <c r="E1871" i="1"/>
  <c r="C1871" i="1"/>
  <c r="D1871" i="1" s="1"/>
  <c r="E1870" i="1"/>
  <c r="C1870" i="1"/>
  <c r="D1870" i="1" s="1"/>
  <c r="E1869" i="1"/>
  <c r="C1869" i="1"/>
  <c r="D1869" i="1" s="1"/>
  <c r="F1868" i="1"/>
  <c r="E1868" i="1"/>
  <c r="C1868" i="1"/>
  <c r="D1868" i="1" s="1"/>
  <c r="F1867" i="1"/>
  <c r="E1867" i="1"/>
  <c r="C1867" i="1"/>
  <c r="D1867" i="1" s="1"/>
  <c r="E1866" i="1"/>
  <c r="C1866" i="1"/>
  <c r="D1866" i="1" s="1"/>
  <c r="E1865" i="1"/>
  <c r="C1865" i="1"/>
  <c r="D1865" i="1" s="1"/>
  <c r="F1864" i="1"/>
  <c r="E1864" i="1"/>
  <c r="C1864" i="1"/>
  <c r="D1864" i="1" s="1"/>
  <c r="F1863" i="1"/>
  <c r="E1863" i="1"/>
  <c r="C1863" i="1"/>
  <c r="D1863" i="1" s="1"/>
  <c r="E1862" i="1"/>
  <c r="C1862" i="1"/>
  <c r="D1862" i="1" s="1"/>
  <c r="E1861" i="1"/>
  <c r="C1861" i="1"/>
  <c r="D1861" i="1" s="1"/>
  <c r="F1860" i="1"/>
  <c r="E1860" i="1"/>
  <c r="C1860" i="1"/>
  <c r="D1860" i="1" s="1"/>
  <c r="F1859" i="1"/>
  <c r="E1859" i="1"/>
  <c r="C1859" i="1"/>
  <c r="D1859" i="1" s="1"/>
  <c r="E1858" i="1"/>
  <c r="C1858" i="1"/>
  <c r="D1858" i="1" s="1"/>
  <c r="E1857" i="1"/>
  <c r="C1857" i="1"/>
  <c r="D1857" i="1" s="1"/>
  <c r="F1856" i="1"/>
  <c r="E1856" i="1"/>
  <c r="C1856" i="1"/>
  <c r="D1856" i="1" s="1"/>
  <c r="F1855" i="1"/>
  <c r="E1855" i="1"/>
  <c r="C1855" i="1"/>
  <c r="D1855" i="1" s="1"/>
  <c r="E1854" i="1"/>
  <c r="C1854" i="1"/>
  <c r="D1854" i="1" s="1"/>
  <c r="E1853" i="1"/>
  <c r="C1853" i="1"/>
  <c r="D1853" i="1" s="1"/>
  <c r="F1852" i="1"/>
  <c r="E1852" i="1"/>
  <c r="C1852" i="1"/>
  <c r="D1852" i="1" s="1"/>
  <c r="F1851" i="1"/>
  <c r="E1851" i="1"/>
  <c r="C1851" i="1"/>
  <c r="D1851" i="1" s="1"/>
  <c r="E1850" i="1"/>
  <c r="C1850" i="1"/>
  <c r="D1850" i="1" s="1"/>
  <c r="E1849" i="1"/>
  <c r="C1849" i="1"/>
  <c r="D1849" i="1" s="1"/>
  <c r="F1848" i="1"/>
  <c r="E1848" i="1"/>
  <c r="C1848" i="1"/>
  <c r="D1848" i="1" s="1"/>
  <c r="F1847" i="1"/>
  <c r="E1847" i="1"/>
  <c r="C1847" i="1"/>
  <c r="D1847" i="1" s="1"/>
  <c r="E1846" i="1"/>
  <c r="C1846" i="1"/>
  <c r="D1846" i="1" s="1"/>
  <c r="E1845" i="1"/>
  <c r="C1845" i="1"/>
  <c r="D1845" i="1" s="1"/>
  <c r="F1844" i="1"/>
  <c r="E1844" i="1"/>
  <c r="C1844" i="1"/>
  <c r="D1844" i="1" s="1"/>
  <c r="F1843" i="1"/>
  <c r="E1843" i="1"/>
  <c r="C1843" i="1"/>
  <c r="D1843" i="1" s="1"/>
  <c r="E1842" i="1"/>
  <c r="C1842" i="1"/>
  <c r="D1842" i="1" s="1"/>
  <c r="E1841" i="1"/>
  <c r="C1841" i="1"/>
  <c r="D1841" i="1" s="1"/>
  <c r="F1840" i="1"/>
  <c r="E1840" i="1"/>
  <c r="C1840" i="1"/>
  <c r="D1840" i="1" s="1"/>
  <c r="F1839" i="1"/>
  <c r="E1839" i="1"/>
  <c r="C1839" i="1"/>
  <c r="D1839" i="1" s="1"/>
  <c r="E1838" i="1"/>
  <c r="C1838" i="1"/>
  <c r="D1838" i="1" s="1"/>
  <c r="E1837" i="1"/>
  <c r="C1837" i="1"/>
  <c r="D1837" i="1" s="1"/>
  <c r="F1836" i="1"/>
  <c r="E1836" i="1"/>
  <c r="C1836" i="1"/>
  <c r="D1836" i="1" s="1"/>
  <c r="F1835" i="1"/>
  <c r="E1835" i="1"/>
  <c r="C1835" i="1"/>
  <c r="D1835" i="1" s="1"/>
  <c r="E1834" i="1"/>
  <c r="C1834" i="1"/>
  <c r="D1834" i="1" s="1"/>
  <c r="E1833" i="1"/>
  <c r="C1833" i="1"/>
  <c r="D1833" i="1" s="1"/>
  <c r="F1832" i="1"/>
  <c r="E1832" i="1"/>
  <c r="C1832" i="1"/>
  <c r="D1832" i="1" s="1"/>
  <c r="F1831" i="1"/>
  <c r="E1831" i="1"/>
  <c r="C1831" i="1"/>
  <c r="D1831" i="1" s="1"/>
  <c r="E1830" i="1"/>
  <c r="C1830" i="1"/>
  <c r="D1830" i="1" s="1"/>
  <c r="E1829" i="1"/>
  <c r="C1829" i="1"/>
  <c r="D1829" i="1" s="1"/>
  <c r="F1828" i="1"/>
  <c r="E1828" i="1"/>
  <c r="C1828" i="1"/>
  <c r="D1828" i="1" s="1"/>
  <c r="F1827" i="1"/>
  <c r="E1827" i="1"/>
  <c r="C1827" i="1"/>
  <c r="D1827" i="1" s="1"/>
  <c r="E1826" i="1"/>
  <c r="C1826" i="1"/>
  <c r="D1826" i="1" s="1"/>
  <c r="E1825" i="1"/>
  <c r="C1825" i="1"/>
  <c r="D1825" i="1" s="1"/>
  <c r="F1824" i="1"/>
  <c r="E1824" i="1"/>
  <c r="C1824" i="1"/>
  <c r="D1824" i="1" s="1"/>
  <c r="F1823" i="1"/>
  <c r="E1823" i="1"/>
  <c r="C1823" i="1"/>
  <c r="D1823" i="1" s="1"/>
  <c r="E1822" i="1"/>
  <c r="C1822" i="1"/>
  <c r="D1822" i="1" s="1"/>
  <c r="E1821" i="1"/>
  <c r="C1821" i="1"/>
  <c r="D1821" i="1" s="1"/>
  <c r="F1820" i="1"/>
  <c r="E1820" i="1"/>
  <c r="C1820" i="1"/>
  <c r="D1820" i="1" s="1"/>
  <c r="F1819" i="1"/>
  <c r="E1819" i="1"/>
  <c r="C1819" i="1"/>
  <c r="D1819" i="1" s="1"/>
  <c r="E1818" i="1"/>
  <c r="C1818" i="1"/>
  <c r="D1818" i="1" s="1"/>
  <c r="E1817" i="1"/>
  <c r="C1817" i="1"/>
  <c r="D1817" i="1" s="1"/>
  <c r="F1816" i="1"/>
  <c r="E1816" i="1"/>
  <c r="C1816" i="1"/>
  <c r="D1816" i="1" s="1"/>
  <c r="F1815" i="1"/>
  <c r="E1815" i="1"/>
  <c r="C1815" i="1"/>
  <c r="D1815" i="1" s="1"/>
  <c r="E1814" i="1"/>
  <c r="C1814" i="1"/>
  <c r="D1814" i="1" s="1"/>
  <c r="E1813" i="1"/>
  <c r="C1813" i="1"/>
  <c r="D1813" i="1" s="1"/>
  <c r="F1812" i="1"/>
  <c r="E1812" i="1"/>
  <c r="C1812" i="1"/>
  <c r="D1812" i="1" s="1"/>
  <c r="F1811" i="1"/>
  <c r="E1811" i="1"/>
  <c r="C1811" i="1"/>
  <c r="D1811" i="1" s="1"/>
  <c r="E1810" i="1"/>
  <c r="C1810" i="1"/>
  <c r="D1810" i="1" s="1"/>
  <c r="E1809" i="1"/>
  <c r="C1809" i="1"/>
  <c r="D1809" i="1" s="1"/>
  <c r="F1808" i="1"/>
  <c r="E1808" i="1"/>
  <c r="C1808" i="1"/>
  <c r="D1808" i="1" s="1"/>
  <c r="F1807" i="1"/>
  <c r="E1807" i="1"/>
  <c r="C1807" i="1"/>
  <c r="D1807" i="1" s="1"/>
  <c r="E1806" i="1"/>
  <c r="C1806" i="1"/>
  <c r="D1806" i="1" s="1"/>
  <c r="E1805" i="1"/>
  <c r="C1805" i="1"/>
  <c r="D1805" i="1" s="1"/>
  <c r="F1804" i="1"/>
  <c r="E1804" i="1"/>
  <c r="C1804" i="1"/>
  <c r="D1804" i="1" s="1"/>
  <c r="F1803" i="1"/>
  <c r="E1803" i="1"/>
  <c r="C1803" i="1"/>
  <c r="D1803" i="1" s="1"/>
  <c r="E1802" i="1"/>
  <c r="C1802" i="1"/>
  <c r="D1802" i="1" s="1"/>
  <c r="E1801" i="1"/>
  <c r="C1801" i="1"/>
  <c r="D1801" i="1" s="1"/>
  <c r="F1800" i="1"/>
  <c r="E1800" i="1"/>
  <c r="C1800" i="1"/>
  <c r="D1800" i="1" s="1"/>
  <c r="F1799" i="1"/>
  <c r="E1799" i="1"/>
  <c r="C1799" i="1"/>
  <c r="D1799" i="1" s="1"/>
  <c r="E1798" i="1"/>
  <c r="C1798" i="1"/>
  <c r="D1798" i="1" s="1"/>
  <c r="E1797" i="1"/>
  <c r="C1797" i="1"/>
  <c r="D1797" i="1" s="1"/>
  <c r="F1796" i="1"/>
  <c r="E1796" i="1"/>
  <c r="C1796" i="1"/>
  <c r="D1796" i="1" s="1"/>
  <c r="F1795" i="1"/>
  <c r="E1795" i="1"/>
  <c r="C1795" i="1"/>
  <c r="D1795" i="1" s="1"/>
  <c r="E1794" i="1"/>
  <c r="C1794" i="1"/>
  <c r="D1794" i="1" s="1"/>
  <c r="E1793" i="1"/>
  <c r="C1793" i="1"/>
  <c r="D1793" i="1" s="1"/>
  <c r="F1792" i="1"/>
  <c r="E1792" i="1"/>
  <c r="C1792" i="1"/>
  <c r="D1792" i="1" s="1"/>
  <c r="F1791" i="1"/>
  <c r="E1791" i="1"/>
  <c r="C1791" i="1"/>
  <c r="D1791" i="1" s="1"/>
  <c r="E1790" i="1"/>
  <c r="C1790" i="1"/>
  <c r="D1790" i="1" s="1"/>
  <c r="E1789" i="1"/>
  <c r="C1789" i="1"/>
  <c r="D1789" i="1" s="1"/>
  <c r="F1788" i="1"/>
  <c r="E1788" i="1"/>
  <c r="C1788" i="1"/>
  <c r="D1788" i="1" s="1"/>
  <c r="F1787" i="1"/>
  <c r="E1787" i="1"/>
  <c r="C1787" i="1"/>
  <c r="D1787" i="1" s="1"/>
  <c r="E1786" i="1"/>
  <c r="C1786" i="1"/>
  <c r="D1786" i="1" s="1"/>
  <c r="E1785" i="1"/>
  <c r="C1785" i="1"/>
  <c r="D1785" i="1" s="1"/>
  <c r="F1784" i="1"/>
  <c r="E1784" i="1"/>
  <c r="C1784" i="1"/>
  <c r="D1784" i="1" s="1"/>
  <c r="F1783" i="1"/>
  <c r="E1783" i="1"/>
  <c r="C1783" i="1"/>
  <c r="D1783" i="1" s="1"/>
  <c r="E1782" i="1"/>
  <c r="C1782" i="1"/>
  <c r="D1782" i="1" s="1"/>
  <c r="E1781" i="1"/>
  <c r="C1781" i="1"/>
  <c r="D1781" i="1" s="1"/>
  <c r="F1780" i="1"/>
  <c r="E1780" i="1"/>
  <c r="C1780" i="1"/>
  <c r="D1780" i="1" s="1"/>
  <c r="F1779" i="1"/>
  <c r="E1779" i="1"/>
  <c r="C1779" i="1"/>
  <c r="D1779" i="1" s="1"/>
  <c r="E1778" i="1"/>
  <c r="C1778" i="1"/>
  <c r="D1778" i="1" s="1"/>
  <c r="E1777" i="1"/>
  <c r="C1777" i="1"/>
  <c r="D1777" i="1" s="1"/>
  <c r="F1776" i="1"/>
  <c r="E1776" i="1"/>
  <c r="C1776" i="1"/>
  <c r="D1776" i="1" s="1"/>
  <c r="F1775" i="1"/>
  <c r="E1775" i="1"/>
  <c r="C1775" i="1"/>
  <c r="D1775" i="1" s="1"/>
  <c r="E1774" i="1"/>
  <c r="C1774" i="1"/>
  <c r="D1774" i="1" s="1"/>
  <c r="E1773" i="1"/>
  <c r="C1773" i="1"/>
  <c r="D1773" i="1" s="1"/>
  <c r="F1772" i="1"/>
  <c r="E1772" i="1"/>
  <c r="C1772" i="1"/>
  <c r="D1772" i="1" s="1"/>
  <c r="F1771" i="1"/>
  <c r="E1771" i="1"/>
  <c r="C1771" i="1"/>
  <c r="D1771" i="1" s="1"/>
  <c r="E1770" i="1"/>
  <c r="C1770" i="1"/>
  <c r="D1770" i="1" s="1"/>
  <c r="E1769" i="1"/>
  <c r="C1769" i="1"/>
  <c r="D1769" i="1" s="1"/>
  <c r="F1768" i="1"/>
  <c r="E1768" i="1"/>
  <c r="C1768" i="1"/>
  <c r="D1768" i="1" s="1"/>
  <c r="F1767" i="1"/>
  <c r="E1767" i="1"/>
  <c r="C1767" i="1"/>
  <c r="D1767" i="1" s="1"/>
  <c r="E1766" i="1"/>
  <c r="C1766" i="1"/>
  <c r="D1766" i="1" s="1"/>
  <c r="E1765" i="1"/>
  <c r="C1765" i="1"/>
  <c r="D1765" i="1" s="1"/>
  <c r="F1764" i="1"/>
  <c r="E1764" i="1"/>
  <c r="C1764" i="1"/>
  <c r="D1764" i="1" s="1"/>
  <c r="F1763" i="1"/>
  <c r="E1763" i="1"/>
  <c r="C1763" i="1"/>
  <c r="D1763" i="1" s="1"/>
  <c r="E1762" i="1"/>
  <c r="C1762" i="1"/>
  <c r="D1762" i="1" s="1"/>
  <c r="E1761" i="1"/>
  <c r="C1761" i="1"/>
  <c r="D1761" i="1" s="1"/>
  <c r="F1760" i="1"/>
  <c r="E1760" i="1"/>
  <c r="C1760" i="1"/>
  <c r="D1760" i="1" s="1"/>
  <c r="F1759" i="1"/>
  <c r="E1759" i="1"/>
  <c r="C1759" i="1"/>
  <c r="D1759" i="1" s="1"/>
  <c r="E1758" i="1"/>
  <c r="C1758" i="1"/>
  <c r="D1758" i="1" s="1"/>
  <c r="E1757" i="1"/>
  <c r="C1757" i="1"/>
  <c r="D1757" i="1" s="1"/>
  <c r="F1756" i="1"/>
  <c r="E1756" i="1"/>
  <c r="C1756" i="1"/>
  <c r="D1756" i="1" s="1"/>
  <c r="F1755" i="1"/>
  <c r="E1755" i="1"/>
  <c r="C1755" i="1"/>
  <c r="D1755" i="1" s="1"/>
  <c r="E1754" i="1"/>
  <c r="C1754" i="1"/>
  <c r="D1754" i="1" s="1"/>
  <c r="E1753" i="1"/>
  <c r="C1753" i="1"/>
  <c r="D1753" i="1" s="1"/>
  <c r="F1752" i="1"/>
  <c r="E1752" i="1"/>
  <c r="C1752" i="1"/>
  <c r="D1752" i="1" s="1"/>
  <c r="F1751" i="1"/>
  <c r="E1751" i="1"/>
  <c r="C1751" i="1"/>
  <c r="D1751" i="1" s="1"/>
  <c r="E1750" i="1"/>
  <c r="C1750" i="1"/>
  <c r="D1750" i="1" s="1"/>
  <c r="E1749" i="1"/>
  <c r="C1749" i="1"/>
  <c r="D1749" i="1" s="1"/>
  <c r="F1748" i="1"/>
  <c r="E1748" i="1"/>
  <c r="C1748" i="1"/>
  <c r="D1748" i="1" s="1"/>
  <c r="F1747" i="1"/>
  <c r="E1747" i="1"/>
  <c r="C1747" i="1"/>
  <c r="D1747" i="1" s="1"/>
  <c r="E1746" i="1"/>
  <c r="C1746" i="1"/>
  <c r="D1746" i="1" s="1"/>
  <c r="E1745" i="1"/>
  <c r="C1745" i="1"/>
  <c r="D1745" i="1" s="1"/>
  <c r="F1744" i="1"/>
  <c r="E1744" i="1"/>
  <c r="C1744" i="1"/>
  <c r="D1744" i="1" s="1"/>
  <c r="F1743" i="1"/>
  <c r="E1743" i="1"/>
  <c r="C1743" i="1"/>
  <c r="D1743" i="1" s="1"/>
  <c r="E1742" i="1"/>
  <c r="C1742" i="1"/>
  <c r="D1742" i="1" s="1"/>
  <c r="E1741" i="1"/>
  <c r="C1741" i="1"/>
  <c r="D1741" i="1" s="1"/>
  <c r="F1740" i="1"/>
  <c r="E1740" i="1"/>
  <c r="C1740" i="1"/>
  <c r="D1740" i="1" s="1"/>
  <c r="F1739" i="1"/>
  <c r="E1739" i="1"/>
  <c r="C1739" i="1"/>
  <c r="D1739" i="1" s="1"/>
  <c r="E1738" i="1"/>
  <c r="C1738" i="1"/>
  <c r="D1738" i="1" s="1"/>
  <c r="E1737" i="1"/>
  <c r="C1737" i="1"/>
  <c r="D1737" i="1" s="1"/>
  <c r="F1736" i="1"/>
  <c r="E1736" i="1"/>
  <c r="C1736" i="1"/>
  <c r="D1736" i="1" s="1"/>
  <c r="F1735" i="1"/>
  <c r="E1735" i="1"/>
  <c r="C1735" i="1"/>
  <c r="D1735" i="1" s="1"/>
  <c r="E1734" i="1"/>
  <c r="C1734" i="1"/>
  <c r="D1734" i="1" s="1"/>
  <c r="E1733" i="1"/>
  <c r="C1733" i="1"/>
  <c r="D1733" i="1" s="1"/>
  <c r="F1732" i="1"/>
  <c r="E1732" i="1"/>
  <c r="C1732" i="1"/>
  <c r="D1732" i="1" s="1"/>
  <c r="F1731" i="1"/>
  <c r="E1731" i="1"/>
  <c r="C1731" i="1"/>
  <c r="D1731" i="1" s="1"/>
  <c r="E1730" i="1"/>
  <c r="C1730" i="1"/>
  <c r="D1730" i="1" s="1"/>
  <c r="E1729" i="1"/>
  <c r="C1729" i="1"/>
  <c r="D1729" i="1" s="1"/>
  <c r="F1728" i="1"/>
  <c r="E1728" i="1"/>
  <c r="C1728" i="1"/>
  <c r="D1728" i="1" s="1"/>
  <c r="F1727" i="1"/>
  <c r="E1727" i="1"/>
  <c r="C1727" i="1"/>
  <c r="D1727" i="1" s="1"/>
  <c r="E1726" i="1"/>
  <c r="C1726" i="1"/>
  <c r="D1726" i="1" s="1"/>
  <c r="E1725" i="1"/>
  <c r="C1725" i="1"/>
  <c r="D1725" i="1" s="1"/>
  <c r="F1724" i="1"/>
  <c r="E1724" i="1"/>
  <c r="C1724" i="1"/>
  <c r="D1724" i="1" s="1"/>
  <c r="F1723" i="1"/>
  <c r="E1723" i="1"/>
  <c r="C1723" i="1"/>
  <c r="D1723" i="1" s="1"/>
  <c r="E1722" i="1"/>
  <c r="C1722" i="1"/>
  <c r="D1722" i="1" s="1"/>
  <c r="E1721" i="1"/>
  <c r="C1721" i="1"/>
  <c r="D1721" i="1" s="1"/>
  <c r="F1720" i="1"/>
  <c r="E1720" i="1"/>
  <c r="C1720" i="1"/>
  <c r="D1720" i="1" s="1"/>
  <c r="F1719" i="1"/>
  <c r="E1719" i="1"/>
  <c r="C1719" i="1"/>
  <c r="D1719" i="1" s="1"/>
  <c r="E1718" i="1"/>
  <c r="C1718" i="1"/>
  <c r="D1718" i="1" s="1"/>
  <c r="E1717" i="1"/>
  <c r="C1717" i="1"/>
  <c r="D1717" i="1" s="1"/>
  <c r="F1716" i="1"/>
  <c r="E1716" i="1"/>
  <c r="C1716" i="1"/>
  <c r="D1716" i="1" s="1"/>
  <c r="F1715" i="1"/>
  <c r="E1715" i="1"/>
  <c r="C1715" i="1"/>
  <c r="D1715" i="1" s="1"/>
  <c r="E1714" i="1"/>
  <c r="C1714" i="1"/>
  <c r="D1714" i="1" s="1"/>
  <c r="E1713" i="1"/>
  <c r="C1713" i="1"/>
  <c r="D1713" i="1" s="1"/>
  <c r="F1712" i="1"/>
  <c r="E1712" i="1"/>
  <c r="C1712" i="1"/>
  <c r="D1712" i="1" s="1"/>
  <c r="F1711" i="1"/>
  <c r="E1711" i="1"/>
  <c r="C1711" i="1"/>
  <c r="D1711" i="1" s="1"/>
  <c r="E1710" i="1"/>
  <c r="C1710" i="1"/>
  <c r="D1710" i="1" s="1"/>
  <c r="E1709" i="1"/>
  <c r="C1709" i="1"/>
  <c r="D1709" i="1" s="1"/>
  <c r="F1708" i="1"/>
  <c r="E1708" i="1"/>
  <c r="C1708" i="1"/>
  <c r="D1708" i="1" s="1"/>
  <c r="F1707" i="1"/>
  <c r="E1707" i="1"/>
  <c r="C1707" i="1"/>
  <c r="D1707" i="1" s="1"/>
  <c r="E1706" i="1"/>
  <c r="C1706" i="1"/>
  <c r="D1706" i="1" s="1"/>
  <c r="E1705" i="1"/>
  <c r="C1705" i="1"/>
  <c r="D1705" i="1" s="1"/>
  <c r="F1704" i="1"/>
  <c r="E1704" i="1"/>
  <c r="C1704" i="1"/>
  <c r="D1704" i="1" s="1"/>
  <c r="F1703" i="1"/>
  <c r="E1703" i="1"/>
  <c r="C1703" i="1"/>
  <c r="D1703" i="1" s="1"/>
  <c r="E1702" i="1"/>
  <c r="C1702" i="1"/>
  <c r="D1702" i="1" s="1"/>
  <c r="E1701" i="1"/>
  <c r="C1701" i="1"/>
  <c r="D1701" i="1" s="1"/>
  <c r="F1700" i="1"/>
  <c r="E1700" i="1"/>
  <c r="C1700" i="1"/>
  <c r="D1700" i="1" s="1"/>
  <c r="F1699" i="1"/>
  <c r="E1699" i="1"/>
  <c r="C1699" i="1"/>
  <c r="D1699" i="1" s="1"/>
  <c r="E1698" i="1"/>
  <c r="C1698" i="1"/>
  <c r="D1698" i="1" s="1"/>
  <c r="E1697" i="1"/>
  <c r="C1697" i="1"/>
  <c r="D1697" i="1" s="1"/>
  <c r="F1696" i="1"/>
  <c r="E1696" i="1"/>
  <c r="C1696" i="1"/>
  <c r="D1696" i="1" s="1"/>
  <c r="F1695" i="1"/>
  <c r="E1695" i="1"/>
  <c r="C1695" i="1"/>
  <c r="D1695" i="1" s="1"/>
  <c r="E1694" i="1"/>
  <c r="C1694" i="1"/>
  <c r="D1694" i="1" s="1"/>
  <c r="E1693" i="1"/>
  <c r="C1693" i="1"/>
  <c r="D1693" i="1" s="1"/>
  <c r="F1692" i="1"/>
  <c r="E1692" i="1"/>
  <c r="C1692" i="1"/>
  <c r="D1692" i="1" s="1"/>
  <c r="F1691" i="1"/>
  <c r="E1691" i="1"/>
  <c r="C1691" i="1"/>
  <c r="D1691" i="1" s="1"/>
  <c r="E1690" i="1"/>
  <c r="C1690" i="1"/>
  <c r="D1690" i="1" s="1"/>
  <c r="E1689" i="1"/>
  <c r="C1689" i="1"/>
  <c r="D1689" i="1" s="1"/>
  <c r="F1688" i="1"/>
  <c r="E1688" i="1"/>
  <c r="C1688" i="1"/>
  <c r="D1688" i="1" s="1"/>
  <c r="F1687" i="1"/>
  <c r="E1687" i="1"/>
  <c r="C1687" i="1"/>
  <c r="D1687" i="1" s="1"/>
  <c r="E1686" i="1"/>
  <c r="C1686" i="1"/>
  <c r="D1686" i="1" s="1"/>
  <c r="E1685" i="1"/>
  <c r="C1685" i="1"/>
  <c r="D1685" i="1" s="1"/>
  <c r="F1684" i="1"/>
  <c r="E1684" i="1"/>
  <c r="C1684" i="1"/>
  <c r="D1684" i="1" s="1"/>
  <c r="F1683" i="1"/>
  <c r="E1683" i="1"/>
  <c r="C1683" i="1"/>
  <c r="D1683" i="1" s="1"/>
  <c r="E1682" i="1"/>
  <c r="C1682" i="1"/>
  <c r="D1682" i="1" s="1"/>
  <c r="E1681" i="1"/>
  <c r="C1681" i="1"/>
  <c r="D1681" i="1" s="1"/>
  <c r="F1680" i="1"/>
  <c r="E1680" i="1"/>
  <c r="C1680" i="1"/>
  <c r="D1680" i="1" s="1"/>
  <c r="F1679" i="1"/>
  <c r="E1679" i="1"/>
  <c r="C1679" i="1"/>
  <c r="D1679" i="1" s="1"/>
  <c r="E1678" i="1"/>
  <c r="C1678" i="1"/>
  <c r="D1678" i="1" s="1"/>
  <c r="E1677" i="1"/>
  <c r="C1677" i="1"/>
  <c r="D1677" i="1" s="1"/>
  <c r="F1676" i="1"/>
  <c r="E1676" i="1"/>
  <c r="C1676" i="1"/>
  <c r="D1676" i="1" s="1"/>
  <c r="F1675" i="1"/>
  <c r="E1675" i="1"/>
  <c r="C1675" i="1"/>
  <c r="D1675" i="1" s="1"/>
  <c r="E1674" i="1"/>
  <c r="C1674" i="1"/>
  <c r="D1674" i="1" s="1"/>
  <c r="E1673" i="1"/>
  <c r="C1673" i="1"/>
  <c r="D1673" i="1" s="1"/>
  <c r="F1672" i="1"/>
  <c r="E1672" i="1"/>
  <c r="C1672" i="1"/>
  <c r="D1672" i="1" s="1"/>
  <c r="F1671" i="1"/>
  <c r="E1671" i="1"/>
  <c r="C1671" i="1"/>
  <c r="D1671" i="1" s="1"/>
  <c r="E1670" i="1"/>
  <c r="C1670" i="1"/>
  <c r="D1670" i="1" s="1"/>
  <c r="E1669" i="1"/>
  <c r="C1669" i="1"/>
  <c r="D1669" i="1" s="1"/>
  <c r="F1668" i="1"/>
  <c r="E1668" i="1"/>
  <c r="C1668" i="1"/>
  <c r="D1668" i="1" s="1"/>
  <c r="F1667" i="1"/>
  <c r="E1667" i="1"/>
  <c r="C1667" i="1"/>
  <c r="D1667" i="1" s="1"/>
  <c r="E1666" i="1"/>
  <c r="C1666" i="1"/>
  <c r="D1666" i="1" s="1"/>
  <c r="E1665" i="1"/>
  <c r="C1665" i="1"/>
  <c r="D1665" i="1" s="1"/>
  <c r="F1664" i="1"/>
  <c r="E1664" i="1"/>
  <c r="C1664" i="1"/>
  <c r="D1664" i="1" s="1"/>
  <c r="F1663" i="1"/>
  <c r="E1663" i="1"/>
  <c r="C1663" i="1"/>
  <c r="D1663" i="1" s="1"/>
  <c r="E1662" i="1"/>
  <c r="C1662" i="1"/>
  <c r="D1662" i="1" s="1"/>
  <c r="E1661" i="1"/>
  <c r="C1661" i="1"/>
  <c r="D1661" i="1" s="1"/>
  <c r="F1660" i="1"/>
  <c r="E1660" i="1"/>
  <c r="C1660" i="1"/>
  <c r="D1660" i="1" s="1"/>
  <c r="F1659" i="1"/>
  <c r="E1659" i="1"/>
  <c r="C1659" i="1"/>
  <c r="D1659" i="1" s="1"/>
  <c r="E1658" i="1"/>
  <c r="C1658" i="1"/>
  <c r="D1658" i="1" s="1"/>
  <c r="E1657" i="1"/>
  <c r="C1657" i="1"/>
  <c r="D1657" i="1" s="1"/>
  <c r="F1656" i="1"/>
  <c r="E1656" i="1"/>
  <c r="C1656" i="1"/>
  <c r="D1656" i="1" s="1"/>
  <c r="F1655" i="1"/>
  <c r="E1655" i="1"/>
  <c r="C1655" i="1"/>
  <c r="D1655" i="1" s="1"/>
  <c r="E1654" i="1"/>
  <c r="C1654" i="1"/>
  <c r="D1654" i="1" s="1"/>
  <c r="E1653" i="1"/>
  <c r="C1653" i="1"/>
  <c r="D1653" i="1" s="1"/>
  <c r="F1652" i="1"/>
  <c r="E1652" i="1"/>
  <c r="C1652" i="1"/>
  <c r="D1652" i="1" s="1"/>
  <c r="F1651" i="1"/>
  <c r="E1651" i="1"/>
  <c r="C1651" i="1"/>
  <c r="D1651" i="1" s="1"/>
  <c r="E1650" i="1"/>
  <c r="C1650" i="1"/>
  <c r="D1650" i="1" s="1"/>
  <c r="E1649" i="1"/>
  <c r="C1649" i="1"/>
  <c r="D1649" i="1" s="1"/>
  <c r="F1648" i="1"/>
  <c r="E1648" i="1"/>
  <c r="C1648" i="1"/>
  <c r="D1648" i="1" s="1"/>
  <c r="F1647" i="1"/>
  <c r="E1647" i="1"/>
  <c r="C1647" i="1"/>
  <c r="D1647" i="1" s="1"/>
  <c r="E1646" i="1"/>
  <c r="C1646" i="1"/>
  <c r="D1646" i="1" s="1"/>
  <c r="E1645" i="1"/>
  <c r="C1645" i="1"/>
  <c r="D1645" i="1" s="1"/>
  <c r="F1644" i="1"/>
  <c r="E1644" i="1"/>
  <c r="C1644" i="1"/>
  <c r="D1644" i="1" s="1"/>
  <c r="F1643" i="1"/>
  <c r="E1643" i="1"/>
  <c r="C1643" i="1"/>
  <c r="D1643" i="1" s="1"/>
  <c r="E1642" i="1"/>
  <c r="C1642" i="1"/>
  <c r="D1642" i="1" s="1"/>
  <c r="E1641" i="1"/>
  <c r="C1641" i="1"/>
  <c r="D1641" i="1" s="1"/>
  <c r="F1640" i="1"/>
  <c r="E1640" i="1"/>
  <c r="C1640" i="1"/>
  <c r="D1640" i="1" s="1"/>
  <c r="F1639" i="1"/>
  <c r="E1639" i="1"/>
  <c r="C1639" i="1"/>
  <c r="D1639" i="1" s="1"/>
  <c r="E1638" i="1"/>
  <c r="C1638" i="1"/>
  <c r="D1638" i="1" s="1"/>
  <c r="E1637" i="1"/>
  <c r="C1637" i="1"/>
  <c r="D1637" i="1" s="1"/>
  <c r="F1636" i="1"/>
  <c r="E1636" i="1"/>
  <c r="C1636" i="1"/>
  <c r="D1636" i="1" s="1"/>
  <c r="F1635" i="1"/>
  <c r="E1635" i="1"/>
  <c r="C1635" i="1"/>
  <c r="D1635" i="1" s="1"/>
  <c r="E1634" i="1"/>
  <c r="C1634" i="1"/>
  <c r="D1634" i="1" s="1"/>
  <c r="E1633" i="1"/>
  <c r="C1633" i="1"/>
  <c r="D1633" i="1" s="1"/>
  <c r="F1632" i="1"/>
  <c r="E1632" i="1"/>
  <c r="C1632" i="1"/>
  <c r="D1632" i="1" s="1"/>
  <c r="F1631" i="1"/>
  <c r="E1631" i="1"/>
  <c r="C1631" i="1"/>
  <c r="D1631" i="1" s="1"/>
  <c r="E1630" i="1"/>
  <c r="C1630" i="1"/>
  <c r="D1630" i="1" s="1"/>
  <c r="E1629" i="1"/>
  <c r="C1629" i="1"/>
  <c r="D1629" i="1" s="1"/>
  <c r="F1628" i="1"/>
  <c r="E1628" i="1"/>
  <c r="C1628" i="1"/>
  <c r="D1628" i="1" s="1"/>
  <c r="F1627" i="1"/>
  <c r="E1627" i="1"/>
  <c r="C1627" i="1"/>
  <c r="D1627" i="1" s="1"/>
  <c r="E1626" i="1"/>
  <c r="C1626" i="1"/>
  <c r="D1626" i="1" s="1"/>
  <c r="E1625" i="1"/>
  <c r="C1625" i="1"/>
  <c r="D1625" i="1" s="1"/>
  <c r="F1624" i="1"/>
  <c r="E1624" i="1"/>
  <c r="C1624" i="1"/>
  <c r="D1624" i="1" s="1"/>
  <c r="F1623" i="1"/>
  <c r="E1623" i="1"/>
  <c r="C1623" i="1"/>
  <c r="D1623" i="1" s="1"/>
  <c r="E1622" i="1"/>
  <c r="C1622" i="1"/>
  <c r="D1622" i="1" s="1"/>
  <c r="E1621" i="1"/>
  <c r="C1621" i="1"/>
  <c r="D1621" i="1" s="1"/>
  <c r="F1620" i="1"/>
  <c r="E1620" i="1"/>
  <c r="C1620" i="1"/>
  <c r="D1620" i="1" s="1"/>
  <c r="F1619" i="1"/>
  <c r="E1619" i="1"/>
  <c r="C1619" i="1"/>
  <c r="D1619" i="1" s="1"/>
  <c r="E1618" i="1"/>
  <c r="C1618" i="1"/>
  <c r="D1618" i="1" s="1"/>
  <c r="E1617" i="1"/>
  <c r="C1617" i="1"/>
  <c r="D1617" i="1" s="1"/>
  <c r="F1616" i="1"/>
  <c r="E1616" i="1"/>
  <c r="C1616" i="1"/>
  <c r="D1616" i="1" s="1"/>
  <c r="F1615" i="1"/>
  <c r="E1615" i="1"/>
  <c r="C1615" i="1"/>
  <c r="D1615" i="1" s="1"/>
  <c r="E1614" i="1"/>
  <c r="C1614" i="1"/>
  <c r="D1614" i="1" s="1"/>
  <c r="E1613" i="1"/>
  <c r="C1613" i="1"/>
  <c r="D1613" i="1" s="1"/>
  <c r="F1612" i="1"/>
  <c r="E1612" i="1"/>
  <c r="C1612" i="1"/>
  <c r="D1612" i="1" s="1"/>
  <c r="F1611" i="1"/>
  <c r="E1611" i="1"/>
  <c r="C1611" i="1"/>
  <c r="D1611" i="1" s="1"/>
  <c r="E1610" i="1"/>
  <c r="C1610" i="1"/>
  <c r="D1610" i="1" s="1"/>
  <c r="E1609" i="1"/>
  <c r="C1609" i="1"/>
  <c r="D1609" i="1" s="1"/>
  <c r="F1608" i="1"/>
  <c r="E1608" i="1"/>
  <c r="C1608" i="1"/>
  <c r="D1608" i="1" s="1"/>
  <c r="F1607" i="1"/>
  <c r="E1607" i="1"/>
  <c r="C1607" i="1"/>
  <c r="D1607" i="1" s="1"/>
  <c r="E1606" i="1"/>
  <c r="C1606" i="1"/>
  <c r="D1606" i="1" s="1"/>
  <c r="E1605" i="1"/>
  <c r="C1605" i="1"/>
  <c r="D1605" i="1" s="1"/>
  <c r="F1604" i="1"/>
  <c r="E1604" i="1"/>
  <c r="C1604" i="1"/>
  <c r="D1604" i="1" s="1"/>
  <c r="F1603" i="1"/>
  <c r="E1603" i="1"/>
  <c r="C1603" i="1"/>
  <c r="D1603" i="1" s="1"/>
  <c r="E1602" i="1"/>
  <c r="C1602" i="1"/>
  <c r="D1602" i="1" s="1"/>
  <c r="E1601" i="1"/>
  <c r="C1601" i="1"/>
  <c r="D1601" i="1" s="1"/>
  <c r="F1600" i="1"/>
  <c r="E1600" i="1"/>
  <c r="C1600" i="1"/>
  <c r="D1600" i="1" s="1"/>
  <c r="F1599" i="1"/>
  <c r="E1599" i="1"/>
  <c r="C1599" i="1"/>
  <c r="D1599" i="1" s="1"/>
  <c r="E1598" i="1"/>
  <c r="C1598" i="1"/>
  <c r="D1598" i="1" s="1"/>
  <c r="E1597" i="1"/>
  <c r="C1597" i="1"/>
  <c r="D1597" i="1" s="1"/>
  <c r="F1596" i="1"/>
  <c r="E1596" i="1"/>
  <c r="C1596" i="1"/>
  <c r="D1596" i="1" s="1"/>
  <c r="F1595" i="1"/>
  <c r="E1595" i="1"/>
  <c r="C1595" i="1"/>
  <c r="D1595" i="1" s="1"/>
  <c r="E1594" i="1"/>
  <c r="C1594" i="1"/>
  <c r="D1594" i="1" s="1"/>
  <c r="E1593" i="1"/>
  <c r="C1593" i="1"/>
  <c r="D1593" i="1" s="1"/>
  <c r="F1592" i="1"/>
  <c r="E1592" i="1"/>
  <c r="C1592" i="1"/>
  <c r="D1592" i="1" s="1"/>
  <c r="F1591" i="1"/>
  <c r="E1591" i="1"/>
  <c r="C1591" i="1"/>
  <c r="D1591" i="1" s="1"/>
  <c r="E1590" i="1"/>
  <c r="C1590" i="1"/>
  <c r="D1590" i="1" s="1"/>
  <c r="E1589" i="1"/>
  <c r="C1589" i="1"/>
  <c r="D1589" i="1" s="1"/>
  <c r="F1588" i="1"/>
  <c r="E1588" i="1"/>
  <c r="C1588" i="1"/>
  <c r="D1588" i="1" s="1"/>
  <c r="F1587" i="1"/>
  <c r="E1587" i="1"/>
  <c r="C1587" i="1"/>
  <c r="D1587" i="1" s="1"/>
  <c r="E1586" i="1"/>
  <c r="C1586" i="1"/>
  <c r="D1586" i="1" s="1"/>
  <c r="E1585" i="1"/>
  <c r="C1585" i="1"/>
  <c r="D1585" i="1" s="1"/>
  <c r="F1584" i="1"/>
  <c r="E1584" i="1"/>
  <c r="C1584" i="1"/>
  <c r="D1584" i="1" s="1"/>
  <c r="F1583" i="1"/>
  <c r="E1583" i="1"/>
  <c r="C1583" i="1"/>
  <c r="D1583" i="1" s="1"/>
  <c r="E1582" i="1"/>
  <c r="C1582" i="1"/>
  <c r="D1582" i="1" s="1"/>
  <c r="E1581" i="1"/>
  <c r="C1581" i="1"/>
  <c r="D1581" i="1" s="1"/>
  <c r="F1580" i="1"/>
  <c r="E1580" i="1"/>
  <c r="C1580" i="1"/>
  <c r="D1580" i="1" s="1"/>
  <c r="F1579" i="1"/>
  <c r="E1579" i="1"/>
  <c r="C1579" i="1"/>
  <c r="D1579" i="1" s="1"/>
  <c r="E1578" i="1"/>
  <c r="C1578" i="1"/>
  <c r="D1578" i="1" s="1"/>
  <c r="E1577" i="1"/>
  <c r="C1577" i="1"/>
  <c r="D1577" i="1" s="1"/>
  <c r="F1576" i="1"/>
  <c r="E1576" i="1"/>
  <c r="C1576" i="1"/>
  <c r="D1576" i="1" s="1"/>
  <c r="F1575" i="1"/>
  <c r="E1575" i="1"/>
  <c r="C1575" i="1"/>
  <c r="D1575" i="1" s="1"/>
  <c r="E1574" i="1"/>
  <c r="C1574" i="1"/>
  <c r="D1574" i="1" s="1"/>
  <c r="E1573" i="1"/>
  <c r="C1573" i="1"/>
  <c r="D1573" i="1" s="1"/>
  <c r="F1572" i="1"/>
  <c r="E1572" i="1"/>
  <c r="C1572" i="1"/>
  <c r="D1572" i="1" s="1"/>
  <c r="F1571" i="1"/>
  <c r="E1571" i="1"/>
  <c r="C1571" i="1"/>
  <c r="D1571" i="1" s="1"/>
  <c r="E1570" i="1"/>
  <c r="C1570" i="1"/>
  <c r="D1570" i="1" s="1"/>
  <c r="E1569" i="1"/>
  <c r="C1569" i="1"/>
  <c r="D1569" i="1" s="1"/>
  <c r="F1568" i="1"/>
  <c r="E1568" i="1"/>
  <c r="C1568" i="1"/>
  <c r="D1568" i="1" s="1"/>
  <c r="F1567" i="1"/>
  <c r="E1567" i="1"/>
  <c r="C1567" i="1"/>
  <c r="D1567" i="1" s="1"/>
  <c r="E1566" i="1"/>
  <c r="C1566" i="1"/>
  <c r="D1566" i="1" s="1"/>
  <c r="E1565" i="1"/>
  <c r="C1565" i="1"/>
  <c r="D1565" i="1" s="1"/>
  <c r="F1564" i="1"/>
  <c r="E1564" i="1"/>
  <c r="C1564" i="1"/>
  <c r="D1564" i="1" s="1"/>
  <c r="F1563" i="1"/>
  <c r="E1563" i="1"/>
  <c r="C1563" i="1"/>
  <c r="D1563" i="1" s="1"/>
  <c r="E1562" i="1"/>
  <c r="C1562" i="1"/>
  <c r="D1562" i="1" s="1"/>
  <c r="E1561" i="1"/>
  <c r="C1561" i="1"/>
  <c r="D1561" i="1" s="1"/>
  <c r="F1560" i="1"/>
  <c r="E1560" i="1"/>
  <c r="C1560" i="1"/>
  <c r="D1560" i="1" s="1"/>
  <c r="F1559" i="1"/>
  <c r="E1559" i="1"/>
  <c r="C1559" i="1"/>
  <c r="D1559" i="1" s="1"/>
  <c r="E1558" i="1"/>
  <c r="C1558" i="1"/>
  <c r="D1558" i="1" s="1"/>
  <c r="E1557" i="1"/>
  <c r="C1557" i="1"/>
  <c r="D1557" i="1" s="1"/>
  <c r="F1556" i="1"/>
  <c r="E1556" i="1"/>
  <c r="C1556" i="1"/>
  <c r="D1556" i="1" s="1"/>
  <c r="F1555" i="1"/>
  <c r="E1555" i="1"/>
  <c r="C1555" i="1"/>
  <c r="D1555" i="1" s="1"/>
  <c r="E1554" i="1"/>
  <c r="C1554" i="1"/>
  <c r="D1554" i="1" s="1"/>
  <c r="E1553" i="1"/>
  <c r="C1553" i="1"/>
  <c r="D1553" i="1" s="1"/>
  <c r="F1552" i="1"/>
  <c r="E1552" i="1"/>
  <c r="C1552" i="1"/>
  <c r="D1552" i="1" s="1"/>
  <c r="F1551" i="1"/>
  <c r="E1551" i="1"/>
  <c r="C1551" i="1"/>
  <c r="D1551" i="1" s="1"/>
  <c r="E1550" i="1"/>
  <c r="C1550" i="1"/>
  <c r="D1550" i="1" s="1"/>
  <c r="E1549" i="1"/>
  <c r="C1549" i="1"/>
  <c r="D1549" i="1" s="1"/>
  <c r="F1548" i="1"/>
  <c r="E1548" i="1"/>
  <c r="C1548" i="1"/>
  <c r="D1548" i="1" s="1"/>
  <c r="F1547" i="1"/>
  <c r="E1547" i="1"/>
  <c r="C1547" i="1"/>
  <c r="D1547" i="1" s="1"/>
  <c r="E1546" i="1"/>
  <c r="C1546" i="1"/>
  <c r="D1546" i="1" s="1"/>
  <c r="E1545" i="1"/>
  <c r="C1545" i="1"/>
  <c r="D1545" i="1" s="1"/>
  <c r="F1544" i="1"/>
  <c r="E1544" i="1"/>
  <c r="C1544" i="1"/>
  <c r="D1544" i="1" s="1"/>
  <c r="F1543" i="1"/>
  <c r="E1543" i="1"/>
  <c r="C1543" i="1"/>
  <c r="D1543" i="1" s="1"/>
  <c r="E1542" i="1"/>
  <c r="C1542" i="1"/>
  <c r="D1542" i="1" s="1"/>
  <c r="E1541" i="1"/>
  <c r="C1541" i="1"/>
  <c r="D1541" i="1" s="1"/>
  <c r="F1540" i="1"/>
  <c r="E1540" i="1"/>
  <c r="C1540" i="1"/>
  <c r="D1540" i="1" s="1"/>
  <c r="F1539" i="1"/>
  <c r="E1539" i="1"/>
  <c r="C1539" i="1"/>
  <c r="D1539" i="1" s="1"/>
  <c r="E1538" i="1"/>
  <c r="C1538" i="1"/>
  <c r="D1538" i="1" s="1"/>
  <c r="E1537" i="1"/>
  <c r="C1537" i="1"/>
  <c r="D1537" i="1" s="1"/>
  <c r="F1536" i="1"/>
  <c r="E1536" i="1"/>
  <c r="C1536" i="1"/>
  <c r="D1536" i="1" s="1"/>
  <c r="F1535" i="1"/>
  <c r="E1535" i="1"/>
  <c r="C1535" i="1"/>
  <c r="D1535" i="1" s="1"/>
  <c r="E1534" i="1"/>
  <c r="C1534" i="1"/>
  <c r="D1534" i="1" s="1"/>
  <c r="E1533" i="1"/>
  <c r="C1533" i="1"/>
  <c r="D1533" i="1" s="1"/>
  <c r="F1532" i="1"/>
  <c r="E1532" i="1"/>
  <c r="C1532" i="1"/>
  <c r="D1532" i="1" s="1"/>
  <c r="F1531" i="1"/>
  <c r="E1531" i="1"/>
  <c r="C1531" i="1"/>
  <c r="D1531" i="1" s="1"/>
  <c r="E1530" i="1"/>
  <c r="C1530" i="1"/>
  <c r="D1530" i="1" s="1"/>
  <c r="E1529" i="1"/>
  <c r="C1529" i="1"/>
  <c r="D1529" i="1" s="1"/>
  <c r="F1528" i="1"/>
  <c r="E1528" i="1"/>
  <c r="C1528" i="1"/>
  <c r="D1528" i="1" s="1"/>
  <c r="F1527" i="1"/>
  <c r="E1527" i="1"/>
  <c r="C1527" i="1"/>
  <c r="D1527" i="1" s="1"/>
  <c r="E1526" i="1"/>
  <c r="C1526" i="1"/>
  <c r="D1526" i="1" s="1"/>
  <c r="E1525" i="1"/>
  <c r="C1525" i="1"/>
  <c r="D1525" i="1" s="1"/>
  <c r="F1524" i="1"/>
  <c r="E1524" i="1"/>
  <c r="C1524" i="1"/>
  <c r="D1524" i="1" s="1"/>
  <c r="F1523" i="1"/>
  <c r="E1523" i="1"/>
  <c r="C1523" i="1"/>
  <c r="D1523" i="1" s="1"/>
  <c r="E1522" i="1"/>
  <c r="C1522" i="1"/>
  <c r="D1522" i="1" s="1"/>
  <c r="E1521" i="1"/>
  <c r="C1521" i="1"/>
  <c r="D1521" i="1" s="1"/>
  <c r="F1520" i="1"/>
  <c r="E1520" i="1"/>
  <c r="C1520" i="1"/>
  <c r="D1520" i="1" s="1"/>
  <c r="F1519" i="1"/>
  <c r="E1519" i="1"/>
  <c r="C1519" i="1"/>
  <c r="D1519" i="1" s="1"/>
  <c r="E1518" i="1"/>
  <c r="C1518" i="1"/>
  <c r="D1518" i="1" s="1"/>
  <c r="E1517" i="1"/>
  <c r="C1517" i="1"/>
  <c r="D1517" i="1" s="1"/>
  <c r="F1516" i="1"/>
  <c r="E1516" i="1"/>
  <c r="C1516" i="1"/>
  <c r="D1516" i="1" s="1"/>
  <c r="F1515" i="1"/>
  <c r="E1515" i="1"/>
  <c r="C1515" i="1"/>
  <c r="D1515" i="1" s="1"/>
  <c r="E1514" i="1"/>
  <c r="C1514" i="1"/>
  <c r="D1514" i="1" s="1"/>
  <c r="E1513" i="1"/>
  <c r="C1513" i="1"/>
  <c r="D1513" i="1" s="1"/>
  <c r="F1512" i="1"/>
  <c r="E1512" i="1"/>
  <c r="C1512" i="1"/>
  <c r="D1512" i="1" s="1"/>
  <c r="F1511" i="1"/>
  <c r="E1511" i="1"/>
  <c r="C1511" i="1"/>
  <c r="D1511" i="1" s="1"/>
  <c r="E1510" i="1"/>
  <c r="C1510" i="1"/>
  <c r="D1510" i="1" s="1"/>
  <c r="E1509" i="1"/>
  <c r="C1509" i="1"/>
  <c r="D1509" i="1" s="1"/>
  <c r="F1508" i="1"/>
  <c r="E1508" i="1"/>
  <c r="C1508" i="1"/>
  <c r="D1508" i="1" s="1"/>
  <c r="F1507" i="1"/>
  <c r="E1507" i="1"/>
  <c r="C1507" i="1"/>
  <c r="D1507" i="1" s="1"/>
  <c r="E1506" i="1"/>
  <c r="C1506" i="1"/>
  <c r="D1506" i="1" s="1"/>
  <c r="E1505" i="1"/>
  <c r="C1505" i="1"/>
  <c r="D1505" i="1" s="1"/>
  <c r="F1504" i="1"/>
  <c r="E1504" i="1"/>
  <c r="C1504" i="1"/>
  <c r="D1504" i="1" s="1"/>
  <c r="F1503" i="1"/>
  <c r="E1503" i="1"/>
  <c r="C1503" i="1"/>
  <c r="D1503" i="1" s="1"/>
  <c r="E1502" i="1"/>
  <c r="C1502" i="1"/>
  <c r="D1502" i="1" s="1"/>
  <c r="E1501" i="1"/>
  <c r="C1501" i="1"/>
  <c r="D1501" i="1" s="1"/>
  <c r="F1500" i="1"/>
  <c r="E1500" i="1"/>
  <c r="C1500" i="1"/>
  <c r="D1500" i="1" s="1"/>
  <c r="F1499" i="1"/>
  <c r="E1499" i="1"/>
  <c r="C1499" i="1"/>
  <c r="D1499" i="1" s="1"/>
  <c r="E1498" i="1"/>
  <c r="C1498" i="1"/>
  <c r="D1498" i="1" s="1"/>
  <c r="E1497" i="1"/>
  <c r="C1497" i="1"/>
  <c r="D1497" i="1" s="1"/>
  <c r="F1496" i="1"/>
  <c r="E1496" i="1"/>
  <c r="C1496" i="1"/>
  <c r="D1496" i="1" s="1"/>
  <c r="F1495" i="1"/>
  <c r="E1495" i="1"/>
  <c r="C1495" i="1"/>
  <c r="D1495" i="1" s="1"/>
  <c r="E1494" i="1"/>
  <c r="C1494" i="1"/>
  <c r="D1494" i="1" s="1"/>
  <c r="E1493" i="1"/>
  <c r="C1493" i="1"/>
  <c r="D1493" i="1" s="1"/>
  <c r="F1492" i="1"/>
  <c r="E1492" i="1"/>
  <c r="C1492" i="1"/>
  <c r="D1492" i="1" s="1"/>
  <c r="F1491" i="1"/>
  <c r="E1491" i="1"/>
  <c r="C1491" i="1"/>
  <c r="D1491" i="1" s="1"/>
  <c r="E1490" i="1"/>
  <c r="C1490" i="1"/>
  <c r="D1490" i="1" s="1"/>
  <c r="E1489" i="1"/>
  <c r="C1489" i="1"/>
  <c r="D1489" i="1" s="1"/>
  <c r="F1488" i="1"/>
  <c r="E1488" i="1"/>
  <c r="C1488" i="1"/>
  <c r="D1488" i="1" s="1"/>
  <c r="F1487" i="1"/>
  <c r="E1487" i="1"/>
  <c r="C1487" i="1"/>
  <c r="D1487" i="1" s="1"/>
  <c r="E1486" i="1"/>
  <c r="C1486" i="1"/>
  <c r="D1486" i="1" s="1"/>
  <c r="E1485" i="1"/>
  <c r="C1485" i="1"/>
  <c r="D1485" i="1" s="1"/>
  <c r="F1484" i="1"/>
  <c r="E1484" i="1"/>
  <c r="C1484" i="1"/>
  <c r="D1484" i="1" s="1"/>
  <c r="F1483" i="1"/>
  <c r="E1483" i="1"/>
  <c r="C1483" i="1"/>
  <c r="D1483" i="1" s="1"/>
  <c r="E1482" i="1"/>
  <c r="C1482" i="1"/>
  <c r="D1482" i="1" s="1"/>
  <c r="E1481" i="1"/>
  <c r="C1481" i="1"/>
  <c r="D1481" i="1" s="1"/>
  <c r="F1480" i="1"/>
  <c r="E1480" i="1"/>
  <c r="C1480" i="1"/>
  <c r="D1480" i="1" s="1"/>
  <c r="F1479" i="1"/>
  <c r="E1479" i="1"/>
  <c r="C1479" i="1"/>
  <c r="D1479" i="1" s="1"/>
  <c r="E1478" i="1"/>
  <c r="C1478" i="1"/>
  <c r="D1478" i="1" s="1"/>
  <c r="E1477" i="1"/>
  <c r="C1477" i="1"/>
  <c r="D1477" i="1" s="1"/>
  <c r="F1476" i="1"/>
  <c r="E1476" i="1"/>
  <c r="C1476" i="1"/>
  <c r="D1476" i="1" s="1"/>
  <c r="F1475" i="1"/>
  <c r="E1475" i="1"/>
  <c r="C1475" i="1"/>
  <c r="D1475" i="1" s="1"/>
  <c r="E1474" i="1"/>
  <c r="C1474" i="1"/>
  <c r="D1474" i="1" s="1"/>
  <c r="E1473" i="1"/>
  <c r="C1473" i="1"/>
  <c r="D1473" i="1" s="1"/>
  <c r="F1472" i="1"/>
  <c r="E1472" i="1"/>
  <c r="C1472" i="1"/>
  <c r="D1472" i="1" s="1"/>
  <c r="F1471" i="1"/>
  <c r="E1471" i="1"/>
  <c r="C1471" i="1"/>
  <c r="D1471" i="1" s="1"/>
  <c r="E1470" i="1"/>
  <c r="C1470" i="1"/>
  <c r="D1470" i="1" s="1"/>
  <c r="E1469" i="1"/>
  <c r="C1469" i="1"/>
  <c r="D1469" i="1" s="1"/>
  <c r="F1468" i="1"/>
  <c r="E1468" i="1"/>
  <c r="C1468" i="1"/>
  <c r="D1468" i="1" s="1"/>
  <c r="F1467" i="1"/>
  <c r="E1467" i="1"/>
  <c r="C1467" i="1"/>
  <c r="D1467" i="1" s="1"/>
  <c r="E1466" i="1"/>
  <c r="C1466" i="1"/>
  <c r="D1466" i="1" s="1"/>
  <c r="E1465" i="1"/>
  <c r="C1465" i="1"/>
  <c r="D1465" i="1" s="1"/>
  <c r="F1464" i="1"/>
  <c r="E1464" i="1"/>
  <c r="C1464" i="1"/>
  <c r="D1464" i="1" s="1"/>
  <c r="F1463" i="1"/>
  <c r="E1463" i="1"/>
  <c r="C1463" i="1"/>
  <c r="D1463" i="1" s="1"/>
  <c r="E1462" i="1"/>
  <c r="C1462" i="1"/>
  <c r="D1462" i="1" s="1"/>
  <c r="E1461" i="1"/>
  <c r="C1461" i="1"/>
  <c r="D1461" i="1" s="1"/>
  <c r="F1460" i="1"/>
  <c r="E1460" i="1"/>
  <c r="C1460" i="1"/>
  <c r="D1460" i="1" s="1"/>
  <c r="F1459" i="1"/>
  <c r="E1459" i="1"/>
  <c r="C1459" i="1"/>
  <c r="D1459" i="1" s="1"/>
  <c r="E1458" i="1"/>
  <c r="C1458" i="1"/>
  <c r="D1458" i="1" s="1"/>
  <c r="E1457" i="1"/>
  <c r="C1457" i="1"/>
  <c r="D1457" i="1" s="1"/>
  <c r="F1456" i="1"/>
  <c r="E1456" i="1"/>
  <c r="C1456" i="1"/>
  <c r="D1456" i="1" s="1"/>
  <c r="F1455" i="1"/>
  <c r="E1455" i="1"/>
  <c r="C1455" i="1"/>
  <c r="D1455" i="1" s="1"/>
  <c r="E1454" i="1"/>
  <c r="C1454" i="1"/>
  <c r="D1454" i="1" s="1"/>
  <c r="E1453" i="1"/>
  <c r="C1453" i="1"/>
  <c r="D1453" i="1" s="1"/>
  <c r="F1452" i="1"/>
  <c r="E1452" i="1"/>
  <c r="C1452" i="1"/>
  <c r="D1452" i="1" s="1"/>
  <c r="F1451" i="1"/>
  <c r="E1451" i="1"/>
  <c r="C1451" i="1"/>
  <c r="D1451" i="1" s="1"/>
  <c r="E1450" i="1"/>
  <c r="C1450" i="1"/>
  <c r="D1450" i="1" s="1"/>
  <c r="E1449" i="1"/>
  <c r="C1449" i="1"/>
  <c r="D1449" i="1" s="1"/>
  <c r="F1448" i="1"/>
  <c r="E1448" i="1"/>
  <c r="C1448" i="1"/>
  <c r="D1448" i="1" s="1"/>
  <c r="F1447" i="1"/>
  <c r="E1447" i="1"/>
  <c r="C1447" i="1"/>
  <c r="D1447" i="1" s="1"/>
  <c r="E1446" i="1"/>
  <c r="C1446" i="1"/>
  <c r="D1446" i="1" s="1"/>
  <c r="E1445" i="1"/>
  <c r="C1445" i="1"/>
  <c r="D1445" i="1" s="1"/>
  <c r="F1444" i="1"/>
  <c r="E1444" i="1"/>
  <c r="C1444" i="1"/>
  <c r="D1444" i="1" s="1"/>
  <c r="F1443" i="1"/>
  <c r="E1443" i="1"/>
  <c r="C1443" i="1"/>
  <c r="D1443" i="1" s="1"/>
  <c r="E1442" i="1"/>
  <c r="C1442" i="1"/>
  <c r="D1442" i="1" s="1"/>
  <c r="E1441" i="1"/>
  <c r="C1441" i="1"/>
  <c r="D1441" i="1" s="1"/>
  <c r="F1440" i="1"/>
  <c r="E1440" i="1"/>
  <c r="C1440" i="1"/>
  <c r="D1440" i="1" s="1"/>
  <c r="F1439" i="1"/>
  <c r="E1439" i="1"/>
  <c r="C1439" i="1"/>
  <c r="D1439" i="1" s="1"/>
  <c r="E1438" i="1"/>
  <c r="C1438" i="1"/>
  <c r="D1438" i="1" s="1"/>
  <c r="E1437" i="1"/>
  <c r="C1437" i="1"/>
  <c r="D1437" i="1" s="1"/>
  <c r="F1436" i="1"/>
  <c r="E1436" i="1"/>
  <c r="C1436" i="1"/>
  <c r="D1436" i="1" s="1"/>
  <c r="F1435" i="1"/>
  <c r="E1435" i="1"/>
  <c r="C1435" i="1"/>
  <c r="D1435" i="1" s="1"/>
  <c r="E1434" i="1"/>
  <c r="C1434" i="1"/>
  <c r="D1434" i="1" s="1"/>
  <c r="E1433" i="1"/>
  <c r="C1433" i="1"/>
  <c r="D1433" i="1" s="1"/>
  <c r="F1432" i="1"/>
  <c r="E1432" i="1"/>
  <c r="C1432" i="1"/>
  <c r="D1432" i="1" s="1"/>
  <c r="F1431" i="1"/>
  <c r="E1431" i="1"/>
  <c r="C1431" i="1"/>
  <c r="D1431" i="1" s="1"/>
  <c r="E1430" i="1"/>
  <c r="C1430" i="1"/>
  <c r="D1430" i="1" s="1"/>
  <c r="E1429" i="1"/>
  <c r="C1429" i="1"/>
  <c r="D1429" i="1" s="1"/>
  <c r="F1428" i="1"/>
  <c r="E1428" i="1"/>
  <c r="C1428" i="1"/>
  <c r="D1428" i="1" s="1"/>
  <c r="F1427" i="1"/>
  <c r="E1427" i="1"/>
  <c r="C1427" i="1"/>
  <c r="D1427" i="1" s="1"/>
  <c r="E1426" i="1"/>
  <c r="C1426" i="1"/>
  <c r="D1426" i="1" s="1"/>
  <c r="E1425" i="1"/>
  <c r="C1425" i="1"/>
  <c r="D1425" i="1" s="1"/>
  <c r="F1424" i="1"/>
  <c r="E1424" i="1"/>
  <c r="C1424" i="1"/>
  <c r="D1424" i="1" s="1"/>
  <c r="F1423" i="1"/>
  <c r="E1423" i="1"/>
  <c r="C1423" i="1"/>
  <c r="D1423" i="1" s="1"/>
  <c r="E1422" i="1"/>
  <c r="C1422" i="1"/>
  <c r="D1422" i="1" s="1"/>
  <c r="E1421" i="1"/>
  <c r="C1421" i="1"/>
  <c r="D1421" i="1" s="1"/>
  <c r="F1420" i="1"/>
  <c r="E1420" i="1"/>
  <c r="C1420" i="1"/>
  <c r="D1420" i="1" s="1"/>
  <c r="F1419" i="1"/>
  <c r="E1419" i="1"/>
  <c r="C1419" i="1"/>
  <c r="D1419" i="1" s="1"/>
  <c r="E1418" i="1"/>
  <c r="C1418" i="1"/>
  <c r="D1418" i="1" s="1"/>
  <c r="E1417" i="1"/>
  <c r="C1417" i="1"/>
  <c r="D1417" i="1" s="1"/>
  <c r="F1416" i="1"/>
  <c r="E1416" i="1"/>
  <c r="C1416" i="1"/>
  <c r="D1416" i="1" s="1"/>
  <c r="F1415" i="1"/>
  <c r="E1415" i="1"/>
  <c r="C1415" i="1"/>
  <c r="D1415" i="1" s="1"/>
  <c r="E1414" i="1"/>
  <c r="C1414" i="1"/>
  <c r="D1414" i="1" s="1"/>
  <c r="E1413" i="1"/>
  <c r="C1413" i="1"/>
  <c r="D1413" i="1" s="1"/>
  <c r="F1412" i="1"/>
  <c r="E1412" i="1"/>
  <c r="C1412" i="1"/>
  <c r="D1412" i="1" s="1"/>
  <c r="F1411" i="1"/>
  <c r="E1411" i="1"/>
  <c r="C1411" i="1"/>
  <c r="D1411" i="1" s="1"/>
  <c r="E1410" i="1"/>
  <c r="C1410" i="1"/>
  <c r="D1410" i="1" s="1"/>
  <c r="E1409" i="1"/>
  <c r="C1409" i="1"/>
  <c r="D1409" i="1" s="1"/>
  <c r="F1408" i="1"/>
  <c r="E1408" i="1"/>
  <c r="C1408" i="1"/>
  <c r="D1408" i="1" s="1"/>
  <c r="F1407" i="1"/>
  <c r="E1407" i="1"/>
  <c r="C1407" i="1"/>
  <c r="D1407" i="1" s="1"/>
  <c r="E1406" i="1"/>
  <c r="C1406" i="1"/>
  <c r="D1406" i="1" s="1"/>
  <c r="E1405" i="1"/>
  <c r="C1405" i="1"/>
  <c r="D1405" i="1" s="1"/>
  <c r="F1404" i="1"/>
  <c r="E1404" i="1"/>
  <c r="C1404" i="1"/>
  <c r="D1404" i="1" s="1"/>
  <c r="F1403" i="1"/>
  <c r="E1403" i="1"/>
  <c r="C1403" i="1"/>
  <c r="D1403" i="1" s="1"/>
  <c r="E1402" i="1"/>
  <c r="C1402" i="1"/>
  <c r="D1402" i="1" s="1"/>
  <c r="E1401" i="1"/>
  <c r="C1401" i="1"/>
  <c r="D1401" i="1" s="1"/>
  <c r="F1400" i="1"/>
  <c r="E1400" i="1"/>
  <c r="C1400" i="1"/>
  <c r="D1400" i="1" s="1"/>
  <c r="F1399" i="1"/>
  <c r="E1399" i="1"/>
  <c r="C1399" i="1"/>
  <c r="D1399" i="1" s="1"/>
  <c r="E1398" i="1"/>
  <c r="C1398" i="1"/>
  <c r="D1398" i="1" s="1"/>
  <c r="E1397" i="1"/>
  <c r="C1397" i="1"/>
  <c r="D1397" i="1" s="1"/>
  <c r="F1396" i="1"/>
  <c r="E1396" i="1"/>
  <c r="C1396" i="1"/>
  <c r="D1396" i="1" s="1"/>
  <c r="F1395" i="1"/>
  <c r="E1395" i="1"/>
  <c r="C1395" i="1"/>
  <c r="D1395" i="1" s="1"/>
  <c r="E1394" i="1"/>
  <c r="C1394" i="1"/>
  <c r="D1394" i="1" s="1"/>
  <c r="E1393" i="1"/>
  <c r="C1393" i="1"/>
  <c r="D1393" i="1" s="1"/>
  <c r="F1392" i="1"/>
  <c r="E1392" i="1"/>
  <c r="C1392" i="1"/>
  <c r="D1392" i="1" s="1"/>
  <c r="F1391" i="1"/>
  <c r="E1391" i="1"/>
  <c r="C1391" i="1"/>
  <c r="D1391" i="1" s="1"/>
  <c r="E1390" i="1"/>
  <c r="C1390" i="1"/>
  <c r="D1390" i="1" s="1"/>
  <c r="E1389" i="1"/>
  <c r="C1389" i="1"/>
  <c r="D1389" i="1" s="1"/>
  <c r="F1388" i="1"/>
  <c r="E1388" i="1"/>
  <c r="C1388" i="1"/>
  <c r="D1388" i="1" s="1"/>
  <c r="F1387" i="1"/>
  <c r="E1387" i="1"/>
  <c r="C1387" i="1"/>
  <c r="D1387" i="1" s="1"/>
  <c r="E1386" i="1"/>
  <c r="C1386" i="1"/>
  <c r="D1386" i="1" s="1"/>
  <c r="E1385" i="1"/>
  <c r="C1385" i="1"/>
  <c r="D1385" i="1" s="1"/>
  <c r="F1384" i="1"/>
  <c r="E1384" i="1"/>
  <c r="C1384" i="1"/>
  <c r="D1384" i="1" s="1"/>
  <c r="F1383" i="1"/>
  <c r="E1383" i="1"/>
  <c r="C1383" i="1"/>
  <c r="D1383" i="1" s="1"/>
  <c r="E1382" i="1"/>
  <c r="C1382" i="1"/>
  <c r="D1382" i="1" s="1"/>
  <c r="E1381" i="1"/>
  <c r="C1381" i="1"/>
  <c r="D1381" i="1" s="1"/>
  <c r="F1380" i="1"/>
  <c r="E1380" i="1"/>
  <c r="C1380" i="1"/>
  <c r="D1380" i="1" s="1"/>
  <c r="F1379" i="1"/>
  <c r="E1379" i="1"/>
  <c r="C1379" i="1"/>
  <c r="D1379" i="1" s="1"/>
  <c r="E1378" i="1"/>
  <c r="C1378" i="1"/>
  <c r="D1378" i="1" s="1"/>
  <c r="E1377" i="1"/>
  <c r="C1377" i="1"/>
  <c r="D1377" i="1" s="1"/>
  <c r="F1376" i="1"/>
  <c r="E1376" i="1"/>
  <c r="C1376" i="1"/>
  <c r="D1376" i="1" s="1"/>
  <c r="F1375" i="1"/>
  <c r="E1375" i="1"/>
  <c r="C1375" i="1"/>
  <c r="D1375" i="1" s="1"/>
  <c r="E1374" i="1"/>
  <c r="C1374" i="1"/>
  <c r="D1374" i="1" s="1"/>
  <c r="E1373" i="1"/>
  <c r="C1373" i="1"/>
  <c r="D1373" i="1" s="1"/>
  <c r="F1372" i="1"/>
  <c r="E1372" i="1"/>
  <c r="C1372" i="1"/>
  <c r="D1372" i="1" s="1"/>
  <c r="F1371" i="1"/>
  <c r="E1371" i="1"/>
  <c r="C1371" i="1"/>
  <c r="D1371" i="1" s="1"/>
  <c r="E1370" i="1"/>
  <c r="C1370" i="1"/>
  <c r="D1370" i="1" s="1"/>
  <c r="E1369" i="1"/>
  <c r="C1369" i="1"/>
  <c r="D1369" i="1" s="1"/>
  <c r="F1368" i="1"/>
  <c r="E1368" i="1"/>
  <c r="C1368" i="1"/>
  <c r="D1368" i="1" s="1"/>
  <c r="F1367" i="1"/>
  <c r="E1367" i="1"/>
  <c r="C1367" i="1"/>
  <c r="D1367" i="1" s="1"/>
  <c r="E1366" i="1"/>
  <c r="C1366" i="1"/>
  <c r="D1366" i="1" s="1"/>
  <c r="E1365" i="1"/>
  <c r="C1365" i="1"/>
  <c r="D1365" i="1" s="1"/>
  <c r="F1364" i="1"/>
  <c r="E1364" i="1"/>
  <c r="C1364" i="1"/>
  <c r="D1364" i="1" s="1"/>
  <c r="F1363" i="1"/>
  <c r="E1363" i="1"/>
  <c r="C1363" i="1"/>
  <c r="D1363" i="1" s="1"/>
  <c r="E1362" i="1"/>
  <c r="C1362" i="1"/>
  <c r="D1362" i="1" s="1"/>
  <c r="E1361" i="1"/>
  <c r="C1361" i="1"/>
  <c r="D1361" i="1" s="1"/>
  <c r="F1360" i="1"/>
  <c r="E1360" i="1"/>
  <c r="C1360" i="1"/>
  <c r="D1360" i="1" s="1"/>
  <c r="F1359" i="1"/>
  <c r="E1359" i="1"/>
  <c r="C1359" i="1"/>
  <c r="D1359" i="1" s="1"/>
  <c r="E1358" i="1"/>
  <c r="C1358" i="1"/>
  <c r="D1358" i="1" s="1"/>
  <c r="E1357" i="1"/>
  <c r="C1357" i="1"/>
  <c r="D1357" i="1" s="1"/>
  <c r="F1356" i="1"/>
  <c r="E1356" i="1"/>
  <c r="C1356" i="1"/>
  <c r="D1356" i="1" s="1"/>
  <c r="F1355" i="1"/>
  <c r="E1355" i="1"/>
  <c r="C1355" i="1"/>
  <c r="D1355" i="1" s="1"/>
  <c r="E1354" i="1"/>
  <c r="C1354" i="1"/>
  <c r="D1354" i="1" s="1"/>
  <c r="E1353" i="1"/>
  <c r="C1353" i="1"/>
  <c r="D1353" i="1" s="1"/>
  <c r="F1352" i="1"/>
  <c r="E1352" i="1"/>
  <c r="C1352" i="1"/>
  <c r="D1352" i="1" s="1"/>
  <c r="F1351" i="1"/>
  <c r="E1351" i="1"/>
  <c r="C1351" i="1"/>
  <c r="D1351" i="1" s="1"/>
  <c r="E1350" i="1"/>
  <c r="C1350" i="1"/>
  <c r="D1350" i="1" s="1"/>
  <c r="E1349" i="1"/>
  <c r="C1349" i="1"/>
  <c r="D1349" i="1" s="1"/>
  <c r="F1348" i="1"/>
  <c r="E1348" i="1"/>
  <c r="C1348" i="1"/>
  <c r="D1348" i="1" s="1"/>
  <c r="F1347" i="1"/>
  <c r="E1347" i="1"/>
  <c r="C1347" i="1"/>
  <c r="D1347" i="1" s="1"/>
  <c r="E1346" i="1"/>
  <c r="C1346" i="1"/>
  <c r="D1346" i="1" s="1"/>
  <c r="E1345" i="1"/>
  <c r="C1345" i="1"/>
  <c r="D1345" i="1" s="1"/>
  <c r="F1344" i="1"/>
  <c r="E1344" i="1"/>
  <c r="C1344" i="1"/>
  <c r="D1344" i="1" s="1"/>
  <c r="F1343" i="1"/>
  <c r="E1343" i="1"/>
  <c r="C1343" i="1"/>
  <c r="D1343" i="1" s="1"/>
  <c r="E1342" i="1"/>
  <c r="C1342" i="1"/>
  <c r="D1342" i="1" s="1"/>
  <c r="E1341" i="1"/>
  <c r="C1341" i="1"/>
  <c r="D1341" i="1" s="1"/>
  <c r="F1340" i="1"/>
  <c r="E1340" i="1"/>
  <c r="C1340" i="1"/>
  <c r="D1340" i="1" s="1"/>
  <c r="F1339" i="1"/>
  <c r="E1339" i="1"/>
  <c r="C1339" i="1"/>
  <c r="D1339" i="1" s="1"/>
  <c r="E1338" i="1"/>
  <c r="C1338" i="1"/>
  <c r="D1338" i="1" s="1"/>
  <c r="E1337" i="1"/>
  <c r="C1337" i="1"/>
  <c r="D1337" i="1" s="1"/>
  <c r="F1336" i="1"/>
  <c r="E1336" i="1"/>
  <c r="C1336" i="1"/>
  <c r="D1336" i="1" s="1"/>
  <c r="F1335" i="1"/>
  <c r="E1335" i="1"/>
  <c r="C1335" i="1"/>
  <c r="D1335" i="1" s="1"/>
  <c r="E1334" i="1"/>
  <c r="C1334" i="1"/>
  <c r="D1334" i="1" s="1"/>
  <c r="E1333" i="1"/>
  <c r="C1333" i="1"/>
  <c r="D1333" i="1" s="1"/>
  <c r="F1332" i="1"/>
  <c r="E1332" i="1"/>
  <c r="C1332" i="1"/>
  <c r="D1332" i="1" s="1"/>
  <c r="F1331" i="1"/>
  <c r="E1331" i="1"/>
  <c r="C1331" i="1"/>
  <c r="D1331" i="1" s="1"/>
  <c r="E1330" i="1"/>
  <c r="C1330" i="1"/>
  <c r="D1330" i="1" s="1"/>
  <c r="E1329" i="1"/>
  <c r="C1329" i="1"/>
  <c r="D1329" i="1" s="1"/>
  <c r="F1328" i="1"/>
  <c r="E1328" i="1"/>
  <c r="C1328" i="1"/>
  <c r="D1328" i="1" s="1"/>
  <c r="F1327" i="1"/>
  <c r="E1327" i="1"/>
  <c r="C1327" i="1"/>
  <c r="D1327" i="1" s="1"/>
  <c r="E1326" i="1"/>
  <c r="C1326" i="1"/>
  <c r="D1326" i="1" s="1"/>
  <c r="E1325" i="1"/>
  <c r="C1325" i="1"/>
  <c r="D1325" i="1" s="1"/>
  <c r="F1324" i="1"/>
  <c r="E1324" i="1"/>
  <c r="C1324" i="1"/>
  <c r="D1324" i="1" s="1"/>
  <c r="F1323" i="1"/>
  <c r="E1323" i="1"/>
  <c r="C1323" i="1"/>
  <c r="D1323" i="1" s="1"/>
  <c r="E1322" i="1"/>
  <c r="C1322" i="1"/>
  <c r="D1322" i="1" s="1"/>
  <c r="E1321" i="1"/>
  <c r="C1321" i="1"/>
  <c r="D1321" i="1" s="1"/>
  <c r="F1320" i="1"/>
  <c r="E1320" i="1"/>
  <c r="C1320" i="1"/>
  <c r="D1320" i="1" s="1"/>
  <c r="F1319" i="1"/>
  <c r="E1319" i="1"/>
  <c r="C1319" i="1"/>
  <c r="D1319" i="1" s="1"/>
  <c r="E1318" i="1"/>
  <c r="C1318" i="1"/>
  <c r="D1318" i="1" s="1"/>
  <c r="E1317" i="1"/>
  <c r="C1317" i="1"/>
  <c r="D1317" i="1" s="1"/>
  <c r="F1316" i="1"/>
  <c r="E1316" i="1"/>
  <c r="C1316" i="1"/>
  <c r="D1316" i="1" s="1"/>
  <c r="F1315" i="1"/>
  <c r="E1315" i="1"/>
  <c r="C1315" i="1"/>
  <c r="D1315" i="1" s="1"/>
  <c r="E1314" i="1"/>
  <c r="C1314" i="1"/>
  <c r="D1314" i="1" s="1"/>
  <c r="E1313" i="1"/>
  <c r="C1313" i="1"/>
  <c r="D1313" i="1" s="1"/>
  <c r="F1312" i="1"/>
  <c r="E1312" i="1"/>
  <c r="C1312" i="1"/>
  <c r="D1312" i="1" s="1"/>
  <c r="F1311" i="1"/>
  <c r="E1311" i="1"/>
  <c r="C1311" i="1"/>
  <c r="D1311" i="1" s="1"/>
  <c r="E1310" i="1"/>
  <c r="C1310" i="1"/>
  <c r="D1310" i="1" s="1"/>
  <c r="E1309" i="1"/>
  <c r="C1309" i="1"/>
  <c r="D1309" i="1" s="1"/>
  <c r="F1308" i="1"/>
  <c r="E1308" i="1"/>
  <c r="C1308" i="1"/>
  <c r="D1308" i="1" s="1"/>
  <c r="F1307" i="1"/>
  <c r="E1307" i="1"/>
  <c r="C1307" i="1"/>
  <c r="D1307" i="1" s="1"/>
  <c r="E1306" i="1"/>
  <c r="C1306" i="1"/>
  <c r="D1306" i="1" s="1"/>
  <c r="E1305" i="1"/>
  <c r="C1305" i="1"/>
  <c r="D1305" i="1" s="1"/>
  <c r="F1304" i="1"/>
  <c r="E1304" i="1"/>
  <c r="C1304" i="1"/>
  <c r="D1304" i="1" s="1"/>
  <c r="F1303" i="1"/>
  <c r="E1303" i="1"/>
  <c r="C1303" i="1"/>
  <c r="D1303" i="1" s="1"/>
  <c r="E1302" i="1"/>
  <c r="C1302" i="1"/>
  <c r="D1302" i="1" s="1"/>
  <c r="E1301" i="1"/>
  <c r="C1301" i="1"/>
  <c r="D1301" i="1" s="1"/>
  <c r="F1300" i="1"/>
  <c r="E1300" i="1"/>
  <c r="C1300" i="1"/>
  <c r="D1300" i="1" s="1"/>
  <c r="F1299" i="1"/>
  <c r="E1299" i="1"/>
  <c r="C1299" i="1"/>
  <c r="D1299" i="1" s="1"/>
  <c r="E1298" i="1"/>
  <c r="C1298" i="1"/>
  <c r="D1298" i="1" s="1"/>
  <c r="E1297" i="1"/>
  <c r="C1297" i="1"/>
  <c r="D1297" i="1" s="1"/>
  <c r="F1296" i="1"/>
  <c r="E1296" i="1"/>
  <c r="C1296" i="1"/>
  <c r="D1296" i="1" s="1"/>
  <c r="F1295" i="1"/>
  <c r="E1295" i="1"/>
  <c r="C1295" i="1"/>
  <c r="D1295" i="1" s="1"/>
  <c r="E1294" i="1"/>
  <c r="C1294" i="1"/>
  <c r="D1294" i="1" s="1"/>
  <c r="E1293" i="1"/>
  <c r="C1293" i="1"/>
  <c r="D1293" i="1" s="1"/>
  <c r="F1292" i="1"/>
  <c r="E1292" i="1"/>
  <c r="C1292" i="1"/>
  <c r="D1292" i="1" s="1"/>
  <c r="F1291" i="1"/>
  <c r="E1291" i="1"/>
  <c r="C1291" i="1"/>
  <c r="D1291" i="1" s="1"/>
  <c r="E1290" i="1"/>
  <c r="C1290" i="1"/>
  <c r="D1290" i="1" s="1"/>
  <c r="E1289" i="1"/>
  <c r="C1289" i="1"/>
  <c r="D1289" i="1" s="1"/>
  <c r="F1288" i="1"/>
  <c r="E1288" i="1"/>
  <c r="C1288" i="1"/>
  <c r="D1288" i="1" s="1"/>
  <c r="F1287" i="1"/>
  <c r="E1287" i="1"/>
  <c r="C1287" i="1"/>
  <c r="D1287" i="1" s="1"/>
  <c r="E1286" i="1"/>
  <c r="C1286" i="1"/>
  <c r="D1286" i="1" s="1"/>
  <c r="E1285" i="1"/>
  <c r="C1285" i="1"/>
  <c r="D1285" i="1" s="1"/>
  <c r="F1284" i="1"/>
  <c r="E1284" i="1"/>
  <c r="C1284" i="1"/>
  <c r="D1284" i="1" s="1"/>
  <c r="F1283" i="1"/>
  <c r="E1283" i="1"/>
  <c r="C1283" i="1"/>
  <c r="D1283" i="1" s="1"/>
  <c r="E1282" i="1"/>
  <c r="C1282" i="1"/>
  <c r="D1282" i="1" s="1"/>
  <c r="E1281" i="1"/>
  <c r="C1281" i="1"/>
  <c r="D1281" i="1" s="1"/>
  <c r="F1280" i="1"/>
  <c r="E1280" i="1"/>
  <c r="C1280" i="1"/>
  <c r="D1280" i="1" s="1"/>
  <c r="F1279" i="1"/>
  <c r="E1279" i="1"/>
  <c r="C1279" i="1"/>
  <c r="D1279" i="1" s="1"/>
  <c r="E1278" i="1"/>
  <c r="C1278" i="1"/>
  <c r="D1278" i="1" s="1"/>
  <c r="E1277" i="1"/>
  <c r="C1277" i="1"/>
  <c r="D1277" i="1" s="1"/>
  <c r="F1276" i="1"/>
  <c r="E1276" i="1"/>
  <c r="C1276" i="1"/>
  <c r="D1276" i="1" s="1"/>
  <c r="F1275" i="1"/>
  <c r="E1275" i="1"/>
  <c r="C1275" i="1"/>
  <c r="D1275" i="1" s="1"/>
  <c r="E1274" i="1"/>
  <c r="C1274" i="1"/>
  <c r="D1274" i="1" s="1"/>
  <c r="E1273" i="1"/>
  <c r="C1273" i="1"/>
  <c r="D1273" i="1" s="1"/>
  <c r="F1272" i="1"/>
  <c r="E1272" i="1"/>
  <c r="C1272" i="1"/>
  <c r="D1272" i="1" s="1"/>
  <c r="F1271" i="1"/>
  <c r="E1271" i="1"/>
  <c r="C1271" i="1"/>
  <c r="D1271" i="1" s="1"/>
  <c r="E1270" i="1"/>
  <c r="C1270" i="1"/>
  <c r="D1270" i="1" s="1"/>
  <c r="E1269" i="1"/>
  <c r="C1269" i="1"/>
  <c r="D1269" i="1" s="1"/>
  <c r="F1268" i="1"/>
  <c r="E1268" i="1"/>
  <c r="C1268" i="1"/>
  <c r="D1268" i="1" s="1"/>
  <c r="F1267" i="1"/>
  <c r="E1267" i="1"/>
  <c r="C1267" i="1"/>
  <c r="D1267" i="1" s="1"/>
  <c r="E1266" i="1"/>
  <c r="C1266" i="1"/>
  <c r="D1266" i="1" s="1"/>
  <c r="E1265" i="1"/>
  <c r="C1265" i="1"/>
  <c r="D1265" i="1" s="1"/>
  <c r="F1264" i="1"/>
  <c r="E1264" i="1"/>
  <c r="C1264" i="1"/>
  <c r="D1264" i="1" s="1"/>
  <c r="F1263" i="1"/>
  <c r="E1263" i="1"/>
  <c r="C1263" i="1"/>
  <c r="D1263" i="1" s="1"/>
  <c r="E1262" i="1"/>
  <c r="C1262" i="1"/>
  <c r="D1262" i="1" s="1"/>
  <c r="E1261" i="1"/>
  <c r="C1261" i="1"/>
  <c r="D1261" i="1" s="1"/>
  <c r="F1260" i="1"/>
  <c r="E1260" i="1"/>
  <c r="C1260" i="1"/>
  <c r="D1260" i="1" s="1"/>
  <c r="F1259" i="1"/>
  <c r="E1259" i="1"/>
  <c r="C1259" i="1"/>
  <c r="D1259" i="1" s="1"/>
  <c r="E1258" i="1"/>
  <c r="C1258" i="1"/>
  <c r="D1258" i="1" s="1"/>
  <c r="E1257" i="1"/>
  <c r="C1257" i="1"/>
  <c r="D1257" i="1" s="1"/>
  <c r="F1256" i="1"/>
  <c r="E1256" i="1"/>
  <c r="C1256" i="1"/>
  <c r="D1256" i="1" s="1"/>
  <c r="F1255" i="1"/>
  <c r="E1255" i="1"/>
  <c r="C1255" i="1"/>
  <c r="D1255" i="1" s="1"/>
  <c r="E1254" i="1"/>
  <c r="C1254" i="1"/>
  <c r="D1254" i="1" s="1"/>
  <c r="E1253" i="1"/>
  <c r="C1253" i="1"/>
  <c r="D1253" i="1" s="1"/>
  <c r="F1252" i="1"/>
  <c r="E1252" i="1"/>
  <c r="C1252" i="1"/>
  <c r="D1252" i="1" s="1"/>
  <c r="F1251" i="1"/>
  <c r="E1251" i="1"/>
  <c r="C1251" i="1"/>
  <c r="D1251" i="1" s="1"/>
  <c r="E1250" i="1"/>
  <c r="C1250" i="1"/>
  <c r="D1250" i="1" s="1"/>
  <c r="E1249" i="1"/>
  <c r="C1249" i="1"/>
  <c r="D1249" i="1" s="1"/>
  <c r="F1248" i="1"/>
  <c r="E1248" i="1"/>
  <c r="C1248" i="1"/>
  <c r="D1248" i="1" s="1"/>
  <c r="F1247" i="1"/>
  <c r="E1247" i="1"/>
  <c r="C1247" i="1"/>
  <c r="D1247" i="1" s="1"/>
  <c r="E1246" i="1"/>
  <c r="C1246" i="1"/>
  <c r="D1246" i="1" s="1"/>
  <c r="E1245" i="1"/>
  <c r="C1245" i="1"/>
  <c r="D1245" i="1" s="1"/>
  <c r="F1244" i="1"/>
  <c r="E1244" i="1"/>
  <c r="C1244" i="1"/>
  <c r="D1244" i="1" s="1"/>
  <c r="F1243" i="1"/>
  <c r="E1243" i="1"/>
  <c r="C1243" i="1"/>
  <c r="D1243" i="1" s="1"/>
  <c r="E1242" i="1"/>
  <c r="C1242" i="1"/>
  <c r="D1242" i="1" s="1"/>
  <c r="E1241" i="1"/>
  <c r="C1241" i="1"/>
  <c r="D1241" i="1" s="1"/>
  <c r="F1240" i="1"/>
  <c r="E1240" i="1"/>
  <c r="C1240" i="1"/>
  <c r="D1240" i="1" s="1"/>
  <c r="F1239" i="1"/>
  <c r="E1239" i="1"/>
  <c r="C1239" i="1"/>
  <c r="D1239" i="1" s="1"/>
  <c r="E1238" i="1"/>
  <c r="C1238" i="1"/>
  <c r="D1238" i="1" s="1"/>
  <c r="E1237" i="1"/>
  <c r="C1237" i="1"/>
  <c r="D1237" i="1" s="1"/>
  <c r="F1236" i="1"/>
  <c r="E1236" i="1"/>
  <c r="C1236" i="1"/>
  <c r="D1236" i="1" s="1"/>
  <c r="F1235" i="1"/>
  <c r="E1235" i="1"/>
  <c r="C1235" i="1"/>
  <c r="D1235" i="1" s="1"/>
  <c r="E1234" i="1"/>
  <c r="C1234" i="1"/>
  <c r="D1234" i="1" s="1"/>
  <c r="E1233" i="1"/>
  <c r="C1233" i="1"/>
  <c r="D1233" i="1" s="1"/>
  <c r="F1232" i="1"/>
  <c r="E1232" i="1"/>
  <c r="C1232" i="1"/>
  <c r="D1232" i="1" s="1"/>
  <c r="F1231" i="1"/>
  <c r="E1231" i="1"/>
  <c r="C1231" i="1"/>
  <c r="D1231" i="1" s="1"/>
  <c r="E1230" i="1"/>
  <c r="C1230" i="1"/>
  <c r="D1230" i="1" s="1"/>
  <c r="E1229" i="1"/>
  <c r="C1229" i="1"/>
  <c r="D1229" i="1" s="1"/>
  <c r="F1228" i="1"/>
  <c r="E1228" i="1"/>
  <c r="C1228" i="1"/>
  <c r="D1228" i="1" s="1"/>
  <c r="F1227" i="1"/>
  <c r="E1227" i="1"/>
  <c r="C1227" i="1"/>
  <c r="D1227" i="1" s="1"/>
  <c r="E1226" i="1"/>
  <c r="C1226" i="1"/>
  <c r="D1226" i="1" s="1"/>
  <c r="E1225" i="1"/>
  <c r="C1225" i="1"/>
  <c r="D1225" i="1" s="1"/>
  <c r="F1224" i="1"/>
  <c r="E1224" i="1"/>
  <c r="C1224" i="1"/>
  <c r="D1224" i="1" s="1"/>
  <c r="F1223" i="1"/>
  <c r="E1223" i="1"/>
  <c r="C1223" i="1"/>
  <c r="D1223" i="1" s="1"/>
  <c r="E1222" i="1"/>
  <c r="C1222" i="1"/>
  <c r="D1222" i="1" s="1"/>
  <c r="E1221" i="1"/>
  <c r="C1221" i="1"/>
  <c r="D1221" i="1" s="1"/>
  <c r="F1220" i="1"/>
  <c r="E1220" i="1"/>
  <c r="C1220" i="1"/>
  <c r="D1220" i="1" s="1"/>
  <c r="F1219" i="1"/>
  <c r="E1219" i="1"/>
  <c r="C1219" i="1"/>
  <c r="D1219" i="1" s="1"/>
  <c r="E1218" i="1"/>
  <c r="C1218" i="1"/>
  <c r="D1218" i="1" s="1"/>
  <c r="E1217" i="1"/>
  <c r="C1217" i="1"/>
  <c r="D1217" i="1" s="1"/>
  <c r="F1216" i="1"/>
  <c r="E1216" i="1"/>
  <c r="C1216" i="1"/>
  <c r="D1216" i="1" s="1"/>
  <c r="F1215" i="1"/>
  <c r="E1215" i="1"/>
  <c r="C1215" i="1"/>
  <c r="D1215" i="1" s="1"/>
  <c r="E1214" i="1"/>
  <c r="C1214" i="1"/>
  <c r="D1214" i="1" s="1"/>
  <c r="E1213" i="1"/>
  <c r="C1213" i="1"/>
  <c r="D1213" i="1" s="1"/>
  <c r="F1212" i="1"/>
  <c r="E1212" i="1"/>
  <c r="C1212" i="1"/>
  <c r="D1212" i="1" s="1"/>
  <c r="F1211" i="1"/>
  <c r="E1211" i="1"/>
  <c r="C1211" i="1"/>
  <c r="D1211" i="1" s="1"/>
  <c r="E1210" i="1"/>
  <c r="C1210" i="1"/>
  <c r="D1210" i="1" s="1"/>
  <c r="E1209" i="1"/>
  <c r="C1209" i="1"/>
  <c r="D1209" i="1" s="1"/>
  <c r="F1208" i="1"/>
  <c r="E1208" i="1"/>
  <c r="C1208" i="1"/>
  <c r="D1208" i="1" s="1"/>
  <c r="F1207" i="1"/>
  <c r="E1207" i="1"/>
  <c r="C1207" i="1"/>
  <c r="D1207" i="1" s="1"/>
  <c r="E1206" i="1"/>
  <c r="C1206" i="1"/>
  <c r="D1206" i="1" s="1"/>
  <c r="E1205" i="1"/>
  <c r="C1205" i="1"/>
  <c r="D1205" i="1" s="1"/>
  <c r="F1204" i="1"/>
  <c r="E1204" i="1"/>
  <c r="C1204" i="1"/>
  <c r="D1204" i="1" s="1"/>
  <c r="F1203" i="1"/>
  <c r="E1203" i="1"/>
  <c r="C1203" i="1"/>
  <c r="D1203" i="1" s="1"/>
  <c r="E1202" i="1"/>
  <c r="C1202" i="1"/>
  <c r="D1202" i="1" s="1"/>
  <c r="E1201" i="1"/>
  <c r="C1201" i="1"/>
  <c r="D1201" i="1" s="1"/>
  <c r="F1200" i="1"/>
  <c r="E1200" i="1"/>
  <c r="C1200" i="1"/>
  <c r="D1200" i="1" s="1"/>
  <c r="F1199" i="1"/>
  <c r="E1199" i="1"/>
  <c r="C1199" i="1"/>
  <c r="D1199" i="1" s="1"/>
  <c r="E1198" i="1"/>
  <c r="C1198" i="1"/>
  <c r="D1198" i="1" s="1"/>
  <c r="E1197" i="1"/>
  <c r="C1197" i="1"/>
  <c r="D1197" i="1" s="1"/>
  <c r="F1196" i="1"/>
  <c r="E1196" i="1"/>
  <c r="C1196" i="1"/>
  <c r="D1196" i="1" s="1"/>
  <c r="F1195" i="1"/>
  <c r="E1195" i="1"/>
  <c r="C1195" i="1"/>
  <c r="D1195" i="1" s="1"/>
  <c r="E1194" i="1"/>
  <c r="C1194" i="1"/>
  <c r="D1194" i="1" s="1"/>
  <c r="E1193" i="1"/>
  <c r="C1193" i="1"/>
  <c r="D1193" i="1" s="1"/>
  <c r="F1192" i="1"/>
  <c r="E1192" i="1"/>
  <c r="C1192" i="1"/>
  <c r="D1192" i="1" s="1"/>
  <c r="F1191" i="1"/>
  <c r="E1191" i="1"/>
  <c r="C1191" i="1"/>
  <c r="D1191" i="1" s="1"/>
  <c r="E1190" i="1"/>
  <c r="C1190" i="1"/>
  <c r="D1190" i="1" s="1"/>
  <c r="E1189" i="1"/>
  <c r="C1189" i="1"/>
  <c r="D1189" i="1" s="1"/>
  <c r="F1188" i="1"/>
  <c r="E1188" i="1"/>
  <c r="C1188" i="1"/>
  <c r="D1188" i="1" s="1"/>
  <c r="F1187" i="1"/>
  <c r="E1187" i="1"/>
  <c r="C1187" i="1"/>
  <c r="D1187" i="1" s="1"/>
  <c r="E1186" i="1"/>
  <c r="C1186" i="1"/>
  <c r="D1186" i="1" s="1"/>
  <c r="E1185" i="1"/>
  <c r="C1185" i="1"/>
  <c r="D1185" i="1" s="1"/>
  <c r="F1184" i="1"/>
  <c r="E1184" i="1"/>
  <c r="C1184" i="1"/>
  <c r="D1184" i="1" s="1"/>
  <c r="F1183" i="1"/>
  <c r="E1183" i="1"/>
  <c r="C1183" i="1"/>
  <c r="D1183" i="1" s="1"/>
  <c r="E1182" i="1"/>
  <c r="C1182" i="1"/>
  <c r="D1182" i="1" s="1"/>
  <c r="E1181" i="1"/>
  <c r="C1181" i="1"/>
  <c r="D1181" i="1" s="1"/>
  <c r="F1180" i="1"/>
  <c r="E1180" i="1"/>
  <c r="C1180" i="1"/>
  <c r="D1180" i="1" s="1"/>
  <c r="F1179" i="1"/>
  <c r="E1179" i="1"/>
  <c r="C1179" i="1"/>
  <c r="D1179" i="1" s="1"/>
  <c r="E1178" i="1"/>
  <c r="C1178" i="1"/>
  <c r="D1178" i="1" s="1"/>
  <c r="E1177" i="1"/>
  <c r="C1177" i="1"/>
  <c r="D1177" i="1" s="1"/>
  <c r="F1176" i="1"/>
  <c r="E1176" i="1"/>
  <c r="C1176" i="1"/>
  <c r="D1176" i="1" s="1"/>
  <c r="F1175" i="1"/>
  <c r="E1175" i="1"/>
  <c r="C1175" i="1"/>
  <c r="D1175" i="1" s="1"/>
  <c r="E1174" i="1"/>
  <c r="C1174" i="1"/>
  <c r="D1174" i="1" s="1"/>
  <c r="E1173" i="1"/>
  <c r="C1173" i="1"/>
  <c r="D1173" i="1" s="1"/>
  <c r="F1172" i="1"/>
  <c r="E1172" i="1"/>
  <c r="C1172" i="1"/>
  <c r="D1172" i="1" s="1"/>
  <c r="F1171" i="1"/>
  <c r="E1171" i="1"/>
  <c r="C1171" i="1"/>
  <c r="D1171" i="1" s="1"/>
  <c r="E1170" i="1"/>
  <c r="C1170" i="1"/>
  <c r="D1170" i="1" s="1"/>
  <c r="E1169" i="1"/>
  <c r="C1169" i="1"/>
  <c r="D1169" i="1" s="1"/>
  <c r="F1168" i="1"/>
  <c r="E1168" i="1"/>
  <c r="C1168" i="1"/>
  <c r="D1168" i="1" s="1"/>
  <c r="F1167" i="1"/>
  <c r="E1167" i="1"/>
  <c r="C1167" i="1"/>
  <c r="D1167" i="1" s="1"/>
  <c r="E1166" i="1"/>
  <c r="C1166" i="1"/>
  <c r="D1166" i="1" s="1"/>
  <c r="E1165" i="1"/>
  <c r="C1165" i="1"/>
  <c r="D1165" i="1" s="1"/>
  <c r="F1164" i="1"/>
  <c r="E1164" i="1"/>
  <c r="C1164" i="1"/>
  <c r="D1164" i="1" s="1"/>
  <c r="F1163" i="1"/>
  <c r="E1163" i="1"/>
  <c r="C1163" i="1"/>
  <c r="D1163" i="1" s="1"/>
  <c r="E1162" i="1"/>
  <c r="C1162" i="1"/>
  <c r="D1162" i="1" s="1"/>
  <c r="E1161" i="1"/>
  <c r="C1161" i="1"/>
  <c r="D1161" i="1" s="1"/>
  <c r="F1160" i="1"/>
  <c r="E1160" i="1"/>
  <c r="C1160" i="1"/>
  <c r="D1160" i="1" s="1"/>
  <c r="F1159" i="1"/>
  <c r="E1159" i="1"/>
  <c r="C1159" i="1"/>
  <c r="D1159" i="1" s="1"/>
  <c r="E1158" i="1"/>
  <c r="C1158" i="1"/>
  <c r="D1158" i="1" s="1"/>
  <c r="E1157" i="1"/>
  <c r="C1157" i="1"/>
  <c r="D1157" i="1" s="1"/>
  <c r="F1156" i="1"/>
  <c r="E1156" i="1"/>
  <c r="C1156" i="1"/>
  <c r="D1156" i="1" s="1"/>
  <c r="F1155" i="1"/>
  <c r="E1155" i="1"/>
  <c r="C1155" i="1"/>
  <c r="D1155" i="1" s="1"/>
  <c r="E1154" i="1"/>
  <c r="C1154" i="1"/>
  <c r="D1154" i="1" s="1"/>
  <c r="E1153" i="1"/>
  <c r="C1153" i="1"/>
  <c r="D1153" i="1" s="1"/>
  <c r="F1152" i="1"/>
  <c r="E1152" i="1"/>
  <c r="C1152" i="1"/>
  <c r="D1152" i="1" s="1"/>
  <c r="F1151" i="1"/>
  <c r="E1151" i="1"/>
  <c r="C1151" i="1"/>
  <c r="D1151" i="1" s="1"/>
  <c r="E1150" i="1"/>
  <c r="C1150" i="1"/>
  <c r="D1150" i="1" s="1"/>
  <c r="E1149" i="1"/>
  <c r="C1149" i="1"/>
  <c r="D1149" i="1" s="1"/>
  <c r="F1148" i="1"/>
  <c r="E1148" i="1"/>
  <c r="C1148" i="1"/>
  <c r="D1148" i="1" s="1"/>
  <c r="F1147" i="1"/>
  <c r="E1147" i="1"/>
  <c r="C1147" i="1"/>
  <c r="D1147" i="1" s="1"/>
  <c r="E1146" i="1"/>
  <c r="C1146" i="1"/>
  <c r="D1146" i="1" s="1"/>
  <c r="E1145" i="1"/>
  <c r="C1145" i="1"/>
  <c r="D1145" i="1" s="1"/>
  <c r="F1144" i="1"/>
  <c r="E1144" i="1"/>
  <c r="C1144" i="1"/>
  <c r="D1144" i="1" s="1"/>
  <c r="F1143" i="1"/>
  <c r="E1143" i="1"/>
  <c r="C1143" i="1"/>
  <c r="D1143" i="1" s="1"/>
  <c r="E1142" i="1"/>
  <c r="C1142" i="1"/>
  <c r="D1142" i="1" s="1"/>
  <c r="E1141" i="1"/>
  <c r="C1141" i="1"/>
  <c r="D1141" i="1" s="1"/>
  <c r="F1140" i="1"/>
  <c r="E1140" i="1"/>
  <c r="C1140" i="1"/>
  <c r="D1140" i="1" s="1"/>
  <c r="F1139" i="1"/>
  <c r="E1139" i="1"/>
  <c r="C1139" i="1"/>
  <c r="D1139" i="1" s="1"/>
  <c r="E1138" i="1"/>
  <c r="C1138" i="1"/>
  <c r="D1138" i="1" s="1"/>
  <c r="E1137" i="1"/>
  <c r="C1137" i="1"/>
  <c r="D1137" i="1" s="1"/>
  <c r="F1136" i="1"/>
  <c r="E1136" i="1"/>
  <c r="C1136" i="1"/>
  <c r="D1136" i="1" s="1"/>
  <c r="F1135" i="1"/>
  <c r="E1135" i="1"/>
  <c r="C1135" i="1"/>
  <c r="D1135" i="1" s="1"/>
  <c r="E1134" i="1"/>
  <c r="C1134" i="1"/>
  <c r="D1134" i="1" s="1"/>
  <c r="E1133" i="1"/>
  <c r="C1133" i="1"/>
  <c r="D1133" i="1" s="1"/>
  <c r="F1132" i="1"/>
  <c r="E1132" i="1"/>
  <c r="C1132" i="1"/>
  <c r="D1132" i="1" s="1"/>
  <c r="F1131" i="1"/>
  <c r="E1131" i="1"/>
  <c r="C1131" i="1"/>
  <c r="D1131" i="1" s="1"/>
  <c r="E1130" i="1"/>
  <c r="C1130" i="1"/>
  <c r="D1130" i="1" s="1"/>
  <c r="E1129" i="1"/>
  <c r="C1129" i="1"/>
  <c r="D1129" i="1" s="1"/>
  <c r="F1128" i="1"/>
  <c r="E1128" i="1"/>
  <c r="C1128" i="1"/>
  <c r="D1128" i="1" s="1"/>
  <c r="F1127" i="1"/>
  <c r="E1127" i="1"/>
  <c r="C1127" i="1"/>
  <c r="D1127" i="1" s="1"/>
  <c r="E1126" i="1"/>
  <c r="C1126" i="1"/>
  <c r="D1126" i="1" s="1"/>
  <c r="E1125" i="1"/>
  <c r="C1125" i="1"/>
  <c r="D1125" i="1" s="1"/>
  <c r="F1124" i="1"/>
  <c r="E1124" i="1"/>
  <c r="C1124" i="1"/>
  <c r="D1124" i="1" s="1"/>
  <c r="F1123" i="1"/>
  <c r="E1123" i="1"/>
  <c r="C1123" i="1"/>
  <c r="D1123" i="1" s="1"/>
  <c r="E1122" i="1"/>
  <c r="C1122" i="1"/>
  <c r="D1122" i="1" s="1"/>
  <c r="E1121" i="1"/>
  <c r="C1121" i="1"/>
  <c r="D1121" i="1" s="1"/>
  <c r="F1120" i="1"/>
  <c r="E1120" i="1"/>
  <c r="C1120" i="1"/>
  <c r="D1120" i="1" s="1"/>
  <c r="F1119" i="1"/>
  <c r="E1119" i="1"/>
  <c r="C1119" i="1"/>
  <c r="D1119" i="1" s="1"/>
  <c r="E1118" i="1"/>
  <c r="C1118" i="1"/>
  <c r="D1118" i="1" s="1"/>
  <c r="E1117" i="1"/>
  <c r="C1117" i="1"/>
  <c r="D1117" i="1" s="1"/>
  <c r="F1116" i="1"/>
  <c r="E1116" i="1"/>
  <c r="C1116" i="1"/>
  <c r="D1116" i="1" s="1"/>
  <c r="F1115" i="1"/>
  <c r="E1115" i="1"/>
  <c r="C1115" i="1"/>
  <c r="D1115" i="1" s="1"/>
  <c r="E1114" i="1"/>
  <c r="C1114" i="1"/>
  <c r="D1114" i="1" s="1"/>
  <c r="E1113" i="1"/>
  <c r="C1113" i="1"/>
  <c r="D1113" i="1" s="1"/>
  <c r="F1112" i="1"/>
  <c r="E1112" i="1"/>
  <c r="C1112" i="1"/>
  <c r="D1112" i="1" s="1"/>
  <c r="F1111" i="1"/>
  <c r="E1111" i="1"/>
  <c r="C1111" i="1"/>
  <c r="D1111" i="1" s="1"/>
  <c r="E1110" i="1"/>
  <c r="C1110" i="1"/>
  <c r="D1110" i="1" s="1"/>
  <c r="E1109" i="1"/>
  <c r="C1109" i="1"/>
  <c r="D1109" i="1" s="1"/>
  <c r="F1108" i="1"/>
  <c r="E1108" i="1"/>
  <c r="C1108" i="1"/>
  <c r="D1108" i="1" s="1"/>
  <c r="F1107" i="1"/>
  <c r="E1107" i="1"/>
  <c r="C1107" i="1"/>
  <c r="D1107" i="1" s="1"/>
  <c r="E1106" i="1"/>
  <c r="C1106" i="1"/>
  <c r="D1106" i="1" s="1"/>
  <c r="E1105" i="1"/>
  <c r="C1105" i="1"/>
  <c r="D1105" i="1" s="1"/>
  <c r="F1104" i="1"/>
  <c r="E1104" i="1"/>
  <c r="C1104" i="1"/>
  <c r="D1104" i="1" s="1"/>
  <c r="F1103" i="1"/>
  <c r="E1103" i="1"/>
  <c r="C1103" i="1"/>
  <c r="D1103" i="1" s="1"/>
  <c r="E1102" i="1"/>
  <c r="C1102" i="1"/>
  <c r="D1102" i="1" s="1"/>
  <c r="E1101" i="1"/>
  <c r="C1101" i="1"/>
  <c r="D1101" i="1" s="1"/>
  <c r="F1100" i="1"/>
  <c r="E1100" i="1"/>
  <c r="C1100" i="1"/>
  <c r="D1100" i="1" s="1"/>
  <c r="F1099" i="1"/>
  <c r="E1099" i="1"/>
  <c r="C1099" i="1"/>
  <c r="D1099" i="1" s="1"/>
  <c r="E1098" i="1"/>
  <c r="C1098" i="1"/>
  <c r="D1098" i="1" s="1"/>
  <c r="E1097" i="1"/>
  <c r="C1097" i="1"/>
  <c r="D1097" i="1" s="1"/>
  <c r="F1096" i="1"/>
  <c r="E1096" i="1"/>
  <c r="C1096" i="1"/>
  <c r="D1096" i="1" s="1"/>
  <c r="F1095" i="1"/>
  <c r="E1095" i="1"/>
  <c r="C1095" i="1"/>
  <c r="D1095" i="1" s="1"/>
  <c r="E1094" i="1"/>
  <c r="C1094" i="1"/>
  <c r="D1094" i="1" s="1"/>
  <c r="E1093" i="1"/>
  <c r="C1093" i="1"/>
  <c r="D1093" i="1" s="1"/>
  <c r="F1092" i="1"/>
  <c r="E1092" i="1"/>
  <c r="C1092" i="1"/>
  <c r="D1092" i="1" s="1"/>
  <c r="F1091" i="1"/>
  <c r="E1091" i="1"/>
  <c r="C1091" i="1"/>
  <c r="D1091" i="1" s="1"/>
  <c r="E1090" i="1"/>
  <c r="C1090" i="1"/>
  <c r="D1090" i="1" s="1"/>
  <c r="E1089" i="1"/>
  <c r="C1089" i="1"/>
  <c r="D1089" i="1" s="1"/>
  <c r="F1088" i="1"/>
  <c r="E1088" i="1"/>
  <c r="C1088" i="1"/>
  <c r="D1088" i="1" s="1"/>
  <c r="F1087" i="1"/>
  <c r="E1087" i="1"/>
  <c r="C1087" i="1"/>
  <c r="D1087" i="1" s="1"/>
  <c r="E1086" i="1"/>
  <c r="C1086" i="1"/>
  <c r="D1086" i="1" s="1"/>
  <c r="E1085" i="1"/>
  <c r="C1085" i="1"/>
  <c r="D1085" i="1" s="1"/>
  <c r="F1084" i="1"/>
  <c r="E1084" i="1"/>
  <c r="C1084" i="1"/>
  <c r="D1084" i="1" s="1"/>
  <c r="F1083" i="1"/>
  <c r="E1083" i="1"/>
  <c r="C1083" i="1"/>
  <c r="D1083" i="1" s="1"/>
  <c r="E1082" i="1"/>
  <c r="C1082" i="1"/>
  <c r="D1082" i="1" s="1"/>
  <c r="E1081" i="1"/>
  <c r="C1081" i="1"/>
  <c r="D1081" i="1" s="1"/>
  <c r="F1080" i="1"/>
  <c r="E1080" i="1"/>
  <c r="C1080" i="1"/>
  <c r="D1080" i="1" s="1"/>
  <c r="F1079" i="1"/>
  <c r="E1079" i="1"/>
  <c r="C1079" i="1"/>
  <c r="D1079" i="1" s="1"/>
  <c r="E1078" i="1"/>
  <c r="C1078" i="1"/>
  <c r="D1078" i="1" s="1"/>
  <c r="E1077" i="1"/>
  <c r="C1077" i="1"/>
  <c r="D1077" i="1" s="1"/>
  <c r="F1076" i="1"/>
  <c r="E1076" i="1"/>
  <c r="C1076" i="1"/>
  <c r="D1076" i="1" s="1"/>
  <c r="F1075" i="1"/>
  <c r="E1075" i="1"/>
  <c r="C1075" i="1"/>
  <c r="D1075" i="1" s="1"/>
  <c r="E1074" i="1"/>
  <c r="C1074" i="1"/>
  <c r="D1074" i="1" s="1"/>
  <c r="E1073" i="1"/>
  <c r="C1073" i="1"/>
  <c r="D1073" i="1" s="1"/>
  <c r="F1072" i="1"/>
  <c r="E1072" i="1"/>
  <c r="C1072" i="1"/>
  <c r="D1072" i="1" s="1"/>
  <c r="F1071" i="1"/>
  <c r="E1071" i="1"/>
  <c r="C1071" i="1"/>
  <c r="D1071" i="1" s="1"/>
  <c r="E1070" i="1"/>
  <c r="C1070" i="1"/>
  <c r="D1070" i="1" s="1"/>
  <c r="E1069" i="1"/>
  <c r="C1069" i="1"/>
  <c r="D1069" i="1" s="1"/>
  <c r="F1068" i="1"/>
  <c r="E1068" i="1"/>
  <c r="C1068" i="1"/>
  <c r="D1068" i="1" s="1"/>
  <c r="F1067" i="1"/>
  <c r="E1067" i="1"/>
  <c r="C1067" i="1"/>
  <c r="D1067" i="1" s="1"/>
  <c r="E1066" i="1"/>
  <c r="C1066" i="1"/>
  <c r="D1066" i="1" s="1"/>
  <c r="E1065" i="1"/>
  <c r="C1065" i="1"/>
  <c r="D1065" i="1" s="1"/>
  <c r="F1064" i="1"/>
  <c r="E1064" i="1"/>
  <c r="C1064" i="1"/>
  <c r="D1064" i="1" s="1"/>
  <c r="F1063" i="1"/>
  <c r="E1063" i="1"/>
  <c r="C1063" i="1"/>
  <c r="D1063" i="1" s="1"/>
  <c r="E1062" i="1"/>
  <c r="C1062" i="1"/>
  <c r="D1062" i="1" s="1"/>
  <c r="E1061" i="1"/>
  <c r="C1061" i="1"/>
  <c r="D1061" i="1" s="1"/>
  <c r="F1060" i="1"/>
  <c r="E1060" i="1"/>
  <c r="C1060" i="1"/>
  <c r="D1060" i="1" s="1"/>
  <c r="F1059" i="1"/>
  <c r="E1059" i="1"/>
  <c r="C1059" i="1"/>
  <c r="D1059" i="1" s="1"/>
  <c r="E1058" i="1"/>
  <c r="C1058" i="1"/>
  <c r="D1058" i="1" s="1"/>
  <c r="E1057" i="1"/>
  <c r="C1057" i="1"/>
  <c r="D1057" i="1" s="1"/>
  <c r="F1056" i="1"/>
  <c r="E1056" i="1"/>
  <c r="C1056" i="1"/>
  <c r="D1056" i="1" s="1"/>
  <c r="F1055" i="1"/>
  <c r="E1055" i="1"/>
  <c r="C1055" i="1"/>
  <c r="D1055" i="1" s="1"/>
  <c r="E1054" i="1"/>
  <c r="C1054" i="1"/>
  <c r="D1054" i="1" s="1"/>
  <c r="E1053" i="1"/>
  <c r="C1053" i="1"/>
  <c r="D1053" i="1" s="1"/>
  <c r="F1052" i="1"/>
  <c r="E1052" i="1"/>
  <c r="C1052" i="1"/>
  <c r="D1052" i="1" s="1"/>
  <c r="F1051" i="1"/>
  <c r="E1051" i="1"/>
  <c r="C1051" i="1"/>
  <c r="D1051" i="1" s="1"/>
  <c r="E1050" i="1"/>
  <c r="C1050" i="1"/>
  <c r="D1050" i="1" s="1"/>
  <c r="E1049" i="1"/>
  <c r="C1049" i="1"/>
  <c r="D1049" i="1" s="1"/>
  <c r="F1048" i="1"/>
  <c r="E1048" i="1"/>
  <c r="C1048" i="1"/>
  <c r="D1048" i="1" s="1"/>
  <c r="F1047" i="1"/>
  <c r="E1047" i="1"/>
  <c r="C1047" i="1"/>
  <c r="D1047" i="1" s="1"/>
  <c r="E1046" i="1"/>
  <c r="C1046" i="1"/>
  <c r="D1046" i="1" s="1"/>
  <c r="E1045" i="1"/>
  <c r="C1045" i="1"/>
  <c r="D1045" i="1" s="1"/>
  <c r="F1044" i="1"/>
  <c r="E1044" i="1"/>
  <c r="C1044" i="1"/>
  <c r="D1044" i="1" s="1"/>
  <c r="F1043" i="1"/>
  <c r="E1043" i="1"/>
  <c r="C1043" i="1"/>
  <c r="D1043" i="1" s="1"/>
  <c r="E1042" i="1"/>
  <c r="C1042" i="1"/>
  <c r="D1042" i="1" s="1"/>
  <c r="E1041" i="1"/>
  <c r="C1041" i="1"/>
  <c r="D1041" i="1" s="1"/>
  <c r="F1040" i="1"/>
  <c r="E1040" i="1"/>
  <c r="C1040" i="1"/>
  <c r="D1040" i="1" s="1"/>
  <c r="F1039" i="1"/>
  <c r="E1039" i="1"/>
  <c r="C1039" i="1"/>
  <c r="D1039" i="1" s="1"/>
  <c r="E1038" i="1"/>
  <c r="C1038" i="1"/>
  <c r="D1038" i="1" s="1"/>
  <c r="E1037" i="1"/>
  <c r="C1037" i="1"/>
  <c r="D1037" i="1" s="1"/>
  <c r="F1036" i="1"/>
  <c r="E1036" i="1"/>
  <c r="C1036" i="1"/>
  <c r="D1036" i="1" s="1"/>
  <c r="F1035" i="1"/>
  <c r="E1035" i="1"/>
  <c r="C1035" i="1"/>
  <c r="D1035" i="1" s="1"/>
  <c r="E1034" i="1"/>
  <c r="C1034" i="1"/>
  <c r="D1034" i="1" s="1"/>
  <c r="E1033" i="1"/>
  <c r="C1033" i="1"/>
  <c r="D1033" i="1" s="1"/>
  <c r="F1032" i="1"/>
  <c r="E1032" i="1"/>
  <c r="C1032" i="1"/>
  <c r="D1032" i="1" s="1"/>
  <c r="F1031" i="1"/>
  <c r="E1031" i="1"/>
  <c r="C1031" i="1"/>
  <c r="D1031" i="1" s="1"/>
  <c r="E1030" i="1"/>
  <c r="C1030" i="1"/>
  <c r="D1030" i="1" s="1"/>
  <c r="E1029" i="1"/>
  <c r="C1029" i="1"/>
  <c r="D1029" i="1" s="1"/>
  <c r="F1028" i="1"/>
  <c r="E1028" i="1"/>
  <c r="C1028" i="1"/>
  <c r="D1028" i="1" s="1"/>
  <c r="F1027" i="1"/>
  <c r="E1027" i="1"/>
  <c r="C1027" i="1"/>
  <c r="D1027" i="1" s="1"/>
  <c r="E1026" i="1"/>
  <c r="C1026" i="1"/>
  <c r="D1026" i="1" s="1"/>
  <c r="E1025" i="1"/>
  <c r="C1025" i="1"/>
  <c r="D1025" i="1" s="1"/>
  <c r="F1024" i="1"/>
  <c r="E1024" i="1"/>
  <c r="C1024" i="1"/>
  <c r="D1024" i="1" s="1"/>
  <c r="F1023" i="1"/>
  <c r="E1023" i="1"/>
  <c r="C1023" i="1"/>
  <c r="D1023" i="1" s="1"/>
  <c r="E1022" i="1"/>
  <c r="C1022" i="1"/>
  <c r="D1022" i="1" s="1"/>
  <c r="E1021" i="1"/>
  <c r="C1021" i="1"/>
  <c r="D1021" i="1" s="1"/>
  <c r="F1020" i="1"/>
  <c r="E1020" i="1"/>
  <c r="C1020" i="1"/>
  <c r="D1020" i="1" s="1"/>
  <c r="F1019" i="1"/>
  <c r="E1019" i="1"/>
  <c r="C1019" i="1"/>
  <c r="D1019" i="1" s="1"/>
  <c r="E1018" i="1"/>
  <c r="C1018" i="1"/>
  <c r="D1018" i="1" s="1"/>
  <c r="E1017" i="1"/>
  <c r="C1017" i="1"/>
  <c r="D1017" i="1" s="1"/>
  <c r="F1016" i="1"/>
  <c r="E1016" i="1"/>
  <c r="C1016" i="1"/>
  <c r="D1016" i="1" s="1"/>
  <c r="F1015" i="1"/>
  <c r="E1015" i="1"/>
  <c r="C1015" i="1"/>
  <c r="D1015" i="1" s="1"/>
  <c r="E1014" i="1"/>
  <c r="C1014" i="1"/>
  <c r="D1014" i="1" s="1"/>
  <c r="E1013" i="1"/>
  <c r="C1013" i="1"/>
  <c r="D1013" i="1" s="1"/>
  <c r="F1012" i="1"/>
  <c r="E1012" i="1"/>
  <c r="C1012" i="1"/>
  <c r="D1012" i="1" s="1"/>
  <c r="F1011" i="1"/>
  <c r="E1011" i="1"/>
  <c r="C1011" i="1"/>
  <c r="D1011" i="1" s="1"/>
  <c r="E1010" i="1"/>
  <c r="C1010" i="1"/>
  <c r="D1010" i="1" s="1"/>
  <c r="E1009" i="1"/>
  <c r="C1009" i="1"/>
  <c r="D1009" i="1" s="1"/>
  <c r="F1008" i="1"/>
  <c r="E1008" i="1"/>
  <c r="C1008" i="1"/>
  <c r="D1008" i="1" s="1"/>
  <c r="F1007" i="1"/>
  <c r="E1007" i="1"/>
  <c r="C1007" i="1"/>
  <c r="D1007" i="1" s="1"/>
  <c r="E1006" i="1"/>
  <c r="C1006" i="1"/>
  <c r="D1006" i="1" s="1"/>
  <c r="E1005" i="1"/>
  <c r="C1005" i="1"/>
  <c r="D1005" i="1" s="1"/>
  <c r="F1004" i="1"/>
  <c r="E1004" i="1"/>
  <c r="C1004" i="1"/>
  <c r="D1004" i="1" s="1"/>
  <c r="F1003" i="1"/>
  <c r="E1003" i="1"/>
  <c r="C1003" i="1"/>
  <c r="D1003" i="1" s="1"/>
  <c r="E1002" i="1"/>
  <c r="C1002" i="1"/>
  <c r="D1002" i="1" s="1"/>
  <c r="E1001" i="1"/>
  <c r="C1001" i="1"/>
  <c r="D1001" i="1" s="1"/>
  <c r="F1000" i="1"/>
  <c r="E1000" i="1"/>
  <c r="C1000" i="1"/>
  <c r="D1000" i="1" s="1"/>
  <c r="F999" i="1"/>
  <c r="E999" i="1"/>
  <c r="C999" i="1"/>
  <c r="D999" i="1" s="1"/>
  <c r="E998" i="1"/>
  <c r="C998" i="1"/>
  <c r="D998" i="1" s="1"/>
  <c r="E997" i="1"/>
  <c r="C997" i="1"/>
  <c r="D997" i="1" s="1"/>
  <c r="F996" i="1"/>
  <c r="E996" i="1"/>
  <c r="C996" i="1"/>
  <c r="D996" i="1" s="1"/>
  <c r="F995" i="1"/>
  <c r="E995" i="1"/>
  <c r="C995" i="1"/>
  <c r="D995" i="1" s="1"/>
  <c r="E994" i="1"/>
  <c r="C994" i="1"/>
  <c r="D994" i="1" s="1"/>
  <c r="E993" i="1"/>
  <c r="C993" i="1"/>
  <c r="D993" i="1" s="1"/>
  <c r="F992" i="1"/>
  <c r="E992" i="1"/>
  <c r="C992" i="1"/>
  <c r="D992" i="1" s="1"/>
  <c r="F991" i="1"/>
  <c r="E991" i="1"/>
  <c r="C991" i="1"/>
  <c r="D991" i="1" s="1"/>
  <c r="E990" i="1"/>
  <c r="C990" i="1"/>
  <c r="D990" i="1" s="1"/>
  <c r="E989" i="1"/>
  <c r="C989" i="1"/>
  <c r="D989" i="1" s="1"/>
  <c r="F988" i="1"/>
  <c r="E988" i="1"/>
  <c r="C988" i="1"/>
  <c r="D988" i="1" s="1"/>
  <c r="F987" i="1"/>
  <c r="E987" i="1"/>
  <c r="C987" i="1"/>
  <c r="D987" i="1" s="1"/>
  <c r="E986" i="1"/>
  <c r="C986" i="1"/>
  <c r="D986" i="1" s="1"/>
  <c r="E985" i="1"/>
  <c r="C985" i="1"/>
  <c r="D985" i="1" s="1"/>
  <c r="F984" i="1"/>
  <c r="E984" i="1"/>
  <c r="C984" i="1"/>
  <c r="D984" i="1" s="1"/>
  <c r="F983" i="1"/>
  <c r="E983" i="1"/>
  <c r="C983" i="1"/>
  <c r="D983" i="1" s="1"/>
  <c r="E982" i="1"/>
  <c r="C982" i="1"/>
  <c r="D982" i="1" s="1"/>
  <c r="E981" i="1"/>
  <c r="C981" i="1"/>
  <c r="D981" i="1" s="1"/>
  <c r="F980" i="1"/>
  <c r="E980" i="1"/>
  <c r="C980" i="1"/>
  <c r="D980" i="1" s="1"/>
  <c r="F979" i="1"/>
  <c r="E979" i="1"/>
  <c r="C979" i="1"/>
  <c r="D979" i="1" s="1"/>
  <c r="E978" i="1"/>
  <c r="C978" i="1"/>
  <c r="D978" i="1" s="1"/>
  <c r="E977" i="1"/>
  <c r="C977" i="1"/>
  <c r="D977" i="1" s="1"/>
  <c r="F976" i="1"/>
  <c r="E976" i="1"/>
  <c r="C976" i="1"/>
  <c r="D976" i="1" s="1"/>
  <c r="F975" i="1"/>
  <c r="E975" i="1"/>
  <c r="C975" i="1"/>
  <c r="D975" i="1" s="1"/>
  <c r="E974" i="1"/>
  <c r="C974" i="1"/>
  <c r="D974" i="1" s="1"/>
  <c r="E973" i="1"/>
  <c r="C973" i="1"/>
  <c r="D973" i="1" s="1"/>
  <c r="F972" i="1"/>
  <c r="E972" i="1"/>
  <c r="C972" i="1"/>
  <c r="D972" i="1" s="1"/>
  <c r="F971" i="1"/>
  <c r="E971" i="1"/>
  <c r="C971" i="1"/>
  <c r="D971" i="1" s="1"/>
  <c r="E970" i="1"/>
  <c r="C970" i="1"/>
  <c r="D970" i="1" s="1"/>
  <c r="E969" i="1"/>
  <c r="C969" i="1"/>
  <c r="D969" i="1" s="1"/>
  <c r="F968" i="1"/>
  <c r="E968" i="1"/>
  <c r="C968" i="1"/>
  <c r="D968" i="1" s="1"/>
  <c r="F967" i="1"/>
  <c r="E967" i="1"/>
  <c r="C967" i="1"/>
  <c r="D967" i="1" s="1"/>
  <c r="E966" i="1"/>
  <c r="C966" i="1"/>
  <c r="D966" i="1" s="1"/>
  <c r="E965" i="1"/>
  <c r="C965" i="1"/>
  <c r="D965" i="1" s="1"/>
  <c r="F964" i="1"/>
  <c r="E964" i="1"/>
  <c r="C964" i="1"/>
  <c r="D964" i="1" s="1"/>
  <c r="F963" i="1"/>
  <c r="E963" i="1"/>
  <c r="C963" i="1"/>
  <c r="D963" i="1" s="1"/>
  <c r="E962" i="1"/>
  <c r="C962" i="1"/>
  <c r="D962" i="1" s="1"/>
  <c r="E961" i="1"/>
  <c r="F961" i="1" s="1"/>
  <c r="C961" i="1"/>
  <c r="D961" i="1" s="1"/>
  <c r="F960" i="1"/>
  <c r="E960" i="1"/>
  <c r="C960" i="1"/>
  <c r="D960" i="1" s="1"/>
  <c r="E959" i="1"/>
  <c r="F959" i="1" s="1"/>
  <c r="C959" i="1"/>
  <c r="D959" i="1" s="1"/>
  <c r="E958" i="1"/>
  <c r="C958" i="1"/>
  <c r="D958" i="1" s="1"/>
  <c r="E957" i="1"/>
  <c r="F957" i="1" s="1"/>
  <c r="C957" i="1"/>
  <c r="D957" i="1" s="1"/>
  <c r="F956" i="1"/>
  <c r="E956" i="1"/>
  <c r="C956" i="1"/>
  <c r="D956" i="1" s="1"/>
  <c r="E955" i="1"/>
  <c r="F955" i="1" s="1"/>
  <c r="C955" i="1"/>
  <c r="D955" i="1" s="1"/>
  <c r="E954" i="1"/>
  <c r="C954" i="1"/>
  <c r="D954" i="1" s="1"/>
  <c r="E953" i="1"/>
  <c r="F953" i="1" s="1"/>
  <c r="C953" i="1"/>
  <c r="D953" i="1" s="1"/>
  <c r="F952" i="1"/>
  <c r="E952" i="1"/>
  <c r="C952" i="1"/>
  <c r="D952" i="1" s="1"/>
  <c r="E951" i="1"/>
  <c r="F951" i="1" s="1"/>
  <c r="C951" i="1"/>
  <c r="D951" i="1" s="1"/>
  <c r="E950" i="1"/>
  <c r="C950" i="1"/>
  <c r="D950" i="1" s="1"/>
  <c r="E949" i="1"/>
  <c r="F949" i="1" s="1"/>
  <c r="C949" i="1"/>
  <c r="D949" i="1" s="1"/>
  <c r="F948" i="1"/>
  <c r="E948" i="1"/>
  <c r="C948" i="1"/>
  <c r="D948" i="1" s="1"/>
  <c r="E947" i="1"/>
  <c r="F947" i="1" s="1"/>
  <c r="C947" i="1"/>
  <c r="D947" i="1" s="1"/>
  <c r="E946" i="1"/>
  <c r="C946" i="1"/>
  <c r="D946" i="1" s="1"/>
  <c r="E945" i="1"/>
  <c r="F945" i="1" s="1"/>
  <c r="C945" i="1"/>
  <c r="D945" i="1" s="1"/>
  <c r="F944" i="1"/>
  <c r="E944" i="1"/>
  <c r="C944" i="1"/>
  <c r="D944" i="1" s="1"/>
  <c r="E943" i="1"/>
  <c r="F943" i="1" s="1"/>
  <c r="C943" i="1"/>
  <c r="D943" i="1" s="1"/>
  <c r="E942" i="1"/>
  <c r="C942" i="1"/>
  <c r="D942" i="1" s="1"/>
  <c r="E941" i="1"/>
  <c r="F941" i="1" s="1"/>
  <c r="C941" i="1"/>
  <c r="D941" i="1" s="1"/>
  <c r="F940" i="1"/>
  <c r="E940" i="1"/>
  <c r="C940" i="1"/>
  <c r="D940" i="1" s="1"/>
  <c r="E939" i="1"/>
  <c r="F939" i="1" s="1"/>
  <c r="C939" i="1"/>
  <c r="D939" i="1" s="1"/>
  <c r="E938" i="1"/>
  <c r="C938" i="1"/>
  <c r="D938" i="1" s="1"/>
  <c r="E937" i="1"/>
  <c r="F937" i="1" s="1"/>
  <c r="C937" i="1"/>
  <c r="D937" i="1" s="1"/>
  <c r="F936" i="1"/>
  <c r="E936" i="1"/>
  <c r="C936" i="1"/>
  <c r="D936" i="1" s="1"/>
  <c r="E935" i="1"/>
  <c r="F935" i="1" s="1"/>
  <c r="C935" i="1"/>
  <c r="D935" i="1" s="1"/>
  <c r="E934" i="1"/>
  <c r="C934" i="1"/>
  <c r="D934" i="1" s="1"/>
  <c r="E933" i="1"/>
  <c r="F933" i="1" s="1"/>
  <c r="C933" i="1"/>
  <c r="D933" i="1" s="1"/>
  <c r="F932" i="1"/>
  <c r="E932" i="1"/>
  <c r="C932" i="1"/>
  <c r="D932" i="1" s="1"/>
  <c r="E931" i="1"/>
  <c r="F931" i="1" s="1"/>
  <c r="C931" i="1"/>
  <c r="D931" i="1" s="1"/>
  <c r="E930" i="1"/>
  <c r="C930" i="1"/>
  <c r="D930" i="1" s="1"/>
  <c r="E929" i="1"/>
  <c r="F929" i="1" s="1"/>
  <c r="C929" i="1"/>
  <c r="D929" i="1" s="1"/>
  <c r="F928" i="1"/>
  <c r="E928" i="1"/>
  <c r="C928" i="1"/>
  <c r="D928" i="1" s="1"/>
  <c r="E927" i="1"/>
  <c r="F927" i="1" s="1"/>
  <c r="C927" i="1"/>
  <c r="D927" i="1" s="1"/>
  <c r="E926" i="1"/>
  <c r="C926" i="1"/>
  <c r="D926" i="1" s="1"/>
  <c r="E925" i="1"/>
  <c r="F925" i="1" s="1"/>
  <c r="C925" i="1"/>
  <c r="D925" i="1" s="1"/>
  <c r="F924" i="1"/>
  <c r="E924" i="1"/>
  <c r="C924" i="1"/>
  <c r="D924" i="1" s="1"/>
  <c r="E923" i="1"/>
  <c r="F923" i="1" s="1"/>
  <c r="C923" i="1"/>
  <c r="D923" i="1" s="1"/>
  <c r="E922" i="1"/>
  <c r="C922" i="1"/>
  <c r="D922" i="1" s="1"/>
  <c r="E921" i="1"/>
  <c r="F921" i="1" s="1"/>
  <c r="C921" i="1"/>
  <c r="D921" i="1" s="1"/>
  <c r="F920" i="1"/>
  <c r="E920" i="1"/>
  <c r="C920" i="1"/>
  <c r="D920" i="1" s="1"/>
  <c r="E919" i="1"/>
  <c r="F919" i="1" s="1"/>
  <c r="C919" i="1"/>
  <c r="D919" i="1" s="1"/>
  <c r="E918" i="1"/>
  <c r="C918" i="1"/>
  <c r="D918" i="1" s="1"/>
  <c r="E917" i="1"/>
  <c r="F917" i="1" s="1"/>
  <c r="C917" i="1"/>
  <c r="D917" i="1" s="1"/>
  <c r="F916" i="1"/>
  <c r="E916" i="1"/>
  <c r="C916" i="1"/>
  <c r="D916" i="1" s="1"/>
  <c r="E915" i="1"/>
  <c r="F915" i="1" s="1"/>
  <c r="C915" i="1"/>
  <c r="D915" i="1" s="1"/>
  <c r="E914" i="1"/>
  <c r="C914" i="1"/>
  <c r="D914" i="1" s="1"/>
  <c r="E913" i="1"/>
  <c r="F913" i="1" s="1"/>
  <c r="C913" i="1"/>
  <c r="D913" i="1" s="1"/>
  <c r="F912" i="1"/>
  <c r="E912" i="1"/>
  <c r="C912" i="1"/>
  <c r="D912" i="1" s="1"/>
  <c r="E911" i="1"/>
  <c r="F911" i="1" s="1"/>
  <c r="C911" i="1"/>
  <c r="D911" i="1" s="1"/>
  <c r="E910" i="1"/>
  <c r="C910" i="1"/>
  <c r="D910" i="1" s="1"/>
  <c r="E909" i="1"/>
  <c r="F909" i="1" s="1"/>
  <c r="C909" i="1"/>
  <c r="D909" i="1" s="1"/>
  <c r="F908" i="1"/>
  <c r="E908" i="1"/>
  <c r="C908" i="1"/>
  <c r="D908" i="1" s="1"/>
  <c r="E907" i="1"/>
  <c r="F907" i="1" s="1"/>
  <c r="C907" i="1"/>
  <c r="D907" i="1" s="1"/>
  <c r="E906" i="1"/>
  <c r="C906" i="1"/>
  <c r="D906" i="1" s="1"/>
  <c r="E905" i="1"/>
  <c r="F905" i="1" s="1"/>
  <c r="C905" i="1"/>
  <c r="D905" i="1" s="1"/>
  <c r="F904" i="1"/>
  <c r="E904" i="1"/>
  <c r="C904" i="1"/>
  <c r="D904" i="1" s="1"/>
  <c r="E903" i="1"/>
  <c r="F903" i="1" s="1"/>
  <c r="C903" i="1"/>
  <c r="D903" i="1" s="1"/>
  <c r="E902" i="1"/>
  <c r="C902" i="1"/>
  <c r="D902" i="1" s="1"/>
  <c r="E901" i="1"/>
  <c r="F901" i="1" s="1"/>
  <c r="C901" i="1"/>
  <c r="D901" i="1" s="1"/>
  <c r="F900" i="1"/>
  <c r="E900" i="1"/>
  <c r="C900" i="1"/>
  <c r="D900" i="1" s="1"/>
  <c r="E899" i="1"/>
  <c r="F899" i="1" s="1"/>
  <c r="C899" i="1"/>
  <c r="D899" i="1" s="1"/>
  <c r="E898" i="1"/>
  <c r="C898" i="1"/>
  <c r="D898" i="1" s="1"/>
  <c r="E897" i="1"/>
  <c r="F897" i="1" s="1"/>
  <c r="C897" i="1"/>
  <c r="D897" i="1" s="1"/>
  <c r="F896" i="1"/>
  <c r="E896" i="1"/>
  <c r="C896" i="1"/>
  <c r="D896" i="1" s="1"/>
  <c r="E895" i="1"/>
  <c r="F895" i="1" s="1"/>
  <c r="C895" i="1"/>
  <c r="D895" i="1" s="1"/>
  <c r="E894" i="1"/>
  <c r="C894" i="1"/>
  <c r="D894" i="1" s="1"/>
  <c r="E893" i="1"/>
  <c r="F893" i="1" s="1"/>
  <c r="C893" i="1"/>
  <c r="D893" i="1" s="1"/>
  <c r="F892" i="1"/>
  <c r="E892" i="1"/>
  <c r="C892" i="1"/>
  <c r="D892" i="1" s="1"/>
  <c r="E891" i="1"/>
  <c r="F891" i="1" s="1"/>
  <c r="C891" i="1"/>
  <c r="D891" i="1" s="1"/>
  <c r="E890" i="1"/>
  <c r="C890" i="1"/>
  <c r="D890" i="1" s="1"/>
  <c r="E889" i="1"/>
  <c r="F889" i="1" s="1"/>
  <c r="C889" i="1"/>
  <c r="D889" i="1" s="1"/>
  <c r="F888" i="1"/>
  <c r="E888" i="1"/>
  <c r="C888" i="1"/>
  <c r="D888" i="1" s="1"/>
  <c r="E887" i="1"/>
  <c r="F887" i="1" s="1"/>
  <c r="C887" i="1"/>
  <c r="D887" i="1" s="1"/>
  <c r="E886" i="1"/>
  <c r="C886" i="1"/>
  <c r="D886" i="1" s="1"/>
  <c r="E885" i="1"/>
  <c r="F885" i="1" s="1"/>
  <c r="C885" i="1"/>
  <c r="D885" i="1" s="1"/>
  <c r="F884" i="1"/>
  <c r="E884" i="1"/>
  <c r="C884" i="1"/>
  <c r="D884" i="1" s="1"/>
  <c r="E883" i="1"/>
  <c r="F883" i="1" s="1"/>
  <c r="C883" i="1"/>
  <c r="D883" i="1" s="1"/>
  <c r="E882" i="1"/>
  <c r="C882" i="1"/>
  <c r="D882" i="1" s="1"/>
  <c r="E881" i="1"/>
  <c r="F881" i="1" s="1"/>
  <c r="C881" i="1"/>
  <c r="D881" i="1" s="1"/>
  <c r="F880" i="1"/>
  <c r="E880" i="1"/>
  <c r="C880" i="1"/>
  <c r="D880" i="1" s="1"/>
  <c r="E879" i="1"/>
  <c r="F879" i="1" s="1"/>
  <c r="C879" i="1"/>
  <c r="D879" i="1" s="1"/>
  <c r="E878" i="1"/>
  <c r="C878" i="1"/>
  <c r="D878" i="1" s="1"/>
  <c r="E877" i="1"/>
  <c r="F877" i="1" s="1"/>
  <c r="C877" i="1"/>
  <c r="D877" i="1" s="1"/>
  <c r="F876" i="1"/>
  <c r="E876" i="1"/>
  <c r="C876" i="1"/>
  <c r="D876" i="1" s="1"/>
  <c r="E875" i="1"/>
  <c r="F875" i="1" s="1"/>
  <c r="C875" i="1"/>
  <c r="D875" i="1" s="1"/>
  <c r="E874" i="1"/>
  <c r="C874" i="1"/>
  <c r="D874" i="1" s="1"/>
  <c r="E873" i="1"/>
  <c r="F873" i="1" s="1"/>
  <c r="C873" i="1"/>
  <c r="D873" i="1" s="1"/>
  <c r="F872" i="1"/>
  <c r="E872" i="1"/>
  <c r="C872" i="1"/>
  <c r="D872" i="1" s="1"/>
  <c r="E871" i="1"/>
  <c r="F871" i="1" s="1"/>
  <c r="C871" i="1"/>
  <c r="D871" i="1" s="1"/>
  <c r="E870" i="1"/>
  <c r="C870" i="1"/>
  <c r="D870" i="1" s="1"/>
  <c r="E869" i="1"/>
  <c r="F869" i="1" s="1"/>
  <c r="C869" i="1"/>
  <c r="D869" i="1" s="1"/>
  <c r="F868" i="1"/>
  <c r="E868" i="1"/>
  <c r="C868" i="1"/>
  <c r="D868" i="1" s="1"/>
  <c r="E867" i="1"/>
  <c r="F867" i="1" s="1"/>
  <c r="C867" i="1"/>
  <c r="D867" i="1" s="1"/>
  <c r="E866" i="1"/>
  <c r="C866" i="1"/>
  <c r="D866" i="1" s="1"/>
  <c r="E865" i="1"/>
  <c r="F865" i="1" s="1"/>
  <c r="C865" i="1"/>
  <c r="D865" i="1" s="1"/>
  <c r="F864" i="1"/>
  <c r="E864" i="1"/>
  <c r="C864" i="1"/>
  <c r="D864" i="1" s="1"/>
  <c r="E863" i="1"/>
  <c r="F863" i="1" s="1"/>
  <c r="C863" i="1"/>
  <c r="D863" i="1" s="1"/>
  <c r="E862" i="1"/>
  <c r="C862" i="1"/>
  <c r="D862" i="1" s="1"/>
  <c r="E861" i="1"/>
  <c r="F861" i="1" s="1"/>
  <c r="C861" i="1"/>
  <c r="D861" i="1" s="1"/>
  <c r="F860" i="1"/>
  <c r="E860" i="1"/>
  <c r="C860" i="1"/>
  <c r="D860" i="1" s="1"/>
  <c r="E859" i="1"/>
  <c r="F859" i="1" s="1"/>
  <c r="C859" i="1"/>
  <c r="D859" i="1" s="1"/>
  <c r="E858" i="1"/>
  <c r="C858" i="1"/>
  <c r="D858" i="1" s="1"/>
  <c r="E857" i="1"/>
  <c r="F857" i="1" s="1"/>
  <c r="C857" i="1"/>
  <c r="D857" i="1" s="1"/>
  <c r="F856" i="1"/>
  <c r="E856" i="1"/>
  <c r="C856" i="1"/>
  <c r="D856" i="1" s="1"/>
  <c r="E855" i="1"/>
  <c r="F855" i="1" s="1"/>
  <c r="C855" i="1"/>
  <c r="D855" i="1" s="1"/>
  <c r="E854" i="1"/>
  <c r="C854" i="1"/>
  <c r="D854" i="1" s="1"/>
  <c r="E853" i="1"/>
  <c r="F853" i="1" s="1"/>
  <c r="C853" i="1"/>
  <c r="D853" i="1" s="1"/>
  <c r="F852" i="1"/>
  <c r="E852" i="1"/>
  <c r="C852" i="1"/>
  <c r="D852" i="1" s="1"/>
  <c r="E851" i="1"/>
  <c r="F851" i="1" s="1"/>
  <c r="C851" i="1"/>
  <c r="D851" i="1" s="1"/>
  <c r="E850" i="1"/>
  <c r="C850" i="1"/>
  <c r="D850" i="1" s="1"/>
  <c r="E849" i="1"/>
  <c r="F849" i="1" s="1"/>
  <c r="C849" i="1"/>
  <c r="D849" i="1" s="1"/>
  <c r="F848" i="1"/>
  <c r="E848" i="1"/>
  <c r="C848" i="1"/>
  <c r="D848" i="1" s="1"/>
  <c r="E847" i="1"/>
  <c r="F847" i="1" s="1"/>
  <c r="C847" i="1"/>
  <c r="D847" i="1" s="1"/>
  <c r="E846" i="1"/>
  <c r="C846" i="1"/>
  <c r="D846" i="1" s="1"/>
  <c r="E845" i="1"/>
  <c r="F845" i="1" s="1"/>
  <c r="C845" i="1"/>
  <c r="D845" i="1" s="1"/>
  <c r="F844" i="1"/>
  <c r="E844" i="1"/>
  <c r="C844" i="1"/>
  <c r="D844" i="1" s="1"/>
  <c r="E843" i="1"/>
  <c r="F843" i="1" s="1"/>
  <c r="C843" i="1"/>
  <c r="D843" i="1" s="1"/>
  <c r="E842" i="1"/>
  <c r="C842" i="1"/>
  <c r="D842" i="1" s="1"/>
  <c r="E841" i="1"/>
  <c r="F841" i="1" s="1"/>
  <c r="C841" i="1"/>
  <c r="D841" i="1" s="1"/>
  <c r="F840" i="1"/>
  <c r="E840" i="1"/>
  <c r="C840" i="1"/>
  <c r="D840" i="1" s="1"/>
  <c r="E839" i="1"/>
  <c r="F839" i="1" s="1"/>
  <c r="C839" i="1"/>
  <c r="D839" i="1" s="1"/>
  <c r="E838" i="1"/>
  <c r="C838" i="1"/>
  <c r="D838" i="1" s="1"/>
  <c r="E837" i="1"/>
  <c r="F837" i="1" s="1"/>
  <c r="C837" i="1"/>
  <c r="D837" i="1" s="1"/>
  <c r="F836" i="1"/>
  <c r="E836" i="1"/>
  <c r="C836" i="1"/>
  <c r="D836" i="1" s="1"/>
  <c r="E835" i="1"/>
  <c r="F835" i="1" s="1"/>
  <c r="C835" i="1"/>
  <c r="D835" i="1" s="1"/>
  <c r="E834" i="1"/>
  <c r="C834" i="1"/>
  <c r="D834" i="1" s="1"/>
  <c r="E833" i="1"/>
  <c r="F833" i="1" s="1"/>
  <c r="C833" i="1"/>
  <c r="D833" i="1" s="1"/>
  <c r="F832" i="1"/>
  <c r="E832" i="1"/>
  <c r="C832" i="1"/>
  <c r="D832" i="1" s="1"/>
  <c r="E831" i="1"/>
  <c r="F831" i="1" s="1"/>
  <c r="C831" i="1"/>
  <c r="D831" i="1" s="1"/>
  <c r="E830" i="1"/>
  <c r="C830" i="1"/>
  <c r="D830" i="1" s="1"/>
  <c r="E829" i="1"/>
  <c r="F829" i="1" s="1"/>
  <c r="C829" i="1"/>
  <c r="D829" i="1" s="1"/>
  <c r="F828" i="1"/>
  <c r="E828" i="1"/>
  <c r="C828" i="1"/>
  <c r="D828" i="1" s="1"/>
  <c r="E827" i="1"/>
  <c r="F827" i="1" s="1"/>
  <c r="C827" i="1"/>
  <c r="D827" i="1" s="1"/>
  <c r="E826" i="1"/>
  <c r="C826" i="1"/>
  <c r="D826" i="1" s="1"/>
  <c r="E825" i="1"/>
  <c r="F825" i="1" s="1"/>
  <c r="C825" i="1"/>
  <c r="D825" i="1" s="1"/>
  <c r="F824" i="1"/>
  <c r="E824" i="1"/>
  <c r="C824" i="1"/>
  <c r="D824" i="1" s="1"/>
  <c r="E823" i="1"/>
  <c r="F823" i="1" s="1"/>
  <c r="C823" i="1"/>
  <c r="D823" i="1" s="1"/>
  <c r="E822" i="1"/>
  <c r="C822" i="1"/>
  <c r="D822" i="1" s="1"/>
  <c r="E821" i="1"/>
  <c r="F821" i="1" s="1"/>
  <c r="C821" i="1"/>
  <c r="D821" i="1" s="1"/>
  <c r="F820" i="1"/>
  <c r="E820" i="1"/>
  <c r="C820" i="1"/>
  <c r="D820" i="1" s="1"/>
  <c r="E819" i="1"/>
  <c r="F819" i="1" s="1"/>
  <c r="C819" i="1"/>
  <c r="D819" i="1" s="1"/>
  <c r="E818" i="1"/>
  <c r="C818" i="1"/>
  <c r="D818" i="1" s="1"/>
  <c r="E817" i="1"/>
  <c r="F817" i="1" s="1"/>
  <c r="C817" i="1"/>
  <c r="D817" i="1" s="1"/>
  <c r="F816" i="1"/>
  <c r="E816" i="1"/>
  <c r="C816" i="1"/>
  <c r="D816" i="1" s="1"/>
  <c r="E815" i="1"/>
  <c r="F815" i="1" s="1"/>
  <c r="C815" i="1"/>
  <c r="D815" i="1" s="1"/>
  <c r="E814" i="1"/>
  <c r="C814" i="1"/>
  <c r="D814" i="1" s="1"/>
  <c r="E813" i="1"/>
  <c r="F813" i="1" s="1"/>
  <c r="C813" i="1"/>
  <c r="D813" i="1" s="1"/>
  <c r="F812" i="1"/>
  <c r="E812" i="1"/>
  <c r="C812" i="1"/>
  <c r="D812" i="1" s="1"/>
  <c r="E811" i="1"/>
  <c r="F811" i="1" s="1"/>
  <c r="C811" i="1"/>
  <c r="D811" i="1" s="1"/>
  <c r="E810" i="1"/>
  <c r="C810" i="1"/>
  <c r="D810" i="1" s="1"/>
  <c r="E809" i="1"/>
  <c r="F809" i="1" s="1"/>
  <c r="C809" i="1"/>
  <c r="D809" i="1" s="1"/>
  <c r="F808" i="1"/>
  <c r="E808" i="1"/>
  <c r="C808" i="1"/>
  <c r="D808" i="1" s="1"/>
  <c r="E807" i="1"/>
  <c r="F807" i="1" s="1"/>
  <c r="C807" i="1"/>
  <c r="D807" i="1" s="1"/>
  <c r="E806" i="1"/>
  <c r="C806" i="1"/>
  <c r="D806" i="1" s="1"/>
  <c r="E805" i="1"/>
  <c r="F805" i="1" s="1"/>
  <c r="C805" i="1"/>
  <c r="D805" i="1" s="1"/>
  <c r="F804" i="1"/>
  <c r="E804" i="1"/>
  <c r="C804" i="1"/>
  <c r="D804" i="1" s="1"/>
  <c r="E803" i="1"/>
  <c r="F803" i="1" s="1"/>
  <c r="C803" i="1"/>
  <c r="D803" i="1" s="1"/>
  <c r="E802" i="1"/>
  <c r="C802" i="1"/>
  <c r="D802" i="1" s="1"/>
  <c r="E801" i="1"/>
  <c r="F801" i="1" s="1"/>
  <c r="C801" i="1"/>
  <c r="D801" i="1" s="1"/>
  <c r="F800" i="1"/>
  <c r="E800" i="1"/>
  <c r="C800" i="1"/>
  <c r="D800" i="1" s="1"/>
  <c r="E799" i="1"/>
  <c r="F799" i="1" s="1"/>
  <c r="C799" i="1"/>
  <c r="D799" i="1" s="1"/>
  <c r="E798" i="1"/>
  <c r="C798" i="1"/>
  <c r="D798" i="1" s="1"/>
  <c r="E797" i="1"/>
  <c r="F797" i="1" s="1"/>
  <c r="C797" i="1"/>
  <c r="D797" i="1" s="1"/>
  <c r="F796" i="1"/>
  <c r="E796" i="1"/>
  <c r="C796" i="1"/>
  <c r="D796" i="1" s="1"/>
  <c r="E795" i="1"/>
  <c r="F795" i="1" s="1"/>
  <c r="C795" i="1"/>
  <c r="D795" i="1" s="1"/>
  <c r="E794" i="1"/>
  <c r="C794" i="1"/>
  <c r="D794" i="1" s="1"/>
  <c r="E793" i="1"/>
  <c r="F793" i="1" s="1"/>
  <c r="C793" i="1"/>
  <c r="D793" i="1" s="1"/>
  <c r="F792" i="1"/>
  <c r="E792" i="1"/>
  <c r="C792" i="1"/>
  <c r="D792" i="1" s="1"/>
  <c r="E791" i="1"/>
  <c r="F791" i="1" s="1"/>
  <c r="C791" i="1"/>
  <c r="D791" i="1" s="1"/>
  <c r="E790" i="1"/>
  <c r="C790" i="1"/>
  <c r="D790" i="1" s="1"/>
  <c r="E789" i="1"/>
  <c r="F789" i="1" s="1"/>
  <c r="C789" i="1"/>
  <c r="D789" i="1" s="1"/>
  <c r="F788" i="1"/>
  <c r="E788" i="1"/>
  <c r="C788" i="1"/>
  <c r="D788" i="1" s="1"/>
  <c r="E787" i="1"/>
  <c r="F787" i="1" s="1"/>
  <c r="C787" i="1"/>
  <c r="D787" i="1" s="1"/>
  <c r="E786" i="1"/>
  <c r="C786" i="1"/>
  <c r="D786" i="1" s="1"/>
  <c r="E785" i="1"/>
  <c r="F785" i="1" s="1"/>
  <c r="C785" i="1"/>
  <c r="D785" i="1" s="1"/>
  <c r="F784" i="1"/>
  <c r="E784" i="1"/>
  <c r="C784" i="1"/>
  <c r="D784" i="1" s="1"/>
  <c r="E783" i="1"/>
  <c r="F783" i="1" s="1"/>
  <c r="C783" i="1"/>
  <c r="D783" i="1" s="1"/>
  <c r="E782" i="1"/>
  <c r="C782" i="1"/>
  <c r="D782" i="1" s="1"/>
  <c r="E781" i="1"/>
  <c r="F781" i="1" s="1"/>
  <c r="C781" i="1"/>
  <c r="D781" i="1" s="1"/>
  <c r="F780" i="1"/>
  <c r="E780" i="1"/>
  <c r="C780" i="1"/>
  <c r="D780" i="1" s="1"/>
  <c r="E779" i="1"/>
  <c r="F779" i="1" s="1"/>
  <c r="C779" i="1"/>
  <c r="D779" i="1" s="1"/>
  <c r="E778" i="1"/>
  <c r="C778" i="1"/>
  <c r="D778" i="1" s="1"/>
  <c r="E777" i="1"/>
  <c r="F777" i="1" s="1"/>
  <c r="C777" i="1"/>
  <c r="D777" i="1" s="1"/>
  <c r="F776" i="1"/>
  <c r="E776" i="1"/>
  <c r="C776" i="1"/>
  <c r="D776" i="1" s="1"/>
  <c r="E775" i="1"/>
  <c r="F775" i="1" s="1"/>
  <c r="C775" i="1"/>
  <c r="D775" i="1" s="1"/>
  <c r="E774" i="1"/>
  <c r="C774" i="1"/>
  <c r="D774" i="1" s="1"/>
  <c r="E773" i="1"/>
  <c r="F773" i="1" s="1"/>
  <c r="C773" i="1"/>
  <c r="D773" i="1" s="1"/>
  <c r="F772" i="1"/>
  <c r="E772" i="1"/>
  <c r="C772" i="1"/>
  <c r="D772" i="1" s="1"/>
  <c r="E771" i="1"/>
  <c r="F771" i="1" s="1"/>
  <c r="C771" i="1"/>
  <c r="D771" i="1" s="1"/>
  <c r="E770" i="1"/>
  <c r="C770" i="1"/>
  <c r="D770" i="1" s="1"/>
  <c r="E769" i="1"/>
  <c r="F769" i="1" s="1"/>
  <c r="C769" i="1"/>
  <c r="D769" i="1" s="1"/>
  <c r="F768" i="1"/>
  <c r="E768" i="1"/>
  <c r="C768" i="1"/>
  <c r="D768" i="1" s="1"/>
  <c r="E767" i="1"/>
  <c r="F767" i="1" s="1"/>
  <c r="C767" i="1"/>
  <c r="D767" i="1" s="1"/>
  <c r="E766" i="1"/>
  <c r="C766" i="1"/>
  <c r="D766" i="1" s="1"/>
  <c r="E765" i="1"/>
  <c r="F765" i="1" s="1"/>
  <c r="C765" i="1"/>
  <c r="D765" i="1" s="1"/>
  <c r="F764" i="1"/>
  <c r="E764" i="1"/>
  <c r="C764" i="1"/>
  <c r="D764" i="1" s="1"/>
  <c r="E763" i="1"/>
  <c r="F763" i="1" s="1"/>
  <c r="C763" i="1"/>
  <c r="D763" i="1" s="1"/>
  <c r="E762" i="1"/>
  <c r="C762" i="1"/>
  <c r="D762" i="1" s="1"/>
  <c r="E761" i="1"/>
  <c r="F761" i="1" s="1"/>
  <c r="C761" i="1"/>
  <c r="D761" i="1" s="1"/>
  <c r="F760" i="1"/>
  <c r="E760" i="1"/>
  <c r="C760" i="1"/>
  <c r="D760" i="1" s="1"/>
  <c r="E759" i="1"/>
  <c r="F759" i="1" s="1"/>
  <c r="C759" i="1"/>
  <c r="D759" i="1" s="1"/>
  <c r="E758" i="1"/>
  <c r="C758" i="1"/>
  <c r="D758" i="1" s="1"/>
  <c r="E757" i="1"/>
  <c r="F757" i="1" s="1"/>
  <c r="C757" i="1"/>
  <c r="D757" i="1" s="1"/>
  <c r="F756" i="1"/>
  <c r="E756" i="1"/>
  <c r="C756" i="1"/>
  <c r="D756" i="1" s="1"/>
  <c r="E755" i="1"/>
  <c r="F755" i="1" s="1"/>
  <c r="C755" i="1"/>
  <c r="D755" i="1" s="1"/>
  <c r="E754" i="1"/>
  <c r="C754" i="1"/>
  <c r="D754" i="1" s="1"/>
  <c r="E753" i="1"/>
  <c r="F753" i="1" s="1"/>
  <c r="C753" i="1"/>
  <c r="D753" i="1" s="1"/>
  <c r="F752" i="1"/>
  <c r="E752" i="1"/>
  <c r="C752" i="1"/>
  <c r="D752" i="1" s="1"/>
  <c r="E751" i="1"/>
  <c r="F751" i="1" s="1"/>
  <c r="C751" i="1"/>
  <c r="D751" i="1" s="1"/>
  <c r="E750" i="1"/>
  <c r="C750" i="1"/>
  <c r="D750" i="1" s="1"/>
  <c r="E749" i="1"/>
  <c r="F749" i="1" s="1"/>
  <c r="C749" i="1"/>
  <c r="D749" i="1" s="1"/>
  <c r="F748" i="1"/>
  <c r="E748" i="1"/>
  <c r="C748" i="1"/>
  <c r="D748" i="1" s="1"/>
  <c r="E747" i="1"/>
  <c r="F747" i="1" s="1"/>
  <c r="C747" i="1"/>
  <c r="D747" i="1" s="1"/>
  <c r="E746" i="1"/>
  <c r="C746" i="1"/>
  <c r="D746" i="1" s="1"/>
  <c r="E745" i="1"/>
  <c r="F745" i="1" s="1"/>
  <c r="C745" i="1"/>
  <c r="D745" i="1" s="1"/>
  <c r="F744" i="1"/>
  <c r="E744" i="1"/>
  <c r="C744" i="1"/>
  <c r="D744" i="1" s="1"/>
  <c r="E743" i="1"/>
  <c r="F743" i="1" s="1"/>
  <c r="C743" i="1"/>
  <c r="D743" i="1" s="1"/>
  <c r="E742" i="1"/>
  <c r="C742" i="1"/>
  <c r="D742" i="1" s="1"/>
  <c r="E741" i="1"/>
  <c r="F741" i="1" s="1"/>
  <c r="C741" i="1"/>
  <c r="D741" i="1" s="1"/>
  <c r="F740" i="1"/>
  <c r="E740" i="1"/>
  <c r="C740" i="1"/>
  <c r="D740" i="1" s="1"/>
  <c r="E739" i="1"/>
  <c r="F739" i="1" s="1"/>
  <c r="C739" i="1"/>
  <c r="D739" i="1" s="1"/>
  <c r="E738" i="1"/>
  <c r="C738" i="1"/>
  <c r="D738" i="1" s="1"/>
  <c r="E737" i="1"/>
  <c r="F737" i="1" s="1"/>
  <c r="C737" i="1"/>
  <c r="D737" i="1" s="1"/>
  <c r="F736" i="1"/>
  <c r="E736" i="1"/>
  <c r="C736" i="1"/>
  <c r="D736" i="1" s="1"/>
  <c r="E735" i="1"/>
  <c r="F735" i="1" s="1"/>
  <c r="C735" i="1"/>
  <c r="D735" i="1" s="1"/>
  <c r="E734" i="1"/>
  <c r="C734" i="1"/>
  <c r="D734" i="1" s="1"/>
  <c r="E733" i="1"/>
  <c r="F733" i="1" s="1"/>
  <c r="C733" i="1"/>
  <c r="D733" i="1" s="1"/>
  <c r="F732" i="1"/>
  <c r="E732" i="1"/>
  <c r="C732" i="1"/>
  <c r="D732" i="1" s="1"/>
  <c r="E731" i="1"/>
  <c r="F731" i="1" s="1"/>
  <c r="C731" i="1"/>
  <c r="D731" i="1" s="1"/>
  <c r="E730" i="1"/>
  <c r="C730" i="1"/>
  <c r="D730" i="1" s="1"/>
  <c r="E729" i="1"/>
  <c r="F729" i="1" s="1"/>
  <c r="C729" i="1"/>
  <c r="D729" i="1" s="1"/>
  <c r="F728" i="1"/>
  <c r="E728" i="1"/>
  <c r="C728" i="1"/>
  <c r="D728" i="1" s="1"/>
  <c r="E727" i="1"/>
  <c r="F727" i="1" s="1"/>
  <c r="C727" i="1"/>
  <c r="D727" i="1" s="1"/>
  <c r="E726" i="1"/>
  <c r="C726" i="1"/>
  <c r="D726" i="1" s="1"/>
  <c r="E725" i="1"/>
  <c r="F725" i="1" s="1"/>
  <c r="C725" i="1"/>
  <c r="D725" i="1" s="1"/>
  <c r="F724" i="1"/>
  <c r="E724" i="1"/>
  <c r="C724" i="1"/>
  <c r="D724" i="1" s="1"/>
  <c r="E723" i="1"/>
  <c r="F723" i="1" s="1"/>
  <c r="C723" i="1"/>
  <c r="D723" i="1" s="1"/>
  <c r="E722" i="1"/>
  <c r="C722" i="1"/>
  <c r="D722" i="1" s="1"/>
  <c r="E721" i="1"/>
  <c r="F721" i="1" s="1"/>
  <c r="C721" i="1"/>
  <c r="D721" i="1" s="1"/>
  <c r="F720" i="1"/>
  <c r="E720" i="1"/>
  <c r="C720" i="1"/>
  <c r="D720" i="1" s="1"/>
  <c r="E719" i="1"/>
  <c r="F719" i="1" s="1"/>
  <c r="C719" i="1"/>
  <c r="D719" i="1" s="1"/>
  <c r="E718" i="1"/>
  <c r="C718" i="1"/>
  <c r="D718" i="1" s="1"/>
  <c r="E717" i="1"/>
  <c r="F717" i="1" s="1"/>
  <c r="C717" i="1"/>
  <c r="D717" i="1" s="1"/>
  <c r="F716" i="1"/>
  <c r="E716" i="1"/>
  <c r="C716" i="1"/>
  <c r="D716" i="1" s="1"/>
  <c r="E715" i="1"/>
  <c r="F715" i="1" s="1"/>
  <c r="C715" i="1"/>
  <c r="D715" i="1" s="1"/>
  <c r="E714" i="1"/>
  <c r="C714" i="1"/>
  <c r="D714" i="1" s="1"/>
  <c r="E713" i="1"/>
  <c r="F713" i="1" s="1"/>
  <c r="C713" i="1"/>
  <c r="D713" i="1" s="1"/>
  <c r="F712" i="1"/>
  <c r="E712" i="1"/>
  <c r="C712" i="1"/>
  <c r="D712" i="1" s="1"/>
  <c r="E711" i="1"/>
  <c r="F711" i="1" s="1"/>
  <c r="C711" i="1"/>
  <c r="D711" i="1" s="1"/>
  <c r="E710" i="1"/>
  <c r="C710" i="1"/>
  <c r="D710" i="1" s="1"/>
  <c r="E709" i="1"/>
  <c r="F709" i="1" s="1"/>
  <c r="C709" i="1"/>
  <c r="D709" i="1" s="1"/>
  <c r="F708" i="1"/>
  <c r="E708" i="1"/>
  <c r="C708" i="1"/>
  <c r="D708" i="1" s="1"/>
  <c r="E707" i="1"/>
  <c r="F707" i="1" s="1"/>
  <c r="C707" i="1"/>
  <c r="D707" i="1" s="1"/>
  <c r="E706" i="1"/>
  <c r="C706" i="1"/>
  <c r="D706" i="1" s="1"/>
  <c r="E705" i="1"/>
  <c r="F705" i="1" s="1"/>
  <c r="C705" i="1"/>
  <c r="D705" i="1" s="1"/>
  <c r="F704" i="1"/>
  <c r="E704" i="1"/>
  <c r="C704" i="1"/>
  <c r="D704" i="1" s="1"/>
  <c r="E703" i="1"/>
  <c r="F703" i="1" s="1"/>
  <c r="C703" i="1"/>
  <c r="D703" i="1" s="1"/>
  <c r="E702" i="1"/>
  <c r="C702" i="1"/>
  <c r="D702" i="1" s="1"/>
  <c r="E701" i="1"/>
  <c r="F701" i="1" s="1"/>
  <c r="C701" i="1"/>
  <c r="D701" i="1" s="1"/>
  <c r="F700" i="1"/>
  <c r="E700" i="1"/>
  <c r="C700" i="1"/>
  <c r="D700" i="1" s="1"/>
  <c r="E699" i="1"/>
  <c r="F699" i="1" s="1"/>
  <c r="C699" i="1"/>
  <c r="D699" i="1" s="1"/>
  <c r="E698" i="1"/>
  <c r="C698" i="1"/>
  <c r="D698" i="1" s="1"/>
  <c r="E697" i="1"/>
  <c r="F697" i="1" s="1"/>
  <c r="C697" i="1"/>
  <c r="D697" i="1" s="1"/>
  <c r="F696" i="1"/>
  <c r="E696" i="1"/>
  <c r="C696" i="1"/>
  <c r="D696" i="1" s="1"/>
  <c r="E695" i="1"/>
  <c r="F695" i="1" s="1"/>
  <c r="C695" i="1"/>
  <c r="D695" i="1" s="1"/>
  <c r="E694" i="1"/>
  <c r="C694" i="1"/>
  <c r="D694" i="1" s="1"/>
  <c r="E693" i="1"/>
  <c r="F693" i="1" s="1"/>
  <c r="C693" i="1"/>
  <c r="D693" i="1" s="1"/>
  <c r="F692" i="1"/>
  <c r="E692" i="1"/>
  <c r="C692" i="1"/>
  <c r="D692" i="1" s="1"/>
  <c r="E691" i="1"/>
  <c r="F691" i="1" s="1"/>
  <c r="C691" i="1"/>
  <c r="D691" i="1" s="1"/>
  <c r="E690" i="1"/>
  <c r="C690" i="1"/>
  <c r="D690" i="1" s="1"/>
  <c r="E689" i="1"/>
  <c r="F689" i="1" s="1"/>
  <c r="C689" i="1"/>
  <c r="D689" i="1" s="1"/>
  <c r="F688" i="1"/>
  <c r="E688" i="1"/>
  <c r="C688" i="1"/>
  <c r="D688" i="1" s="1"/>
  <c r="E687" i="1"/>
  <c r="F687" i="1" s="1"/>
  <c r="C687" i="1"/>
  <c r="D687" i="1" s="1"/>
  <c r="E686" i="1"/>
  <c r="C686" i="1"/>
  <c r="D686" i="1" s="1"/>
  <c r="E685" i="1"/>
  <c r="F685" i="1" s="1"/>
  <c r="C685" i="1"/>
  <c r="D685" i="1" s="1"/>
  <c r="F684" i="1"/>
  <c r="E684" i="1"/>
  <c r="C684" i="1"/>
  <c r="D684" i="1" s="1"/>
  <c r="E683" i="1"/>
  <c r="F683" i="1" s="1"/>
  <c r="C683" i="1"/>
  <c r="D683" i="1" s="1"/>
  <c r="E682" i="1"/>
  <c r="C682" i="1"/>
  <c r="D682" i="1" s="1"/>
  <c r="E681" i="1"/>
  <c r="F681" i="1" s="1"/>
  <c r="C681" i="1"/>
  <c r="D681" i="1" s="1"/>
  <c r="F680" i="1"/>
  <c r="E680" i="1"/>
  <c r="C680" i="1"/>
  <c r="D680" i="1" s="1"/>
  <c r="E679" i="1"/>
  <c r="F679" i="1" s="1"/>
  <c r="C679" i="1"/>
  <c r="D679" i="1" s="1"/>
  <c r="E678" i="1"/>
  <c r="C678" i="1"/>
  <c r="D678" i="1" s="1"/>
  <c r="E677" i="1"/>
  <c r="F677" i="1" s="1"/>
  <c r="C677" i="1"/>
  <c r="D677" i="1" s="1"/>
  <c r="F676" i="1"/>
  <c r="E676" i="1"/>
  <c r="C676" i="1"/>
  <c r="D676" i="1" s="1"/>
  <c r="E675" i="1"/>
  <c r="F675" i="1" s="1"/>
  <c r="C675" i="1"/>
  <c r="D675" i="1" s="1"/>
  <c r="E674" i="1"/>
  <c r="C674" i="1"/>
  <c r="D674" i="1" s="1"/>
  <c r="E673" i="1"/>
  <c r="F673" i="1" s="1"/>
  <c r="C673" i="1"/>
  <c r="D673" i="1" s="1"/>
  <c r="F672" i="1"/>
  <c r="E672" i="1"/>
  <c r="C672" i="1"/>
  <c r="D672" i="1" s="1"/>
  <c r="E671" i="1"/>
  <c r="F671" i="1" s="1"/>
  <c r="C671" i="1"/>
  <c r="D671" i="1" s="1"/>
  <c r="E670" i="1"/>
  <c r="C670" i="1"/>
  <c r="D670" i="1" s="1"/>
  <c r="E669" i="1"/>
  <c r="F669" i="1" s="1"/>
  <c r="C669" i="1"/>
  <c r="D669" i="1" s="1"/>
  <c r="F668" i="1"/>
  <c r="E668" i="1"/>
  <c r="C668" i="1"/>
  <c r="D668" i="1" s="1"/>
  <c r="E667" i="1"/>
  <c r="F667" i="1" s="1"/>
  <c r="C667" i="1"/>
  <c r="D667" i="1" s="1"/>
  <c r="E666" i="1"/>
  <c r="C666" i="1"/>
  <c r="D666" i="1" s="1"/>
  <c r="E665" i="1"/>
  <c r="F665" i="1" s="1"/>
  <c r="C665" i="1"/>
  <c r="D665" i="1" s="1"/>
  <c r="F664" i="1"/>
  <c r="E664" i="1"/>
  <c r="C664" i="1"/>
  <c r="D664" i="1" s="1"/>
  <c r="E663" i="1"/>
  <c r="F663" i="1" s="1"/>
  <c r="C663" i="1"/>
  <c r="D663" i="1" s="1"/>
  <c r="E662" i="1"/>
  <c r="C662" i="1"/>
  <c r="D662" i="1" s="1"/>
  <c r="E661" i="1"/>
  <c r="F661" i="1" s="1"/>
  <c r="C661" i="1"/>
  <c r="D661" i="1" s="1"/>
  <c r="F660" i="1"/>
  <c r="E660" i="1"/>
  <c r="C660" i="1"/>
  <c r="D660" i="1" s="1"/>
  <c r="E659" i="1"/>
  <c r="F659" i="1" s="1"/>
  <c r="C659" i="1"/>
  <c r="D659" i="1" s="1"/>
  <c r="E658" i="1"/>
  <c r="C658" i="1"/>
  <c r="D658" i="1" s="1"/>
  <c r="E657" i="1"/>
  <c r="F657" i="1" s="1"/>
  <c r="C657" i="1"/>
  <c r="D657" i="1" s="1"/>
  <c r="F656" i="1"/>
  <c r="E656" i="1"/>
  <c r="C656" i="1"/>
  <c r="D656" i="1" s="1"/>
  <c r="E655" i="1"/>
  <c r="F655" i="1" s="1"/>
  <c r="C655" i="1"/>
  <c r="D655" i="1" s="1"/>
  <c r="E654" i="1"/>
  <c r="C654" i="1"/>
  <c r="D654" i="1" s="1"/>
  <c r="E653" i="1"/>
  <c r="F653" i="1" s="1"/>
  <c r="C653" i="1"/>
  <c r="D653" i="1" s="1"/>
  <c r="F652" i="1"/>
  <c r="E652" i="1"/>
  <c r="C652" i="1"/>
  <c r="D652" i="1" s="1"/>
  <c r="E651" i="1"/>
  <c r="F651" i="1" s="1"/>
  <c r="C651" i="1"/>
  <c r="D651" i="1" s="1"/>
  <c r="E650" i="1"/>
  <c r="C650" i="1"/>
  <c r="D650" i="1" s="1"/>
  <c r="E649" i="1"/>
  <c r="F649" i="1" s="1"/>
  <c r="C649" i="1"/>
  <c r="D649" i="1" s="1"/>
  <c r="F648" i="1"/>
  <c r="E648" i="1"/>
  <c r="C648" i="1"/>
  <c r="D648" i="1" s="1"/>
  <c r="E647" i="1"/>
  <c r="F647" i="1" s="1"/>
  <c r="C647" i="1"/>
  <c r="D647" i="1" s="1"/>
  <c r="E646" i="1"/>
  <c r="C646" i="1"/>
  <c r="D646" i="1" s="1"/>
  <c r="E645" i="1"/>
  <c r="F645" i="1" s="1"/>
  <c r="C645" i="1"/>
  <c r="D645" i="1" s="1"/>
  <c r="F644" i="1"/>
  <c r="E644" i="1"/>
  <c r="C644" i="1"/>
  <c r="D644" i="1" s="1"/>
  <c r="E643" i="1"/>
  <c r="F643" i="1" s="1"/>
  <c r="C643" i="1"/>
  <c r="D643" i="1" s="1"/>
  <c r="E642" i="1"/>
  <c r="C642" i="1"/>
  <c r="D642" i="1" s="1"/>
  <c r="E641" i="1"/>
  <c r="F641" i="1" s="1"/>
  <c r="C641" i="1"/>
  <c r="D641" i="1" s="1"/>
  <c r="F640" i="1"/>
  <c r="E640" i="1"/>
  <c r="C640" i="1"/>
  <c r="D640" i="1" s="1"/>
  <c r="E639" i="1"/>
  <c r="F639" i="1" s="1"/>
  <c r="C639" i="1"/>
  <c r="D639" i="1" s="1"/>
  <c r="E638" i="1"/>
  <c r="C638" i="1"/>
  <c r="D638" i="1" s="1"/>
  <c r="E637" i="1"/>
  <c r="F637" i="1" s="1"/>
  <c r="C637" i="1"/>
  <c r="D637" i="1" s="1"/>
  <c r="F636" i="1"/>
  <c r="E636" i="1"/>
  <c r="C636" i="1"/>
  <c r="D636" i="1" s="1"/>
  <c r="E635" i="1"/>
  <c r="F635" i="1" s="1"/>
  <c r="C635" i="1"/>
  <c r="D635" i="1" s="1"/>
  <c r="E634" i="1"/>
  <c r="C634" i="1"/>
  <c r="D634" i="1" s="1"/>
  <c r="E633" i="1"/>
  <c r="F633" i="1" s="1"/>
  <c r="C633" i="1"/>
  <c r="D633" i="1" s="1"/>
  <c r="F632" i="1"/>
  <c r="E632" i="1"/>
  <c r="C632" i="1"/>
  <c r="D632" i="1" s="1"/>
  <c r="E631" i="1"/>
  <c r="F631" i="1" s="1"/>
  <c r="C631" i="1"/>
  <c r="D631" i="1" s="1"/>
  <c r="E630" i="1"/>
  <c r="C630" i="1"/>
  <c r="D630" i="1" s="1"/>
  <c r="E629" i="1"/>
  <c r="F629" i="1" s="1"/>
  <c r="C629" i="1"/>
  <c r="D629" i="1" s="1"/>
  <c r="F628" i="1"/>
  <c r="E628" i="1"/>
  <c r="C628" i="1"/>
  <c r="D628" i="1" s="1"/>
  <c r="E627" i="1"/>
  <c r="F627" i="1" s="1"/>
  <c r="C627" i="1"/>
  <c r="D627" i="1" s="1"/>
  <c r="E626" i="1"/>
  <c r="C626" i="1"/>
  <c r="D626" i="1" s="1"/>
  <c r="E625" i="1"/>
  <c r="F625" i="1" s="1"/>
  <c r="C625" i="1"/>
  <c r="D625" i="1" s="1"/>
  <c r="F624" i="1"/>
  <c r="E624" i="1"/>
  <c r="C624" i="1"/>
  <c r="D624" i="1" s="1"/>
  <c r="E623" i="1"/>
  <c r="F623" i="1" s="1"/>
  <c r="C623" i="1"/>
  <c r="D623" i="1" s="1"/>
  <c r="E622" i="1"/>
  <c r="C622" i="1"/>
  <c r="D622" i="1" s="1"/>
  <c r="E621" i="1"/>
  <c r="F621" i="1" s="1"/>
  <c r="C621" i="1"/>
  <c r="D621" i="1" s="1"/>
  <c r="F620" i="1"/>
  <c r="E620" i="1"/>
  <c r="C620" i="1"/>
  <c r="D620" i="1" s="1"/>
  <c r="E619" i="1"/>
  <c r="F619" i="1" s="1"/>
  <c r="C619" i="1"/>
  <c r="D619" i="1" s="1"/>
  <c r="E618" i="1"/>
  <c r="C618" i="1"/>
  <c r="D618" i="1" s="1"/>
  <c r="E617" i="1"/>
  <c r="F617" i="1" s="1"/>
  <c r="C617" i="1"/>
  <c r="D617" i="1" s="1"/>
  <c r="F616" i="1"/>
  <c r="E616" i="1"/>
  <c r="C616" i="1"/>
  <c r="D616" i="1" s="1"/>
  <c r="E615" i="1"/>
  <c r="F615" i="1" s="1"/>
  <c r="C615" i="1"/>
  <c r="D615" i="1" s="1"/>
  <c r="E614" i="1"/>
  <c r="C614" i="1"/>
  <c r="D614" i="1" s="1"/>
  <c r="E613" i="1"/>
  <c r="F613" i="1" s="1"/>
  <c r="C613" i="1"/>
  <c r="D613" i="1" s="1"/>
  <c r="F612" i="1"/>
  <c r="E612" i="1"/>
  <c r="C612" i="1"/>
  <c r="D612" i="1" s="1"/>
  <c r="E611" i="1"/>
  <c r="F611" i="1" s="1"/>
  <c r="C611" i="1"/>
  <c r="D611" i="1" s="1"/>
  <c r="E610" i="1"/>
  <c r="C610" i="1"/>
  <c r="D610" i="1" s="1"/>
  <c r="E609" i="1"/>
  <c r="F609" i="1" s="1"/>
  <c r="C609" i="1"/>
  <c r="D609" i="1" s="1"/>
  <c r="F608" i="1"/>
  <c r="E608" i="1"/>
  <c r="C608" i="1"/>
  <c r="D608" i="1" s="1"/>
  <c r="E607" i="1"/>
  <c r="F607" i="1" s="1"/>
  <c r="C607" i="1"/>
  <c r="D607" i="1" s="1"/>
  <c r="E606" i="1"/>
  <c r="C606" i="1"/>
  <c r="D606" i="1" s="1"/>
  <c r="E605" i="1"/>
  <c r="F605" i="1" s="1"/>
  <c r="C605" i="1"/>
  <c r="D605" i="1" s="1"/>
  <c r="F604" i="1"/>
  <c r="E604" i="1"/>
  <c r="C604" i="1"/>
  <c r="D604" i="1" s="1"/>
  <c r="E603" i="1"/>
  <c r="F603" i="1" s="1"/>
  <c r="C603" i="1"/>
  <c r="D603" i="1" s="1"/>
  <c r="E602" i="1"/>
  <c r="C602" i="1"/>
  <c r="D602" i="1" s="1"/>
  <c r="E601" i="1"/>
  <c r="F601" i="1" s="1"/>
  <c r="C601" i="1"/>
  <c r="D601" i="1" s="1"/>
  <c r="F600" i="1"/>
  <c r="E600" i="1"/>
  <c r="C600" i="1"/>
  <c r="D600" i="1" s="1"/>
  <c r="E599" i="1"/>
  <c r="F599" i="1" s="1"/>
  <c r="C599" i="1"/>
  <c r="D599" i="1" s="1"/>
  <c r="E598" i="1"/>
  <c r="C598" i="1"/>
  <c r="D598" i="1" s="1"/>
  <c r="E597" i="1"/>
  <c r="F597" i="1" s="1"/>
  <c r="C597" i="1"/>
  <c r="D597" i="1" s="1"/>
  <c r="F596" i="1"/>
  <c r="E596" i="1"/>
  <c r="C596" i="1"/>
  <c r="D596" i="1" s="1"/>
  <c r="E595" i="1"/>
  <c r="F595" i="1" s="1"/>
  <c r="C595" i="1"/>
  <c r="D595" i="1" s="1"/>
  <c r="E594" i="1"/>
  <c r="C594" i="1"/>
  <c r="D594" i="1" s="1"/>
  <c r="E593" i="1"/>
  <c r="F593" i="1" s="1"/>
  <c r="C593" i="1"/>
  <c r="D593" i="1" s="1"/>
  <c r="F592" i="1"/>
  <c r="E592" i="1"/>
  <c r="C592" i="1"/>
  <c r="D592" i="1" s="1"/>
  <c r="E591" i="1"/>
  <c r="F591" i="1" s="1"/>
  <c r="C591" i="1"/>
  <c r="D591" i="1" s="1"/>
  <c r="E590" i="1"/>
  <c r="C590" i="1"/>
  <c r="D590" i="1" s="1"/>
  <c r="E589" i="1"/>
  <c r="F589" i="1" s="1"/>
  <c r="C589" i="1"/>
  <c r="D589" i="1" s="1"/>
  <c r="F588" i="1"/>
  <c r="E588" i="1"/>
  <c r="C588" i="1"/>
  <c r="D588" i="1" s="1"/>
  <c r="E587" i="1"/>
  <c r="F587" i="1" s="1"/>
  <c r="C587" i="1"/>
  <c r="D587" i="1" s="1"/>
  <c r="E586" i="1"/>
  <c r="C586" i="1"/>
  <c r="D586" i="1" s="1"/>
  <c r="E585" i="1"/>
  <c r="F585" i="1" s="1"/>
  <c r="C585" i="1"/>
  <c r="D585" i="1" s="1"/>
  <c r="F584" i="1"/>
  <c r="E584" i="1"/>
  <c r="C584" i="1"/>
  <c r="D584" i="1" s="1"/>
  <c r="E583" i="1"/>
  <c r="F583" i="1" s="1"/>
  <c r="C583" i="1"/>
  <c r="D583" i="1" s="1"/>
  <c r="E582" i="1"/>
  <c r="C582" i="1"/>
  <c r="D582" i="1" s="1"/>
  <c r="E581" i="1"/>
  <c r="F581" i="1" s="1"/>
  <c r="C581" i="1"/>
  <c r="D581" i="1" s="1"/>
  <c r="F580" i="1"/>
  <c r="E580" i="1"/>
  <c r="C580" i="1"/>
  <c r="D580" i="1" s="1"/>
  <c r="E579" i="1"/>
  <c r="F579" i="1" s="1"/>
  <c r="C579" i="1"/>
  <c r="D579" i="1" s="1"/>
  <c r="E578" i="1"/>
  <c r="C578" i="1"/>
  <c r="D578" i="1" s="1"/>
  <c r="E577" i="1"/>
  <c r="F577" i="1" s="1"/>
  <c r="C577" i="1"/>
  <c r="D577" i="1" s="1"/>
  <c r="F576" i="1"/>
  <c r="E576" i="1"/>
  <c r="C576" i="1"/>
  <c r="D576" i="1" s="1"/>
  <c r="E575" i="1"/>
  <c r="F575" i="1" s="1"/>
  <c r="C575" i="1"/>
  <c r="D575" i="1" s="1"/>
  <c r="E574" i="1"/>
  <c r="C574" i="1"/>
  <c r="D574" i="1" s="1"/>
  <c r="E573" i="1"/>
  <c r="F573" i="1" s="1"/>
  <c r="C573" i="1"/>
  <c r="D573" i="1" s="1"/>
  <c r="F572" i="1"/>
  <c r="E572" i="1"/>
  <c r="C572" i="1"/>
  <c r="D572" i="1" s="1"/>
  <c r="E571" i="1"/>
  <c r="F571" i="1" s="1"/>
  <c r="C571" i="1"/>
  <c r="D571" i="1" s="1"/>
  <c r="E570" i="1"/>
  <c r="C570" i="1"/>
  <c r="D570" i="1" s="1"/>
  <c r="E569" i="1"/>
  <c r="F569" i="1" s="1"/>
  <c r="C569" i="1"/>
  <c r="D569" i="1" s="1"/>
  <c r="F568" i="1"/>
  <c r="E568" i="1"/>
  <c r="C568" i="1"/>
  <c r="D568" i="1" s="1"/>
  <c r="E567" i="1"/>
  <c r="F567" i="1" s="1"/>
  <c r="C567" i="1"/>
  <c r="D567" i="1" s="1"/>
  <c r="E566" i="1"/>
  <c r="C566" i="1"/>
  <c r="D566" i="1" s="1"/>
  <c r="E565" i="1"/>
  <c r="F565" i="1" s="1"/>
  <c r="C565" i="1"/>
  <c r="D565" i="1" s="1"/>
  <c r="F564" i="1"/>
  <c r="E564" i="1"/>
  <c r="C564" i="1"/>
  <c r="D564" i="1" s="1"/>
  <c r="E563" i="1"/>
  <c r="F563" i="1" s="1"/>
  <c r="C563" i="1"/>
  <c r="D563" i="1" s="1"/>
  <c r="E562" i="1"/>
  <c r="C562" i="1"/>
  <c r="D562" i="1" s="1"/>
  <c r="E561" i="1"/>
  <c r="F561" i="1" s="1"/>
  <c r="C561" i="1"/>
  <c r="D561" i="1" s="1"/>
  <c r="F560" i="1"/>
  <c r="E560" i="1"/>
  <c r="C560" i="1"/>
  <c r="D560" i="1" s="1"/>
  <c r="E559" i="1"/>
  <c r="F559" i="1" s="1"/>
  <c r="C559" i="1"/>
  <c r="D559" i="1" s="1"/>
  <c r="E558" i="1"/>
  <c r="C558" i="1"/>
  <c r="D558" i="1" s="1"/>
  <c r="E557" i="1"/>
  <c r="F557" i="1" s="1"/>
  <c r="C557" i="1"/>
  <c r="D557" i="1" s="1"/>
  <c r="F556" i="1"/>
  <c r="E556" i="1"/>
  <c r="C556" i="1"/>
  <c r="D556" i="1" s="1"/>
  <c r="E555" i="1"/>
  <c r="F555" i="1" s="1"/>
  <c r="C555" i="1"/>
  <c r="D555" i="1" s="1"/>
  <c r="E554" i="1"/>
  <c r="C554" i="1"/>
  <c r="D554" i="1" s="1"/>
  <c r="E553" i="1"/>
  <c r="F553" i="1" s="1"/>
  <c r="C553" i="1"/>
  <c r="D553" i="1" s="1"/>
  <c r="F552" i="1"/>
  <c r="E552" i="1"/>
  <c r="C552" i="1"/>
  <c r="D552" i="1" s="1"/>
  <c r="E551" i="1"/>
  <c r="F551" i="1" s="1"/>
  <c r="C551" i="1"/>
  <c r="D551" i="1" s="1"/>
  <c r="E550" i="1"/>
  <c r="C550" i="1"/>
  <c r="D550" i="1" s="1"/>
  <c r="E549" i="1"/>
  <c r="F549" i="1" s="1"/>
  <c r="C549" i="1"/>
  <c r="D549" i="1" s="1"/>
  <c r="F548" i="1"/>
  <c r="E548" i="1"/>
  <c r="C548" i="1"/>
  <c r="D548" i="1" s="1"/>
  <c r="E547" i="1"/>
  <c r="F547" i="1" s="1"/>
  <c r="C547" i="1"/>
  <c r="D547" i="1" s="1"/>
  <c r="E546" i="1"/>
  <c r="C546" i="1"/>
  <c r="D546" i="1" s="1"/>
  <c r="E545" i="1"/>
  <c r="F545" i="1" s="1"/>
  <c r="C545" i="1"/>
  <c r="D545" i="1" s="1"/>
  <c r="F544" i="1"/>
  <c r="E544" i="1"/>
  <c r="C544" i="1"/>
  <c r="D544" i="1" s="1"/>
  <c r="E543" i="1"/>
  <c r="F543" i="1" s="1"/>
  <c r="C543" i="1"/>
  <c r="D543" i="1" s="1"/>
  <c r="E542" i="1"/>
  <c r="C542" i="1"/>
  <c r="D542" i="1" s="1"/>
  <c r="E541" i="1"/>
  <c r="F541" i="1" s="1"/>
  <c r="C541" i="1"/>
  <c r="D541" i="1" s="1"/>
  <c r="F540" i="1"/>
  <c r="E540" i="1"/>
  <c r="C540" i="1"/>
  <c r="D540" i="1" s="1"/>
  <c r="E539" i="1"/>
  <c r="F539" i="1" s="1"/>
  <c r="C539" i="1"/>
  <c r="D539" i="1" s="1"/>
  <c r="E538" i="1"/>
  <c r="C538" i="1"/>
  <c r="D538" i="1" s="1"/>
  <c r="E537" i="1"/>
  <c r="F537" i="1" s="1"/>
  <c r="C537" i="1"/>
  <c r="D537" i="1" s="1"/>
  <c r="F536" i="1"/>
  <c r="E536" i="1"/>
  <c r="C536" i="1"/>
  <c r="D536" i="1" s="1"/>
  <c r="E535" i="1"/>
  <c r="F535" i="1" s="1"/>
  <c r="C535" i="1"/>
  <c r="D535" i="1" s="1"/>
  <c r="E534" i="1"/>
  <c r="C534" i="1"/>
  <c r="D534" i="1" s="1"/>
  <c r="E533" i="1"/>
  <c r="F533" i="1" s="1"/>
  <c r="C533" i="1"/>
  <c r="D533" i="1" s="1"/>
  <c r="F532" i="1"/>
  <c r="E532" i="1"/>
  <c r="C532" i="1"/>
  <c r="D532" i="1" s="1"/>
  <c r="E531" i="1"/>
  <c r="F531" i="1" s="1"/>
  <c r="C531" i="1"/>
  <c r="D531" i="1" s="1"/>
  <c r="E530" i="1"/>
  <c r="C530" i="1"/>
  <c r="D530" i="1" s="1"/>
  <c r="E529" i="1"/>
  <c r="F529" i="1" s="1"/>
  <c r="C529" i="1"/>
  <c r="D529" i="1" s="1"/>
  <c r="F528" i="1"/>
  <c r="E528" i="1"/>
  <c r="C528" i="1"/>
  <c r="D528" i="1" s="1"/>
  <c r="E527" i="1"/>
  <c r="F527" i="1" s="1"/>
  <c r="C527" i="1"/>
  <c r="D527" i="1" s="1"/>
  <c r="E526" i="1"/>
  <c r="C526" i="1"/>
  <c r="D526" i="1" s="1"/>
  <c r="E525" i="1"/>
  <c r="F525" i="1" s="1"/>
  <c r="C525" i="1"/>
  <c r="D525" i="1" s="1"/>
  <c r="F524" i="1"/>
  <c r="E524" i="1"/>
  <c r="C524" i="1"/>
  <c r="D524" i="1" s="1"/>
  <c r="E523" i="1"/>
  <c r="F523" i="1" s="1"/>
  <c r="C523" i="1"/>
  <c r="D523" i="1" s="1"/>
  <c r="E522" i="1"/>
  <c r="C522" i="1"/>
  <c r="D522" i="1" s="1"/>
  <c r="E521" i="1"/>
  <c r="F521" i="1" s="1"/>
  <c r="C521" i="1"/>
  <c r="D521" i="1" s="1"/>
  <c r="F520" i="1"/>
  <c r="E520" i="1"/>
  <c r="C520" i="1"/>
  <c r="D520" i="1" s="1"/>
  <c r="E519" i="1"/>
  <c r="F519" i="1" s="1"/>
  <c r="C519" i="1"/>
  <c r="D519" i="1" s="1"/>
  <c r="E518" i="1"/>
  <c r="C518" i="1"/>
  <c r="D518" i="1" s="1"/>
  <c r="E517" i="1"/>
  <c r="F517" i="1" s="1"/>
  <c r="C517" i="1"/>
  <c r="D517" i="1" s="1"/>
  <c r="F516" i="1"/>
  <c r="E516" i="1"/>
  <c r="C516" i="1"/>
  <c r="D516" i="1" s="1"/>
  <c r="E515" i="1"/>
  <c r="F515" i="1" s="1"/>
  <c r="C515" i="1"/>
  <c r="D515" i="1" s="1"/>
  <c r="E514" i="1"/>
  <c r="C514" i="1"/>
  <c r="D514" i="1" s="1"/>
  <c r="E513" i="1"/>
  <c r="F513" i="1" s="1"/>
  <c r="C513" i="1"/>
  <c r="D513" i="1" s="1"/>
  <c r="F512" i="1"/>
  <c r="E512" i="1"/>
  <c r="C512" i="1"/>
  <c r="D512" i="1" s="1"/>
  <c r="E511" i="1"/>
  <c r="F511" i="1" s="1"/>
  <c r="C511" i="1"/>
  <c r="D511" i="1" s="1"/>
  <c r="E510" i="1"/>
  <c r="C510" i="1"/>
  <c r="D510" i="1" s="1"/>
  <c r="E509" i="1"/>
  <c r="F509" i="1" s="1"/>
  <c r="C509" i="1"/>
  <c r="D509" i="1" s="1"/>
  <c r="F508" i="1"/>
  <c r="E508" i="1"/>
  <c r="C508" i="1"/>
  <c r="D508" i="1" s="1"/>
  <c r="E507" i="1"/>
  <c r="F507" i="1" s="1"/>
  <c r="C507" i="1"/>
  <c r="D507" i="1" s="1"/>
  <c r="E506" i="1"/>
  <c r="C506" i="1"/>
  <c r="D506" i="1" s="1"/>
  <c r="E505" i="1"/>
  <c r="F505" i="1" s="1"/>
  <c r="C505" i="1"/>
  <c r="D505" i="1" s="1"/>
  <c r="F504" i="1"/>
  <c r="E504" i="1"/>
  <c r="C504" i="1"/>
  <c r="D504" i="1" s="1"/>
  <c r="E503" i="1"/>
  <c r="F503" i="1" s="1"/>
  <c r="C503" i="1"/>
  <c r="D503" i="1" s="1"/>
  <c r="E502" i="1"/>
  <c r="C502" i="1"/>
  <c r="D502" i="1" s="1"/>
  <c r="E501" i="1"/>
  <c r="F501" i="1" s="1"/>
  <c r="C501" i="1"/>
  <c r="D501" i="1" s="1"/>
  <c r="F500" i="1"/>
  <c r="E500" i="1"/>
  <c r="C500" i="1"/>
  <c r="D500" i="1" s="1"/>
  <c r="E499" i="1"/>
  <c r="F499" i="1" s="1"/>
  <c r="C499" i="1"/>
  <c r="D499" i="1" s="1"/>
  <c r="E498" i="1"/>
  <c r="C498" i="1"/>
  <c r="D498" i="1" s="1"/>
  <c r="E497" i="1"/>
  <c r="F497" i="1" s="1"/>
  <c r="C497" i="1"/>
  <c r="D497" i="1" s="1"/>
  <c r="F496" i="1"/>
  <c r="E496" i="1"/>
  <c r="C496" i="1"/>
  <c r="D496" i="1" s="1"/>
  <c r="E495" i="1"/>
  <c r="F495" i="1" s="1"/>
  <c r="C495" i="1"/>
  <c r="D495" i="1" s="1"/>
  <c r="E494" i="1"/>
  <c r="C494" i="1"/>
  <c r="D494" i="1" s="1"/>
  <c r="E493" i="1"/>
  <c r="F493" i="1" s="1"/>
  <c r="C493" i="1"/>
  <c r="D493" i="1" s="1"/>
  <c r="F492" i="1"/>
  <c r="E492" i="1"/>
  <c r="C492" i="1"/>
  <c r="D492" i="1" s="1"/>
  <c r="E491" i="1"/>
  <c r="F491" i="1" s="1"/>
  <c r="C491" i="1"/>
  <c r="D491" i="1" s="1"/>
  <c r="E490" i="1"/>
  <c r="C490" i="1"/>
  <c r="D490" i="1" s="1"/>
  <c r="E489" i="1"/>
  <c r="F489" i="1" s="1"/>
  <c r="C489" i="1"/>
  <c r="D489" i="1" s="1"/>
  <c r="F488" i="1"/>
  <c r="E488" i="1"/>
  <c r="C488" i="1"/>
  <c r="D488" i="1" s="1"/>
  <c r="E487" i="1"/>
  <c r="F487" i="1" s="1"/>
  <c r="C487" i="1"/>
  <c r="D487" i="1" s="1"/>
  <c r="E486" i="1"/>
  <c r="C486" i="1"/>
  <c r="D486" i="1" s="1"/>
  <c r="E485" i="1"/>
  <c r="F485" i="1" s="1"/>
  <c r="C485" i="1"/>
  <c r="D485" i="1" s="1"/>
  <c r="F484" i="1"/>
  <c r="E484" i="1"/>
  <c r="C484" i="1"/>
  <c r="D484" i="1" s="1"/>
  <c r="E483" i="1"/>
  <c r="F483" i="1" s="1"/>
  <c r="C483" i="1"/>
  <c r="D483" i="1" s="1"/>
  <c r="E482" i="1"/>
  <c r="C482" i="1"/>
  <c r="D482" i="1" s="1"/>
  <c r="E481" i="1"/>
  <c r="F481" i="1" s="1"/>
  <c r="C481" i="1"/>
  <c r="D481" i="1" s="1"/>
  <c r="F480" i="1"/>
  <c r="E480" i="1"/>
  <c r="C480" i="1"/>
  <c r="D480" i="1" s="1"/>
  <c r="E479" i="1"/>
  <c r="F479" i="1" s="1"/>
  <c r="C479" i="1"/>
  <c r="D479" i="1" s="1"/>
  <c r="E478" i="1"/>
  <c r="C478" i="1"/>
  <c r="D478" i="1" s="1"/>
  <c r="E477" i="1"/>
  <c r="F477" i="1" s="1"/>
  <c r="C477" i="1"/>
  <c r="D477" i="1" s="1"/>
  <c r="F476" i="1"/>
  <c r="E476" i="1"/>
  <c r="C476" i="1"/>
  <c r="D476" i="1" s="1"/>
  <c r="E475" i="1"/>
  <c r="F475" i="1" s="1"/>
  <c r="C475" i="1"/>
  <c r="D475" i="1" s="1"/>
  <c r="E474" i="1"/>
  <c r="C474" i="1"/>
  <c r="D474" i="1" s="1"/>
  <c r="E473" i="1"/>
  <c r="F473" i="1" s="1"/>
  <c r="C473" i="1"/>
  <c r="D473" i="1" s="1"/>
  <c r="F472" i="1"/>
  <c r="E472" i="1"/>
  <c r="C472" i="1"/>
  <c r="D472" i="1" s="1"/>
  <c r="E471" i="1"/>
  <c r="F471" i="1" s="1"/>
  <c r="C471" i="1"/>
  <c r="D471" i="1" s="1"/>
  <c r="E470" i="1"/>
  <c r="C470" i="1"/>
  <c r="D470" i="1" s="1"/>
  <c r="E469" i="1"/>
  <c r="F469" i="1" s="1"/>
  <c r="C469" i="1"/>
  <c r="D469" i="1" s="1"/>
  <c r="F468" i="1"/>
  <c r="E468" i="1"/>
  <c r="C468" i="1"/>
  <c r="D468" i="1" s="1"/>
  <c r="E467" i="1"/>
  <c r="F467" i="1" s="1"/>
  <c r="C467" i="1"/>
  <c r="D467" i="1" s="1"/>
  <c r="E466" i="1"/>
  <c r="C466" i="1"/>
  <c r="D466" i="1" s="1"/>
  <c r="E465" i="1"/>
  <c r="F465" i="1" s="1"/>
  <c r="C465" i="1"/>
  <c r="D465" i="1" s="1"/>
  <c r="F464" i="1"/>
  <c r="E464" i="1"/>
  <c r="C464" i="1"/>
  <c r="D464" i="1" s="1"/>
  <c r="E463" i="1"/>
  <c r="F463" i="1" s="1"/>
  <c r="C463" i="1"/>
  <c r="D463" i="1" s="1"/>
  <c r="E462" i="1"/>
  <c r="C462" i="1"/>
  <c r="D462" i="1" s="1"/>
  <c r="E461" i="1"/>
  <c r="F461" i="1" s="1"/>
  <c r="C461" i="1"/>
  <c r="D461" i="1" s="1"/>
  <c r="F460" i="1"/>
  <c r="E460" i="1"/>
  <c r="C460" i="1"/>
  <c r="D460" i="1" s="1"/>
  <c r="E459" i="1"/>
  <c r="F459" i="1" s="1"/>
  <c r="C459" i="1"/>
  <c r="D459" i="1" s="1"/>
  <c r="E458" i="1"/>
  <c r="C458" i="1"/>
  <c r="D458" i="1" s="1"/>
  <c r="E457" i="1"/>
  <c r="F457" i="1" s="1"/>
  <c r="C457" i="1"/>
  <c r="D457" i="1" s="1"/>
  <c r="F456" i="1"/>
  <c r="E456" i="1"/>
  <c r="C456" i="1"/>
  <c r="D456" i="1" s="1"/>
  <c r="E455" i="1"/>
  <c r="F455" i="1" s="1"/>
  <c r="C455" i="1"/>
  <c r="D455" i="1" s="1"/>
  <c r="E454" i="1"/>
  <c r="C454" i="1"/>
  <c r="D454" i="1" s="1"/>
  <c r="E453" i="1"/>
  <c r="F453" i="1" s="1"/>
  <c r="C453" i="1"/>
  <c r="D453" i="1" s="1"/>
  <c r="F452" i="1"/>
  <c r="E452" i="1"/>
  <c r="C452" i="1"/>
  <c r="D452" i="1" s="1"/>
  <c r="E451" i="1"/>
  <c r="F451" i="1" s="1"/>
  <c r="C451" i="1"/>
  <c r="D451" i="1" s="1"/>
  <c r="E450" i="1"/>
  <c r="C450" i="1"/>
  <c r="D450" i="1" s="1"/>
  <c r="E449" i="1"/>
  <c r="F449" i="1" s="1"/>
  <c r="C449" i="1"/>
  <c r="D449" i="1" s="1"/>
  <c r="F448" i="1"/>
  <c r="E448" i="1"/>
  <c r="C448" i="1"/>
  <c r="D448" i="1" s="1"/>
  <c r="E447" i="1"/>
  <c r="F447" i="1" s="1"/>
  <c r="C447" i="1"/>
  <c r="D447" i="1" s="1"/>
  <c r="E446" i="1"/>
  <c r="C446" i="1"/>
  <c r="D446" i="1" s="1"/>
  <c r="E445" i="1"/>
  <c r="F445" i="1" s="1"/>
  <c r="C445" i="1"/>
  <c r="D445" i="1" s="1"/>
  <c r="F444" i="1"/>
  <c r="E444" i="1"/>
  <c r="C444" i="1"/>
  <c r="D444" i="1" s="1"/>
  <c r="E443" i="1"/>
  <c r="F443" i="1" s="1"/>
  <c r="C443" i="1"/>
  <c r="D443" i="1" s="1"/>
  <c r="E442" i="1"/>
  <c r="C442" i="1"/>
  <c r="D442" i="1" s="1"/>
  <c r="E441" i="1"/>
  <c r="F441" i="1" s="1"/>
  <c r="C441" i="1"/>
  <c r="D441" i="1" s="1"/>
  <c r="F440" i="1"/>
  <c r="E440" i="1"/>
  <c r="C440" i="1"/>
  <c r="D440" i="1" s="1"/>
  <c r="E439" i="1"/>
  <c r="F439" i="1" s="1"/>
  <c r="C439" i="1"/>
  <c r="D439" i="1" s="1"/>
  <c r="E438" i="1"/>
  <c r="C438" i="1"/>
  <c r="D438" i="1" s="1"/>
  <c r="E437" i="1"/>
  <c r="F437" i="1" s="1"/>
  <c r="C437" i="1"/>
  <c r="D437" i="1" s="1"/>
  <c r="F436" i="1"/>
  <c r="E436" i="1"/>
  <c r="C436" i="1"/>
  <c r="D436" i="1" s="1"/>
  <c r="E435" i="1"/>
  <c r="F435" i="1" s="1"/>
  <c r="C435" i="1"/>
  <c r="D435" i="1" s="1"/>
  <c r="E434" i="1"/>
  <c r="C434" i="1"/>
  <c r="D434" i="1" s="1"/>
  <c r="E433" i="1"/>
  <c r="F433" i="1" s="1"/>
  <c r="C433" i="1"/>
  <c r="D433" i="1" s="1"/>
  <c r="F432" i="1"/>
  <c r="E432" i="1"/>
  <c r="C432" i="1"/>
  <c r="D432" i="1" s="1"/>
  <c r="E431" i="1"/>
  <c r="F431" i="1" s="1"/>
  <c r="C431" i="1"/>
  <c r="D431" i="1" s="1"/>
  <c r="E430" i="1"/>
  <c r="C430" i="1"/>
  <c r="D430" i="1" s="1"/>
  <c r="E429" i="1"/>
  <c r="F429" i="1" s="1"/>
  <c r="C429" i="1"/>
  <c r="D429" i="1" s="1"/>
  <c r="F428" i="1"/>
  <c r="E428" i="1"/>
  <c r="C428" i="1"/>
  <c r="D428" i="1" s="1"/>
  <c r="E427" i="1"/>
  <c r="F427" i="1" s="1"/>
  <c r="C427" i="1"/>
  <c r="D427" i="1" s="1"/>
  <c r="E426" i="1"/>
  <c r="C426" i="1"/>
  <c r="D426" i="1" s="1"/>
  <c r="E425" i="1"/>
  <c r="F425" i="1" s="1"/>
  <c r="C425" i="1"/>
  <c r="D425" i="1" s="1"/>
  <c r="F424" i="1"/>
  <c r="E424" i="1"/>
  <c r="C424" i="1"/>
  <c r="D424" i="1" s="1"/>
  <c r="E423" i="1"/>
  <c r="F423" i="1" s="1"/>
  <c r="C423" i="1"/>
  <c r="D423" i="1" s="1"/>
  <c r="E422" i="1"/>
  <c r="C422" i="1"/>
  <c r="D422" i="1" s="1"/>
  <c r="E421" i="1"/>
  <c r="F421" i="1" s="1"/>
  <c r="C421" i="1"/>
  <c r="D421" i="1" s="1"/>
  <c r="F420" i="1"/>
  <c r="E420" i="1"/>
  <c r="C420" i="1"/>
  <c r="D420" i="1" s="1"/>
  <c r="E419" i="1"/>
  <c r="F419" i="1" s="1"/>
  <c r="C419" i="1"/>
  <c r="D419" i="1" s="1"/>
  <c r="E418" i="1"/>
  <c r="C418" i="1"/>
  <c r="D418" i="1" s="1"/>
  <c r="E417" i="1"/>
  <c r="F417" i="1" s="1"/>
  <c r="C417" i="1"/>
  <c r="D417" i="1" s="1"/>
  <c r="F416" i="1"/>
  <c r="E416" i="1"/>
  <c r="C416" i="1"/>
  <c r="D416" i="1" s="1"/>
  <c r="E415" i="1"/>
  <c r="F415" i="1" s="1"/>
  <c r="C415" i="1"/>
  <c r="D415" i="1" s="1"/>
  <c r="E414" i="1"/>
  <c r="C414" i="1"/>
  <c r="D414" i="1" s="1"/>
  <c r="E413" i="1"/>
  <c r="F413" i="1" s="1"/>
  <c r="C413" i="1"/>
  <c r="D413" i="1" s="1"/>
  <c r="F412" i="1"/>
  <c r="E412" i="1"/>
  <c r="C412" i="1"/>
  <c r="D412" i="1" s="1"/>
  <c r="E411" i="1"/>
  <c r="F411" i="1" s="1"/>
  <c r="C411" i="1"/>
  <c r="D411" i="1" s="1"/>
  <c r="E410" i="1"/>
  <c r="C410" i="1"/>
  <c r="D410" i="1" s="1"/>
  <c r="E409" i="1"/>
  <c r="F409" i="1" s="1"/>
  <c r="C409" i="1"/>
  <c r="D409" i="1" s="1"/>
  <c r="F408" i="1"/>
  <c r="E408" i="1"/>
  <c r="C408" i="1"/>
  <c r="D408" i="1" s="1"/>
  <c r="E407" i="1"/>
  <c r="F407" i="1" s="1"/>
  <c r="C407" i="1"/>
  <c r="D407" i="1" s="1"/>
  <c r="E406" i="1"/>
  <c r="C406" i="1"/>
  <c r="D406" i="1" s="1"/>
  <c r="E405" i="1"/>
  <c r="F405" i="1" s="1"/>
  <c r="C405" i="1"/>
  <c r="D405" i="1" s="1"/>
  <c r="F404" i="1"/>
  <c r="E404" i="1"/>
  <c r="C404" i="1"/>
  <c r="D404" i="1" s="1"/>
  <c r="E403" i="1"/>
  <c r="F403" i="1" s="1"/>
  <c r="C403" i="1"/>
  <c r="D403" i="1" s="1"/>
  <c r="E402" i="1"/>
  <c r="C402" i="1"/>
  <c r="D402" i="1" s="1"/>
  <c r="E401" i="1"/>
  <c r="F401" i="1" s="1"/>
  <c r="C401" i="1"/>
  <c r="D401" i="1" s="1"/>
  <c r="F400" i="1"/>
  <c r="E400" i="1"/>
  <c r="C400" i="1"/>
  <c r="D400" i="1" s="1"/>
  <c r="E399" i="1"/>
  <c r="F399" i="1" s="1"/>
  <c r="C399" i="1"/>
  <c r="D399" i="1" s="1"/>
  <c r="E398" i="1"/>
  <c r="C398" i="1"/>
  <c r="D398" i="1" s="1"/>
  <c r="E397" i="1"/>
  <c r="F397" i="1" s="1"/>
  <c r="C397" i="1"/>
  <c r="D397" i="1" s="1"/>
  <c r="F396" i="1"/>
  <c r="E396" i="1"/>
  <c r="C396" i="1"/>
  <c r="D396" i="1" s="1"/>
  <c r="E395" i="1"/>
  <c r="F395" i="1" s="1"/>
  <c r="C395" i="1"/>
  <c r="D395" i="1" s="1"/>
  <c r="E394" i="1"/>
  <c r="C394" i="1"/>
  <c r="D394" i="1" s="1"/>
  <c r="E393" i="1"/>
  <c r="F393" i="1" s="1"/>
  <c r="C393" i="1"/>
  <c r="D393" i="1" s="1"/>
  <c r="F392" i="1"/>
  <c r="E392" i="1"/>
  <c r="C392" i="1"/>
  <c r="D392" i="1" s="1"/>
  <c r="E391" i="1"/>
  <c r="F391" i="1" s="1"/>
  <c r="C391" i="1"/>
  <c r="D391" i="1" s="1"/>
  <c r="E390" i="1"/>
  <c r="C390" i="1"/>
  <c r="D390" i="1" s="1"/>
  <c r="E389" i="1"/>
  <c r="F389" i="1" s="1"/>
  <c r="C389" i="1"/>
  <c r="D389" i="1" s="1"/>
  <c r="F388" i="1"/>
  <c r="E388" i="1"/>
  <c r="C388" i="1"/>
  <c r="D388" i="1" s="1"/>
  <c r="E387" i="1"/>
  <c r="F387" i="1" s="1"/>
  <c r="C387" i="1"/>
  <c r="D387" i="1" s="1"/>
  <c r="E386" i="1"/>
  <c r="C386" i="1"/>
  <c r="D386" i="1" s="1"/>
  <c r="E385" i="1"/>
  <c r="F385" i="1" s="1"/>
  <c r="C385" i="1"/>
  <c r="D385" i="1" s="1"/>
  <c r="F384" i="1"/>
  <c r="E384" i="1"/>
  <c r="C384" i="1"/>
  <c r="D384" i="1" s="1"/>
  <c r="E383" i="1"/>
  <c r="F383" i="1" s="1"/>
  <c r="C383" i="1"/>
  <c r="D383" i="1" s="1"/>
  <c r="E382" i="1"/>
  <c r="C382" i="1"/>
  <c r="D382" i="1" s="1"/>
  <c r="E381" i="1"/>
  <c r="F381" i="1" s="1"/>
  <c r="C381" i="1"/>
  <c r="D381" i="1" s="1"/>
  <c r="F380" i="1"/>
  <c r="E380" i="1"/>
  <c r="C380" i="1"/>
  <c r="D380" i="1" s="1"/>
  <c r="E379" i="1"/>
  <c r="F379" i="1" s="1"/>
  <c r="C379" i="1"/>
  <c r="D379" i="1" s="1"/>
  <c r="E378" i="1"/>
  <c r="C378" i="1"/>
  <c r="D378" i="1" s="1"/>
  <c r="E377" i="1"/>
  <c r="F377" i="1" s="1"/>
  <c r="C377" i="1"/>
  <c r="D377" i="1" s="1"/>
  <c r="F376" i="1"/>
  <c r="E376" i="1"/>
  <c r="C376" i="1"/>
  <c r="D376" i="1" s="1"/>
  <c r="E375" i="1"/>
  <c r="F375" i="1" s="1"/>
  <c r="C375" i="1"/>
  <c r="D375" i="1" s="1"/>
  <c r="E374" i="1"/>
  <c r="C374" i="1"/>
  <c r="D374" i="1" s="1"/>
  <c r="E373" i="1"/>
  <c r="F373" i="1" s="1"/>
  <c r="C373" i="1"/>
  <c r="D373" i="1" s="1"/>
  <c r="F372" i="1"/>
  <c r="E372" i="1"/>
  <c r="C372" i="1"/>
  <c r="D372" i="1" s="1"/>
  <c r="E371" i="1"/>
  <c r="F371" i="1" s="1"/>
  <c r="C371" i="1"/>
  <c r="D371" i="1" s="1"/>
  <c r="E370" i="1"/>
  <c r="C370" i="1"/>
  <c r="D370" i="1" s="1"/>
  <c r="E369" i="1"/>
  <c r="F369" i="1" s="1"/>
  <c r="C369" i="1"/>
  <c r="D369" i="1" s="1"/>
  <c r="F368" i="1"/>
  <c r="E368" i="1"/>
  <c r="C368" i="1"/>
  <c r="D368" i="1" s="1"/>
  <c r="E367" i="1"/>
  <c r="F367" i="1" s="1"/>
  <c r="C367" i="1"/>
  <c r="D367" i="1" s="1"/>
  <c r="E366" i="1"/>
  <c r="C366" i="1"/>
  <c r="D366" i="1" s="1"/>
  <c r="E365" i="1"/>
  <c r="F365" i="1" s="1"/>
  <c r="C365" i="1"/>
  <c r="D365" i="1" s="1"/>
  <c r="F364" i="1"/>
  <c r="E364" i="1"/>
  <c r="C364" i="1"/>
  <c r="D364" i="1" s="1"/>
  <c r="E363" i="1"/>
  <c r="F363" i="1" s="1"/>
  <c r="C363" i="1"/>
  <c r="D363" i="1" s="1"/>
  <c r="E362" i="1"/>
  <c r="C362" i="1"/>
  <c r="D362" i="1" s="1"/>
  <c r="E361" i="1"/>
  <c r="F361" i="1" s="1"/>
  <c r="C361" i="1"/>
  <c r="D361" i="1" s="1"/>
  <c r="F360" i="1"/>
  <c r="E360" i="1"/>
  <c r="C360" i="1"/>
  <c r="D360" i="1" s="1"/>
  <c r="E359" i="1"/>
  <c r="F359" i="1" s="1"/>
  <c r="C359" i="1"/>
  <c r="D359" i="1" s="1"/>
  <c r="E358" i="1"/>
  <c r="C358" i="1"/>
  <c r="D358" i="1" s="1"/>
  <c r="E357" i="1"/>
  <c r="F357" i="1" s="1"/>
  <c r="C357" i="1"/>
  <c r="D357" i="1" s="1"/>
  <c r="F356" i="1"/>
  <c r="E356" i="1"/>
  <c r="C356" i="1"/>
  <c r="D356" i="1" s="1"/>
  <c r="E355" i="1"/>
  <c r="F355" i="1" s="1"/>
  <c r="C355" i="1"/>
  <c r="D355" i="1" s="1"/>
  <c r="E354" i="1"/>
  <c r="C354" i="1"/>
  <c r="D354" i="1" s="1"/>
  <c r="E353" i="1"/>
  <c r="F353" i="1" s="1"/>
  <c r="C353" i="1"/>
  <c r="D353" i="1" s="1"/>
  <c r="F352" i="1"/>
  <c r="E352" i="1"/>
  <c r="C352" i="1"/>
  <c r="D352" i="1" s="1"/>
  <c r="E351" i="1"/>
  <c r="F351" i="1" s="1"/>
  <c r="C351" i="1"/>
  <c r="D351" i="1" s="1"/>
  <c r="E350" i="1"/>
  <c r="C350" i="1"/>
  <c r="D350" i="1" s="1"/>
  <c r="E349" i="1"/>
  <c r="F349" i="1" s="1"/>
  <c r="C349" i="1"/>
  <c r="D349" i="1" s="1"/>
  <c r="F348" i="1"/>
  <c r="E348" i="1"/>
  <c r="C348" i="1"/>
  <c r="D348" i="1" s="1"/>
  <c r="E347" i="1"/>
  <c r="F347" i="1" s="1"/>
  <c r="C347" i="1"/>
  <c r="D347" i="1" s="1"/>
  <c r="E346" i="1"/>
  <c r="C346" i="1"/>
  <c r="D346" i="1" s="1"/>
  <c r="E345" i="1"/>
  <c r="F345" i="1" s="1"/>
  <c r="C345" i="1"/>
  <c r="D345" i="1" s="1"/>
  <c r="F344" i="1"/>
  <c r="E344" i="1"/>
  <c r="C344" i="1"/>
  <c r="D344" i="1" s="1"/>
  <c r="E343" i="1"/>
  <c r="F343" i="1" s="1"/>
  <c r="C343" i="1"/>
  <c r="D343" i="1" s="1"/>
  <c r="E342" i="1"/>
  <c r="C342" i="1"/>
  <c r="D342" i="1" s="1"/>
  <c r="E341" i="1"/>
  <c r="F341" i="1" s="1"/>
  <c r="C341" i="1"/>
  <c r="D341" i="1" s="1"/>
  <c r="F340" i="1"/>
  <c r="E340" i="1"/>
  <c r="C340" i="1"/>
  <c r="D340" i="1" s="1"/>
  <c r="E339" i="1"/>
  <c r="F339" i="1" s="1"/>
  <c r="C339" i="1"/>
  <c r="D339" i="1" s="1"/>
  <c r="E338" i="1"/>
  <c r="C338" i="1"/>
  <c r="D338" i="1" s="1"/>
  <c r="E337" i="1"/>
  <c r="F337" i="1" s="1"/>
  <c r="C337" i="1"/>
  <c r="D337" i="1" s="1"/>
  <c r="F336" i="1"/>
  <c r="E336" i="1"/>
  <c r="C336" i="1"/>
  <c r="D336" i="1" s="1"/>
  <c r="E335" i="1"/>
  <c r="F335" i="1" s="1"/>
  <c r="C335" i="1"/>
  <c r="D335" i="1" s="1"/>
  <c r="E334" i="1"/>
  <c r="C334" i="1"/>
  <c r="D334" i="1" s="1"/>
  <c r="E333" i="1"/>
  <c r="F333" i="1" s="1"/>
  <c r="C333" i="1"/>
  <c r="D333" i="1" s="1"/>
  <c r="F332" i="1"/>
  <c r="E332" i="1"/>
  <c r="C332" i="1"/>
  <c r="D332" i="1" s="1"/>
  <c r="E331" i="1"/>
  <c r="F331" i="1" s="1"/>
  <c r="C331" i="1"/>
  <c r="D331" i="1" s="1"/>
  <c r="E330" i="1"/>
  <c r="C330" i="1"/>
  <c r="D330" i="1" s="1"/>
  <c r="E329" i="1"/>
  <c r="F329" i="1" s="1"/>
  <c r="C329" i="1"/>
  <c r="D329" i="1" s="1"/>
  <c r="F328" i="1"/>
  <c r="E328" i="1"/>
  <c r="C328" i="1"/>
  <c r="D328" i="1" s="1"/>
  <c r="E327" i="1"/>
  <c r="F327" i="1" s="1"/>
  <c r="C327" i="1"/>
  <c r="D327" i="1" s="1"/>
  <c r="E326" i="1"/>
  <c r="C326" i="1"/>
  <c r="D326" i="1" s="1"/>
  <c r="E325" i="1"/>
  <c r="F325" i="1" s="1"/>
  <c r="C325" i="1"/>
  <c r="D325" i="1" s="1"/>
  <c r="F324" i="1"/>
  <c r="E324" i="1"/>
  <c r="C324" i="1"/>
  <c r="D324" i="1" s="1"/>
  <c r="E323" i="1"/>
  <c r="F323" i="1" s="1"/>
  <c r="C323" i="1"/>
  <c r="D323" i="1" s="1"/>
  <c r="E322" i="1"/>
  <c r="C322" i="1"/>
  <c r="D322" i="1" s="1"/>
  <c r="E321" i="1"/>
  <c r="F321" i="1" s="1"/>
  <c r="C321" i="1"/>
  <c r="D321" i="1" s="1"/>
  <c r="F320" i="1"/>
  <c r="E320" i="1"/>
  <c r="C320" i="1"/>
  <c r="D320" i="1" s="1"/>
  <c r="E319" i="1"/>
  <c r="F319" i="1" s="1"/>
  <c r="C319" i="1"/>
  <c r="D319" i="1" s="1"/>
  <c r="E318" i="1"/>
  <c r="C318" i="1"/>
  <c r="D318" i="1" s="1"/>
  <c r="E317" i="1"/>
  <c r="F317" i="1" s="1"/>
  <c r="C317" i="1"/>
  <c r="D317" i="1" s="1"/>
  <c r="F316" i="1"/>
  <c r="E316" i="1"/>
  <c r="C316" i="1"/>
  <c r="D316" i="1" s="1"/>
  <c r="E315" i="1"/>
  <c r="F315" i="1" s="1"/>
  <c r="C315" i="1"/>
  <c r="D315" i="1" s="1"/>
  <c r="E314" i="1"/>
  <c r="C314" i="1"/>
  <c r="D314" i="1" s="1"/>
  <c r="E313" i="1"/>
  <c r="F313" i="1" s="1"/>
  <c r="C313" i="1"/>
  <c r="D313" i="1" s="1"/>
  <c r="F312" i="1"/>
  <c r="E312" i="1"/>
  <c r="C312" i="1"/>
  <c r="D312" i="1" s="1"/>
  <c r="E311" i="1"/>
  <c r="F311" i="1" s="1"/>
  <c r="C311" i="1"/>
  <c r="D311" i="1" s="1"/>
  <c r="E310" i="1"/>
  <c r="C310" i="1"/>
  <c r="D310" i="1" s="1"/>
  <c r="E309" i="1"/>
  <c r="F309" i="1" s="1"/>
  <c r="C309" i="1"/>
  <c r="D309" i="1" s="1"/>
  <c r="F308" i="1"/>
  <c r="E308" i="1"/>
  <c r="C308" i="1"/>
  <c r="D308" i="1" s="1"/>
  <c r="E307" i="1"/>
  <c r="F307" i="1" s="1"/>
  <c r="C307" i="1"/>
  <c r="D307" i="1" s="1"/>
  <c r="E306" i="1"/>
  <c r="C306" i="1"/>
  <c r="D306" i="1" s="1"/>
  <c r="E305" i="1"/>
  <c r="F305" i="1" s="1"/>
  <c r="C305" i="1"/>
  <c r="D305" i="1" s="1"/>
  <c r="F304" i="1"/>
  <c r="E304" i="1"/>
  <c r="C304" i="1"/>
  <c r="D304" i="1" s="1"/>
  <c r="E303" i="1"/>
  <c r="F303" i="1" s="1"/>
  <c r="C303" i="1"/>
  <c r="D303" i="1" s="1"/>
  <c r="E302" i="1"/>
  <c r="C302" i="1"/>
  <c r="D302" i="1" s="1"/>
  <c r="E301" i="1"/>
  <c r="F301" i="1" s="1"/>
  <c r="C301" i="1"/>
  <c r="D301" i="1" s="1"/>
  <c r="F300" i="1"/>
  <c r="E300" i="1"/>
  <c r="C300" i="1"/>
  <c r="D300" i="1" s="1"/>
  <c r="E299" i="1"/>
  <c r="F299" i="1" s="1"/>
  <c r="C299" i="1"/>
  <c r="D299" i="1" s="1"/>
  <c r="E298" i="1"/>
  <c r="C298" i="1"/>
  <c r="D298" i="1" s="1"/>
  <c r="E297" i="1"/>
  <c r="F297" i="1" s="1"/>
  <c r="C297" i="1"/>
  <c r="D297" i="1" s="1"/>
  <c r="F296" i="1"/>
  <c r="E296" i="1"/>
  <c r="C296" i="1"/>
  <c r="D296" i="1" s="1"/>
  <c r="E295" i="1"/>
  <c r="F295" i="1" s="1"/>
  <c r="C295" i="1"/>
  <c r="D295" i="1" s="1"/>
  <c r="E294" i="1"/>
  <c r="C294" i="1"/>
  <c r="D294" i="1" s="1"/>
  <c r="E293" i="1"/>
  <c r="F293" i="1" s="1"/>
  <c r="C293" i="1"/>
  <c r="D293" i="1" s="1"/>
  <c r="F292" i="1"/>
  <c r="E292" i="1"/>
  <c r="C292" i="1"/>
  <c r="D292" i="1" s="1"/>
  <c r="E291" i="1"/>
  <c r="F291" i="1" s="1"/>
  <c r="C291" i="1"/>
  <c r="D291" i="1" s="1"/>
  <c r="E290" i="1"/>
  <c r="C290" i="1"/>
  <c r="D290" i="1" s="1"/>
  <c r="E289" i="1"/>
  <c r="F289" i="1" s="1"/>
  <c r="C289" i="1"/>
  <c r="D289" i="1" s="1"/>
  <c r="F288" i="1"/>
  <c r="E288" i="1"/>
  <c r="C288" i="1"/>
  <c r="D288" i="1" s="1"/>
  <c r="E287" i="1"/>
  <c r="F287" i="1" s="1"/>
  <c r="C287" i="1"/>
  <c r="D287" i="1" s="1"/>
  <c r="E286" i="1"/>
  <c r="C286" i="1"/>
  <c r="D286" i="1" s="1"/>
  <c r="E285" i="1"/>
  <c r="F285" i="1" s="1"/>
  <c r="C285" i="1"/>
  <c r="D285" i="1" s="1"/>
  <c r="F284" i="1"/>
  <c r="E284" i="1"/>
  <c r="C284" i="1"/>
  <c r="D284" i="1" s="1"/>
  <c r="E283" i="1"/>
  <c r="F283" i="1" s="1"/>
  <c r="C283" i="1"/>
  <c r="D283" i="1" s="1"/>
  <c r="E282" i="1"/>
  <c r="C282" i="1"/>
  <c r="D282" i="1" s="1"/>
  <c r="E281" i="1"/>
  <c r="F281" i="1" s="1"/>
  <c r="C281" i="1"/>
  <c r="D281" i="1" s="1"/>
  <c r="F280" i="1"/>
  <c r="E280" i="1"/>
  <c r="C280" i="1"/>
  <c r="D280" i="1" s="1"/>
  <c r="E279" i="1"/>
  <c r="F279" i="1" s="1"/>
  <c r="C279" i="1"/>
  <c r="D279" i="1" s="1"/>
  <c r="E278" i="1"/>
  <c r="C278" i="1"/>
  <c r="D278" i="1" s="1"/>
  <c r="E277" i="1"/>
  <c r="F277" i="1" s="1"/>
  <c r="C277" i="1"/>
  <c r="D277" i="1" s="1"/>
  <c r="F276" i="1"/>
  <c r="E276" i="1"/>
  <c r="C276" i="1"/>
  <c r="D276" i="1" s="1"/>
  <c r="E275" i="1"/>
  <c r="F275" i="1" s="1"/>
  <c r="C275" i="1"/>
  <c r="D275" i="1" s="1"/>
  <c r="E274" i="1"/>
  <c r="C274" i="1"/>
  <c r="D274" i="1" s="1"/>
  <c r="E273" i="1"/>
  <c r="F273" i="1" s="1"/>
  <c r="C273" i="1"/>
  <c r="D273" i="1" s="1"/>
  <c r="F272" i="1"/>
  <c r="E272" i="1"/>
  <c r="C272" i="1"/>
  <c r="D272" i="1" s="1"/>
  <c r="E271" i="1"/>
  <c r="F271" i="1" s="1"/>
  <c r="C271" i="1"/>
  <c r="D271" i="1" s="1"/>
  <c r="E270" i="1"/>
  <c r="C270" i="1"/>
  <c r="D270" i="1" s="1"/>
  <c r="E269" i="1"/>
  <c r="F269" i="1" s="1"/>
  <c r="C269" i="1"/>
  <c r="D269" i="1" s="1"/>
  <c r="F268" i="1"/>
  <c r="E268" i="1"/>
  <c r="C268" i="1"/>
  <c r="D268" i="1" s="1"/>
  <c r="E267" i="1"/>
  <c r="F267" i="1" s="1"/>
  <c r="C267" i="1"/>
  <c r="D267" i="1" s="1"/>
  <c r="E266" i="1"/>
  <c r="C266" i="1"/>
  <c r="D266" i="1" s="1"/>
  <c r="E265" i="1"/>
  <c r="F265" i="1" s="1"/>
  <c r="C265" i="1"/>
  <c r="D265" i="1" s="1"/>
  <c r="F264" i="1"/>
  <c r="E264" i="1"/>
  <c r="C264" i="1"/>
  <c r="D264" i="1" s="1"/>
  <c r="E263" i="1"/>
  <c r="F263" i="1" s="1"/>
  <c r="C263" i="1"/>
  <c r="D263" i="1" s="1"/>
  <c r="E262" i="1"/>
  <c r="C262" i="1"/>
  <c r="D262" i="1" s="1"/>
  <c r="E261" i="1"/>
  <c r="F261" i="1" s="1"/>
  <c r="C261" i="1"/>
  <c r="D261" i="1" s="1"/>
  <c r="F260" i="1"/>
  <c r="E260" i="1"/>
  <c r="C260" i="1"/>
  <c r="D260" i="1" s="1"/>
  <c r="E259" i="1"/>
  <c r="F259" i="1" s="1"/>
  <c r="C259" i="1"/>
  <c r="D259" i="1" s="1"/>
  <c r="E258" i="1"/>
  <c r="C258" i="1"/>
  <c r="D258" i="1" s="1"/>
  <c r="E257" i="1"/>
  <c r="F257" i="1" s="1"/>
  <c r="C257" i="1"/>
  <c r="D257" i="1" s="1"/>
  <c r="F256" i="1"/>
  <c r="E256" i="1"/>
  <c r="C256" i="1"/>
  <c r="D256" i="1" s="1"/>
  <c r="E255" i="1"/>
  <c r="F255" i="1" s="1"/>
  <c r="C255" i="1"/>
  <c r="D255" i="1" s="1"/>
  <c r="E254" i="1"/>
  <c r="C254" i="1"/>
  <c r="D254" i="1" s="1"/>
  <c r="E253" i="1"/>
  <c r="F253" i="1" s="1"/>
  <c r="C253" i="1"/>
  <c r="D253" i="1" s="1"/>
  <c r="F252" i="1"/>
  <c r="E252" i="1"/>
  <c r="C252" i="1"/>
  <c r="D252" i="1" s="1"/>
  <c r="E251" i="1"/>
  <c r="F251" i="1" s="1"/>
  <c r="C251" i="1"/>
  <c r="D251" i="1" s="1"/>
  <c r="E250" i="1"/>
  <c r="C250" i="1"/>
  <c r="D250" i="1" s="1"/>
  <c r="E249" i="1"/>
  <c r="F249" i="1" s="1"/>
  <c r="C249" i="1"/>
  <c r="D249" i="1" s="1"/>
  <c r="F248" i="1"/>
  <c r="E248" i="1"/>
  <c r="C248" i="1"/>
  <c r="D248" i="1" s="1"/>
  <c r="E247" i="1"/>
  <c r="F247" i="1" s="1"/>
  <c r="C247" i="1"/>
  <c r="D247" i="1" s="1"/>
  <c r="E246" i="1"/>
  <c r="C246" i="1"/>
  <c r="D246" i="1" s="1"/>
  <c r="E245" i="1"/>
  <c r="F245" i="1" s="1"/>
  <c r="C245" i="1"/>
  <c r="D245" i="1" s="1"/>
  <c r="F244" i="1"/>
  <c r="E244" i="1"/>
  <c r="C244" i="1"/>
  <c r="D244" i="1" s="1"/>
  <c r="E243" i="1"/>
  <c r="F243" i="1" s="1"/>
  <c r="C243" i="1"/>
  <c r="D243" i="1" s="1"/>
  <c r="E242" i="1"/>
  <c r="C242" i="1"/>
  <c r="D242" i="1" s="1"/>
  <c r="E241" i="1"/>
  <c r="F241" i="1" s="1"/>
  <c r="C241" i="1"/>
  <c r="D241" i="1" s="1"/>
  <c r="F240" i="1"/>
  <c r="E240" i="1"/>
  <c r="C240" i="1"/>
  <c r="D240" i="1" s="1"/>
  <c r="E239" i="1"/>
  <c r="F239" i="1" s="1"/>
  <c r="C239" i="1"/>
  <c r="D239" i="1" s="1"/>
  <c r="E238" i="1"/>
  <c r="C238" i="1"/>
  <c r="D238" i="1" s="1"/>
  <c r="E237" i="1"/>
  <c r="F237" i="1" s="1"/>
  <c r="C237" i="1"/>
  <c r="D237" i="1" s="1"/>
  <c r="F236" i="1"/>
  <c r="E236" i="1"/>
  <c r="C236" i="1"/>
  <c r="D236" i="1" s="1"/>
  <c r="E235" i="1"/>
  <c r="F235" i="1" s="1"/>
  <c r="C235" i="1"/>
  <c r="D235" i="1" s="1"/>
  <c r="E234" i="1"/>
  <c r="C234" i="1"/>
  <c r="D234" i="1" s="1"/>
  <c r="E233" i="1"/>
  <c r="F233" i="1" s="1"/>
  <c r="C233" i="1"/>
  <c r="D233" i="1" s="1"/>
  <c r="F232" i="1"/>
  <c r="E232" i="1"/>
  <c r="C232" i="1"/>
  <c r="D232" i="1" s="1"/>
  <c r="E231" i="1"/>
  <c r="F231" i="1" s="1"/>
  <c r="C231" i="1"/>
  <c r="D231" i="1" s="1"/>
  <c r="E230" i="1"/>
  <c r="C230" i="1"/>
  <c r="D230" i="1" s="1"/>
  <c r="E229" i="1"/>
  <c r="F229" i="1" s="1"/>
  <c r="C229" i="1"/>
  <c r="D229" i="1" s="1"/>
  <c r="F228" i="1"/>
  <c r="E228" i="1"/>
  <c r="C228" i="1"/>
  <c r="D228" i="1" s="1"/>
  <c r="E227" i="1"/>
  <c r="F227" i="1" s="1"/>
  <c r="C227" i="1"/>
  <c r="D227" i="1" s="1"/>
  <c r="E226" i="1"/>
  <c r="C226" i="1"/>
  <c r="D226" i="1" s="1"/>
  <c r="E225" i="1"/>
  <c r="F225" i="1" s="1"/>
  <c r="C225" i="1"/>
  <c r="D225" i="1" s="1"/>
  <c r="F224" i="1"/>
  <c r="E224" i="1"/>
  <c r="C224" i="1"/>
  <c r="D224" i="1" s="1"/>
  <c r="E223" i="1"/>
  <c r="F223" i="1" s="1"/>
  <c r="C223" i="1"/>
  <c r="D223" i="1" s="1"/>
  <c r="E222" i="1"/>
  <c r="C222" i="1"/>
  <c r="D222" i="1" s="1"/>
  <c r="E221" i="1"/>
  <c r="F221" i="1" s="1"/>
  <c r="C221" i="1"/>
  <c r="D221" i="1" s="1"/>
  <c r="F220" i="1"/>
  <c r="E220" i="1"/>
  <c r="C220" i="1"/>
  <c r="D220" i="1" s="1"/>
  <c r="E219" i="1"/>
  <c r="F219" i="1" s="1"/>
  <c r="C219" i="1"/>
  <c r="D219" i="1" s="1"/>
  <c r="E218" i="1"/>
  <c r="C218" i="1"/>
  <c r="D218" i="1" s="1"/>
  <c r="E217" i="1"/>
  <c r="F217" i="1" s="1"/>
  <c r="C217" i="1"/>
  <c r="D217" i="1" s="1"/>
  <c r="F216" i="1"/>
  <c r="E216" i="1"/>
  <c r="C216" i="1"/>
  <c r="D216" i="1" s="1"/>
  <c r="E215" i="1"/>
  <c r="F215" i="1" s="1"/>
  <c r="C215" i="1"/>
  <c r="D215" i="1" s="1"/>
  <c r="E214" i="1"/>
  <c r="C214" i="1"/>
  <c r="D214" i="1" s="1"/>
  <c r="E213" i="1"/>
  <c r="F213" i="1" s="1"/>
  <c r="C213" i="1"/>
  <c r="D213" i="1" s="1"/>
  <c r="F212" i="1"/>
  <c r="E212" i="1"/>
  <c r="C212" i="1"/>
  <c r="D212" i="1" s="1"/>
  <c r="E211" i="1"/>
  <c r="F211" i="1" s="1"/>
  <c r="C211" i="1"/>
  <c r="D211" i="1" s="1"/>
  <c r="E210" i="1"/>
  <c r="C210" i="1"/>
  <c r="D210" i="1" s="1"/>
  <c r="E209" i="1"/>
  <c r="F209" i="1" s="1"/>
  <c r="C209" i="1"/>
  <c r="D209" i="1" s="1"/>
  <c r="F208" i="1"/>
  <c r="E208" i="1"/>
  <c r="C208" i="1"/>
  <c r="D208" i="1" s="1"/>
  <c r="E207" i="1"/>
  <c r="F207" i="1" s="1"/>
  <c r="C207" i="1"/>
  <c r="D207" i="1" s="1"/>
  <c r="E206" i="1"/>
  <c r="C206" i="1"/>
  <c r="D206" i="1" s="1"/>
  <c r="E205" i="1"/>
  <c r="F205" i="1" s="1"/>
  <c r="C205" i="1"/>
  <c r="D205" i="1" s="1"/>
  <c r="F204" i="1"/>
  <c r="E204" i="1"/>
  <c r="C204" i="1"/>
  <c r="D204" i="1" s="1"/>
  <c r="E203" i="1"/>
  <c r="F203" i="1" s="1"/>
  <c r="C203" i="1"/>
  <c r="D203" i="1" s="1"/>
  <c r="E202" i="1"/>
  <c r="C202" i="1"/>
  <c r="D202" i="1" s="1"/>
  <c r="E201" i="1"/>
  <c r="F201" i="1" s="1"/>
  <c r="C201" i="1"/>
  <c r="D201" i="1" s="1"/>
  <c r="F200" i="1"/>
  <c r="E200" i="1"/>
  <c r="C200" i="1"/>
  <c r="D200" i="1" s="1"/>
  <c r="E199" i="1"/>
  <c r="F199" i="1" s="1"/>
  <c r="C199" i="1"/>
  <c r="D199" i="1" s="1"/>
  <c r="E198" i="1"/>
  <c r="C198" i="1"/>
  <c r="D198" i="1" s="1"/>
  <c r="E197" i="1"/>
  <c r="F197" i="1" s="1"/>
  <c r="C197" i="1"/>
  <c r="D197" i="1" s="1"/>
  <c r="F196" i="1"/>
  <c r="E196" i="1"/>
  <c r="C196" i="1"/>
  <c r="D196" i="1" s="1"/>
  <c r="E195" i="1"/>
  <c r="F195" i="1" s="1"/>
  <c r="C195" i="1"/>
  <c r="D195" i="1" s="1"/>
  <c r="E194" i="1"/>
  <c r="C194" i="1"/>
  <c r="D194" i="1" s="1"/>
  <c r="E193" i="1"/>
  <c r="F193" i="1" s="1"/>
  <c r="C193" i="1"/>
  <c r="D193" i="1" s="1"/>
  <c r="F192" i="1"/>
  <c r="E192" i="1"/>
  <c r="C192" i="1"/>
  <c r="D192" i="1" s="1"/>
  <c r="E191" i="1"/>
  <c r="F191" i="1" s="1"/>
  <c r="C191" i="1"/>
  <c r="D191" i="1" s="1"/>
  <c r="E190" i="1"/>
  <c r="C190" i="1"/>
  <c r="D190" i="1" s="1"/>
  <c r="E189" i="1"/>
  <c r="F189" i="1" s="1"/>
  <c r="C189" i="1"/>
  <c r="D189" i="1" s="1"/>
  <c r="F188" i="1"/>
  <c r="E188" i="1"/>
  <c r="C188" i="1"/>
  <c r="D188" i="1" s="1"/>
  <c r="E187" i="1"/>
  <c r="F187" i="1" s="1"/>
  <c r="C187" i="1"/>
  <c r="D187" i="1" s="1"/>
  <c r="E186" i="1"/>
  <c r="C186" i="1"/>
  <c r="D186" i="1" s="1"/>
  <c r="E185" i="1"/>
  <c r="F185" i="1" s="1"/>
  <c r="C185" i="1"/>
  <c r="D185" i="1" s="1"/>
  <c r="F184" i="1"/>
  <c r="E184" i="1"/>
  <c r="C184" i="1"/>
  <c r="D184" i="1" s="1"/>
  <c r="E183" i="1"/>
  <c r="F183" i="1" s="1"/>
  <c r="C183" i="1"/>
  <c r="D183" i="1" s="1"/>
  <c r="E182" i="1"/>
  <c r="C182" i="1"/>
  <c r="D182" i="1" s="1"/>
  <c r="E181" i="1"/>
  <c r="F181" i="1" s="1"/>
  <c r="C181" i="1"/>
  <c r="D181" i="1" s="1"/>
  <c r="F180" i="1"/>
  <c r="E180" i="1"/>
  <c r="C180" i="1"/>
  <c r="D180" i="1" s="1"/>
  <c r="E179" i="1"/>
  <c r="F179" i="1" s="1"/>
  <c r="C179" i="1"/>
  <c r="D179" i="1" s="1"/>
  <c r="E178" i="1"/>
  <c r="C178" i="1"/>
  <c r="D178" i="1" s="1"/>
  <c r="E177" i="1"/>
  <c r="F177" i="1" s="1"/>
  <c r="C177" i="1"/>
  <c r="D177" i="1" s="1"/>
  <c r="F176" i="1"/>
  <c r="E176" i="1"/>
  <c r="C176" i="1"/>
  <c r="D176" i="1" s="1"/>
  <c r="E175" i="1"/>
  <c r="F175" i="1" s="1"/>
  <c r="C175" i="1"/>
  <c r="D175" i="1" s="1"/>
  <c r="E174" i="1"/>
  <c r="C174" i="1"/>
  <c r="D174" i="1" s="1"/>
  <c r="E173" i="1"/>
  <c r="F173" i="1" s="1"/>
  <c r="C173" i="1"/>
  <c r="D173" i="1" s="1"/>
  <c r="F172" i="1"/>
  <c r="E172" i="1"/>
  <c r="C172" i="1"/>
  <c r="D172" i="1" s="1"/>
  <c r="E171" i="1"/>
  <c r="F171" i="1" s="1"/>
  <c r="C171" i="1"/>
  <c r="D171" i="1" s="1"/>
  <c r="E170" i="1"/>
  <c r="C170" i="1"/>
  <c r="D170" i="1" s="1"/>
  <c r="E169" i="1"/>
  <c r="F169" i="1" s="1"/>
  <c r="C169" i="1"/>
  <c r="D169" i="1" s="1"/>
  <c r="F168" i="1"/>
  <c r="E168" i="1"/>
  <c r="C168" i="1"/>
  <c r="D168" i="1" s="1"/>
  <c r="E167" i="1"/>
  <c r="F167" i="1" s="1"/>
  <c r="C167" i="1"/>
  <c r="D167" i="1" s="1"/>
  <c r="E166" i="1"/>
  <c r="C166" i="1"/>
  <c r="D166" i="1" s="1"/>
  <c r="E165" i="1"/>
  <c r="F165" i="1" s="1"/>
  <c r="C165" i="1"/>
  <c r="D165" i="1" s="1"/>
  <c r="F164" i="1"/>
  <c r="E164" i="1"/>
  <c r="C164" i="1"/>
  <c r="D164" i="1" s="1"/>
  <c r="E163" i="1"/>
  <c r="F163" i="1" s="1"/>
  <c r="C163" i="1"/>
  <c r="D163" i="1" s="1"/>
  <c r="E162" i="1"/>
  <c r="C162" i="1"/>
  <c r="D162" i="1" s="1"/>
  <c r="E161" i="1"/>
  <c r="F161" i="1" s="1"/>
  <c r="C161" i="1"/>
  <c r="D161" i="1" s="1"/>
  <c r="F160" i="1"/>
  <c r="E160" i="1"/>
  <c r="C160" i="1"/>
  <c r="D160" i="1" s="1"/>
  <c r="E159" i="1"/>
  <c r="F159" i="1" s="1"/>
  <c r="C159" i="1"/>
  <c r="D159" i="1" s="1"/>
  <c r="E158" i="1"/>
  <c r="C158" i="1"/>
  <c r="D158" i="1" s="1"/>
  <c r="E157" i="1"/>
  <c r="F157" i="1" s="1"/>
  <c r="C157" i="1"/>
  <c r="D157" i="1" s="1"/>
  <c r="F156" i="1"/>
  <c r="E156" i="1"/>
  <c r="C156" i="1"/>
  <c r="D156" i="1" s="1"/>
  <c r="E155" i="1"/>
  <c r="F155" i="1" s="1"/>
  <c r="C155" i="1"/>
  <c r="D155" i="1" s="1"/>
  <c r="E154" i="1"/>
  <c r="C154" i="1"/>
  <c r="D154" i="1" s="1"/>
  <c r="E153" i="1"/>
  <c r="F153" i="1" s="1"/>
  <c r="C153" i="1"/>
  <c r="D153" i="1" s="1"/>
  <c r="F152" i="1"/>
  <c r="E152" i="1"/>
  <c r="C152" i="1"/>
  <c r="D152" i="1" s="1"/>
  <c r="E151" i="1"/>
  <c r="F151" i="1" s="1"/>
  <c r="C151" i="1"/>
  <c r="D151" i="1" s="1"/>
  <c r="E150" i="1"/>
  <c r="C150" i="1"/>
  <c r="D150" i="1" s="1"/>
  <c r="E149" i="1"/>
  <c r="F149" i="1" s="1"/>
  <c r="C149" i="1"/>
  <c r="D149" i="1" s="1"/>
  <c r="F148" i="1"/>
  <c r="E148" i="1"/>
  <c r="C148" i="1"/>
  <c r="D148" i="1" s="1"/>
  <c r="E147" i="1"/>
  <c r="F147" i="1" s="1"/>
  <c r="C147" i="1"/>
  <c r="D147" i="1" s="1"/>
  <c r="E146" i="1"/>
  <c r="C146" i="1"/>
  <c r="D146" i="1" s="1"/>
  <c r="E145" i="1"/>
  <c r="F145" i="1" s="1"/>
  <c r="C145" i="1"/>
  <c r="D145" i="1" s="1"/>
  <c r="F144" i="1"/>
  <c r="E144" i="1"/>
  <c r="C144" i="1"/>
  <c r="D144" i="1" s="1"/>
  <c r="E143" i="1"/>
  <c r="F143" i="1" s="1"/>
  <c r="C143" i="1"/>
  <c r="D143" i="1" s="1"/>
  <c r="E142" i="1"/>
  <c r="C142" i="1"/>
  <c r="D142" i="1" s="1"/>
  <c r="E141" i="1"/>
  <c r="F141" i="1" s="1"/>
  <c r="C141" i="1"/>
  <c r="D141" i="1" s="1"/>
  <c r="F140" i="1"/>
  <c r="E140" i="1"/>
  <c r="C140" i="1"/>
  <c r="D140" i="1" s="1"/>
  <c r="E139" i="1"/>
  <c r="F139" i="1" s="1"/>
  <c r="C139" i="1"/>
  <c r="D139" i="1" s="1"/>
  <c r="E138" i="1"/>
  <c r="C138" i="1"/>
  <c r="D138" i="1" s="1"/>
  <c r="E137" i="1"/>
  <c r="F137" i="1" s="1"/>
  <c r="C137" i="1"/>
  <c r="D137" i="1" s="1"/>
  <c r="F136" i="1"/>
  <c r="E136" i="1"/>
  <c r="C136" i="1"/>
  <c r="D136" i="1" s="1"/>
  <c r="E135" i="1"/>
  <c r="F135" i="1" s="1"/>
  <c r="C135" i="1"/>
  <c r="D135" i="1" s="1"/>
  <c r="E134" i="1"/>
  <c r="C134" i="1"/>
  <c r="D134" i="1" s="1"/>
  <c r="E133" i="1"/>
  <c r="F133" i="1" s="1"/>
  <c r="C133" i="1"/>
  <c r="D133" i="1" s="1"/>
  <c r="F132" i="1"/>
  <c r="E132" i="1"/>
  <c r="C132" i="1"/>
  <c r="D132" i="1" s="1"/>
  <c r="E131" i="1"/>
  <c r="F131" i="1" s="1"/>
  <c r="C131" i="1"/>
  <c r="D131" i="1" s="1"/>
  <c r="E130" i="1"/>
  <c r="C130" i="1"/>
  <c r="D130" i="1" s="1"/>
  <c r="E129" i="1"/>
  <c r="F129" i="1" s="1"/>
  <c r="C129" i="1"/>
  <c r="D129" i="1" s="1"/>
  <c r="F128" i="1"/>
  <c r="E128" i="1"/>
  <c r="C128" i="1"/>
  <c r="D128" i="1" s="1"/>
  <c r="E127" i="1"/>
  <c r="F127" i="1" s="1"/>
  <c r="C127" i="1"/>
  <c r="D127" i="1" s="1"/>
  <c r="E126" i="1"/>
  <c r="C126" i="1"/>
  <c r="D126" i="1" s="1"/>
  <c r="E125" i="1"/>
  <c r="F125" i="1" s="1"/>
  <c r="C125" i="1"/>
  <c r="D125" i="1" s="1"/>
  <c r="F124" i="1"/>
  <c r="E124" i="1"/>
  <c r="C124" i="1"/>
  <c r="D124" i="1" s="1"/>
  <c r="E123" i="1"/>
  <c r="F123" i="1" s="1"/>
  <c r="C123" i="1"/>
  <c r="D123" i="1" s="1"/>
  <c r="E122" i="1"/>
  <c r="C122" i="1"/>
  <c r="D122" i="1" s="1"/>
  <c r="E121" i="1"/>
  <c r="F121" i="1" s="1"/>
  <c r="C121" i="1"/>
  <c r="D121" i="1" s="1"/>
  <c r="F120" i="1"/>
  <c r="E120" i="1"/>
  <c r="C120" i="1"/>
  <c r="D120" i="1" s="1"/>
  <c r="E119" i="1"/>
  <c r="F119" i="1" s="1"/>
  <c r="C119" i="1"/>
  <c r="D119" i="1" s="1"/>
  <c r="E118" i="1"/>
  <c r="C118" i="1"/>
  <c r="D118" i="1" s="1"/>
  <c r="E117" i="1"/>
  <c r="F117" i="1" s="1"/>
  <c r="C117" i="1"/>
  <c r="D117" i="1" s="1"/>
  <c r="F116" i="1"/>
  <c r="E116" i="1"/>
  <c r="C116" i="1"/>
  <c r="D116" i="1" s="1"/>
  <c r="E115" i="1"/>
  <c r="F115" i="1" s="1"/>
  <c r="C115" i="1"/>
  <c r="D115" i="1" s="1"/>
  <c r="E114" i="1"/>
  <c r="C114" i="1"/>
  <c r="D114" i="1" s="1"/>
  <c r="E113" i="1"/>
  <c r="F113" i="1" s="1"/>
  <c r="C113" i="1"/>
  <c r="D113" i="1" s="1"/>
  <c r="F112" i="1"/>
  <c r="E112" i="1"/>
  <c r="C112" i="1"/>
  <c r="D112" i="1" s="1"/>
  <c r="E111" i="1"/>
  <c r="F111" i="1" s="1"/>
  <c r="C111" i="1"/>
  <c r="D111" i="1" s="1"/>
  <c r="E110" i="1"/>
  <c r="C110" i="1"/>
  <c r="D110" i="1" s="1"/>
  <c r="E109" i="1"/>
  <c r="F109" i="1" s="1"/>
  <c r="C109" i="1"/>
  <c r="D109" i="1" s="1"/>
  <c r="F108" i="1"/>
  <c r="E108" i="1"/>
  <c r="C108" i="1"/>
  <c r="D108" i="1" s="1"/>
  <c r="E107" i="1"/>
  <c r="F107" i="1" s="1"/>
  <c r="C107" i="1"/>
  <c r="D107" i="1" s="1"/>
  <c r="E106" i="1"/>
  <c r="C106" i="1"/>
  <c r="D106" i="1" s="1"/>
  <c r="E105" i="1"/>
  <c r="F105" i="1" s="1"/>
  <c r="C105" i="1"/>
  <c r="D105" i="1" s="1"/>
  <c r="F104" i="1"/>
  <c r="E104" i="1"/>
  <c r="C104" i="1"/>
  <c r="D104" i="1" s="1"/>
  <c r="E103" i="1"/>
  <c r="F103" i="1" s="1"/>
  <c r="C103" i="1"/>
  <c r="D103" i="1" s="1"/>
  <c r="E102" i="1"/>
  <c r="C102" i="1"/>
  <c r="D102" i="1" s="1"/>
  <c r="E101" i="1"/>
  <c r="F101" i="1" s="1"/>
  <c r="C101" i="1"/>
  <c r="D101" i="1" s="1"/>
  <c r="F100" i="1"/>
  <c r="E100" i="1"/>
  <c r="C100" i="1"/>
  <c r="D100" i="1" s="1"/>
  <c r="E99" i="1"/>
  <c r="F99" i="1" s="1"/>
  <c r="C99" i="1"/>
  <c r="D99" i="1" s="1"/>
  <c r="E98" i="1"/>
  <c r="C98" i="1"/>
  <c r="D98" i="1" s="1"/>
  <c r="E97" i="1"/>
  <c r="F97" i="1" s="1"/>
  <c r="C97" i="1"/>
  <c r="D97" i="1" s="1"/>
  <c r="F96" i="1"/>
  <c r="E96" i="1"/>
  <c r="C96" i="1"/>
  <c r="D96" i="1" s="1"/>
  <c r="E95" i="1"/>
  <c r="F95" i="1" s="1"/>
  <c r="C95" i="1"/>
  <c r="D95" i="1" s="1"/>
  <c r="E94" i="1"/>
  <c r="C94" i="1"/>
  <c r="D94" i="1" s="1"/>
  <c r="E93" i="1"/>
  <c r="F93" i="1" s="1"/>
  <c r="C93" i="1"/>
  <c r="D93" i="1" s="1"/>
  <c r="F92" i="1"/>
  <c r="E92" i="1"/>
  <c r="C92" i="1"/>
  <c r="D92" i="1" s="1"/>
  <c r="E91" i="1"/>
  <c r="F91" i="1" s="1"/>
  <c r="C91" i="1"/>
  <c r="D91" i="1" s="1"/>
  <c r="E90" i="1"/>
  <c r="C90" i="1"/>
  <c r="D90" i="1" s="1"/>
  <c r="E89" i="1"/>
  <c r="F89" i="1" s="1"/>
  <c r="C89" i="1"/>
  <c r="D89" i="1" s="1"/>
  <c r="F88" i="1"/>
  <c r="E88" i="1"/>
  <c r="C88" i="1"/>
  <c r="D88" i="1" s="1"/>
  <c r="E87" i="1"/>
  <c r="F87" i="1" s="1"/>
  <c r="C87" i="1"/>
  <c r="D87" i="1" s="1"/>
  <c r="E86" i="1"/>
  <c r="C86" i="1"/>
  <c r="D86" i="1" s="1"/>
  <c r="E85" i="1"/>
  <c r="F85" i="1" s="1"/>
  <c r="C85" i="1"/>
  <c r="D85" i="1" s="1"/>
  <c r="F84" i="1"/>
  <c r="E84" i="1"/>
  <c r="C84" i="1"/>
  <c r="D84" i="1" s="1"/>
  <c r="E83" i="1"/>
  <c r="F83" i="1" s="1"/>
  <c r="C83" i="1"/>
  <c r="D83" i="1" s="1"/>
  <c r="E82" i="1"/>
  <c r="C82" i="1"/>
  <c r="D82" i="1" s="1"/>
  <c r="E81" i="1"/>
  <c r="F81" i="1" s="1"/>
  <c r="C81" i="1"/>
  <c r="D81" i="1" s="1"/>
  <c r="F80" i="1"/>
  <c r="E80" i="1"/>
  <c r="C80" i="1"/>
  <c r="D80" i="1" s="1"/>
  <c r="E79" i="1"/>
  <c r="F79" i="1" s="1"/>
  <c r="C79" i="1"/>
  <c r="D79" i="1" s="1"/>
  <c r="E78" i="1"/>
  <c r="C78" i="1"/>
  <c r="D78" i="1" s="1"/>
  <c r="E77" i="1"/>
  <c r="F77" i="1" s="1"/>
  <c r="C77" i="1"/>
  <c r="D77" i="1" s="1"/>
  <c r="F76" i="1"/>
  <c r="E76" i="1"/>
  <c r="C76" i="1"/>
  <c r="D76" i="1" s="1"/>
  <c r="E75" i="1"/>
  <c r="F75" i="1" s="1"/>
  <c r="C75" i="1"/>
  <c r="D75" i="1" s="1"/>
  <c r="E74" i="1"/>
  <c r="C74" i="1"/>
  <c r="D74" i="1" s="1"/>
  <c r="E73" i="1"/>
  <c r="F73" i="1" s="1"/>
  <c r="C73" i="1"/>
  <c r="D73" i="1" s="1"/>
  <c r="F72" i="1"/>
  <c r="E72" i="1"/>
  <c r="C72" i="1"/>
  <c r="D72" i="1" s="1"/>
  <c r="E71" i="1"/>
  <c r="F71" i="1" s="1"/>
  <c r="C71" i="1"/>
  <c r="D71" i="1" s="1"/>
  <c r="E70" i="1"/>
  <c r="C70" i="1"/>
  <c r="D70" i="1" s="1"/>
  <c r="E69" i="1"/>
  <c r="F69" i="1" s="1"/>
  <c r="C69" i="1"/>
  <c r="D69" i="1" s="1"/>
  <c r="F68" i="1"/>
  <c r="E68" i="1"/>
  <c r="C68" i="1"/>
  <c r="D68" i="1" s="1"/>
  <c r="E67" i="1"/>
  <c r="F67" i="1" s="1"/>
  <c r="C67" i="1"/>
  <c r="D67" i="1" s="1"/>
  <c r="E66" i="1"/>
  <c r="C66" i="1"/>
  <c r="D66" i="1" s="1"/>
  <c r="E65" i="1"/>
  <c r="F65" i="1" s="1"/>
  <c r="C65" i="1"/>
  <c r="D65" i="1" s="1"/>
  <c r="F64" i="1"/>
  <c r="E64" i="1"/>
  <c r="C64" i="1"/>
  <c r="D64" i="1" s="1"/>
  <c r="E63" i="1"/>
  <c r="F63" i="1" s="1"/>
  <c r="C63" i="1"/>
  <c r="D63" i="1" s="1"/>
  <c r="E62" i="1"/>
  <c r="C62" i="1"/>
  <c r="D62" i="1" s="1"/>
  <c r="E61" i="1"/>
  <c r="F61" i="1" s="1"/>
  <c r="C61" i="1"/>
  <c r="D61" i="1" s="1"/>
  <c r="F60" i="1"/>
  <c r="E60" i="1"/>
  <c r="C60" i="1"/>
  <c r="D60" i="1" s="1"/>
  <c r="E59" i="1"/>
  <c r="F59" i="1" s="1"/>
  <c r="C59" i="1"/>
  <c r="D59" i="1" s="1"/>
  <c r="E58" i="1"/>
  <c r="C58" i="1"/>
  <c r="D58" i="1" s="1"/>
  <c r="E57" i="1"/>
  <c r="F57" i="1" s="1"/>
  <c r="C57" i="1"/>
  <c r="D57" i="1" s="1"/>
  <c r="F56" i="1"/>
  <c r="E56" i="1"/>
  <c r="C56" i="1"/>
  <c r="D56" i="1" s="1"/>
  <c r="E55" i="1"/>
  <c r="F55" i="1" s="1"/>
  <c r="C55" i="1"/>
  <c r="D55" i="1" s="1"/>
  <c r="E54" i="1"/>
  <c r="C54" i="1"/>
  <c r="D54" i="1" s="1"/>
  <c r="E53" i="1"/>
  <c r="F53" i="1" s="1"/>
  <c r="C53" i="1"/>
  <c r="D53" i="1" s="1"/>
  <c r="F52" i="1"/>
  <c r="E52" i="1"/>
  <c r="C52" i="1"/>
  <c r="D52" i="1" s="1"/>
  <c r="E51" i="1"/>
  <c r="F51" i="1" s="1"/>
  <c r="C51" i="1"/>
  <c r="D51" i="1" s="1"/>
  <c r="E50" i="1"/>
  <c r="C50" i="1"/>
  <c r="D50" i="1" s="1"/>
  <c r="E49" i="1"/>
  <c r="F49" i="1" s="1"/>
  <c r="C49" i="1"/>
  <c r="D49" i="1" s="1"/>
  <c r="F48" i="1"/>
  <c r="E48" i="1"/>
  <c r="C48" i="1"/>
  <c r="D48" i="1" s="1"/>
  <c r="E47" i="1"/>
  <c r="F47" i="1" s="1"/>
  <c r="C47" i="1"/>
  <c r="D47" i="1" s="1"/>
  <c r="E46" i="1"/>
  <c r="C46" i="1"/>
  <c r="D46" i="1" s="1"/>
  <c r="E45" i="1"/>
  <c r="F45" i="1" s="1"/>
  <c r="C45" i="1"/>
  <c r="D45" i="1" s="1"/>
  <c r="F44" i="1"/>
  <c r="E44" i="1"/>
  <c r="C44" i="1"/>
  <c r="D44" i="1" s="1"/>
  <c r="E43" i="1"/>
  <c r="F43" i="1" s="1"/>
  <c r="C43" i="1"/>
  <c r="D43" i="1" s="1"/>
  <c r="E42" i="1"/>
  <c r="C42" i="1"/>
  <c r="D42" i="1" s="1"/>
  <c r="E41" i="1"/>
  <c r="F41" i="1" s="1"/>
  <c r="C41" i="1"/>
  <c r="D41" i="1" s="1"/>
  <c r="F40" i="1"/>
  <c r="E40" i="1"/>
  <c r="C40" i="1"/>
  <c r="D40" i="1" s="1"/>
  <c r="E39" i="1"/>
  <c r="F39" i="1" s="1"/>
  <c r="C39" i="1"/>
  <c r="D39" i="1" s="1"/>
  <c r="E38" i="1"/>
  <c r="C38" i="1"/>
  <c r="D38" i="1" s="1"/>
  <c r="E37" i="1"/>
  <c r="F37" i="1" s="1"/>
  <c r="C37" i="1"/>
  <c r="D37" i="1" s="1"/>
  <c r="F36" i="1"/>
  <c r="E36" i="1"/>
  <c r="C36" i="1"/>
  <c r="D36" i="1" s="1"/>
  <c r="E35" i="1"/>
  <c r="F35" i="1" s="1"/>
  <c r="C35" i="1"/>
  <c r="D35" i="1" s="1"/>
  <c r="E34" i="1"/>
  <c r="C34" i="1"/>
  <c r="D34" i="1" s="1"/>
  <c r="E33" i="1"/>
  <c r="F33" i="1" s="1"/>
  <c r="C33" i="1"/>
  <c r="D33" i="1" s="1"/>
  <c r="F32" i="1"/>
  <c r="E32" i="1"/>
  <c r="C32" i="1"/>
  <c r="D32" i="1" s="1"/>
  <c r="E31" i="1"/>
  <c r="F31" i="1" s="1"/>
  <c r="C31" i="1"/>
  <c r="D31" i="1" s="1"/>
  <c r="E30" i="1"/>
  <c r="C30" i="1"/>
  <c r="D30" i="1" s="1"/>
  <c r="E29" i="1"/>
  <c r="F29" i="1" s="1"/>
  <c r="C29" i="1"/>
  <c r="D29" i="1" s="1"/>
  <c r="F28" i="1"/>
  <c r="E28" i="1"/>
  <c r="C28" i="1"/>
  <c r="D28" i="1" s="1"/>
  <c r="E27" i="1"/>
  <c r="F27" i="1" s="1"/>
  <c r="C27" i="1"/>
  <c r="D27" i="1" s="1"/>
  <c r="E26" i="1"/>
  <c r="C26" i="1"/>
  <c r="D26" i="1" s="1"/>
  <c r="E25" i="1"/>
  <c r="F25" i="1" s="1"/>
  <c r="C25" i="1"/>
  <c r="D25" i="1" s="1"/>
  <c r="F24" i="1"/>
  <c r="E24" i="1"/>
  <c r="C24" i="1"/>
  <c r="D24" i="1" s="1"/>
  <c r="E23" i="1"/>
  <c r="F23" i="1" s="1"/>
  <c r="C23" i="1"/>
  <c r="D23" i="1" s="1"/>
  <c r="E22" i="1"/>
  <c r="C22" i="1"/>
  <c r="D22" i="1" s="1"/>
  <c r="E21" i="1"/>
  <c r="F21" i="1" s="1"/>
  <c r="C21" i="1"/>
  <c r="D21" i="1" s="1"/>
  <c r="F20" i="1"/>
  <c r="E20" i="1"/>
  <c r="C20" i="1"/>
  <c r="D20" i="1" s="1"/>
  <c r="E19" i="1"/>
  <c r="F19" i="1" s="1"/>
  <c r="C19" i="1"/>
  <c r="D19" i="1" s="1"/>
  <c r="E18" i="1"/>
  <c r="C18" i="1"/>
  <c r="D18" i="1" s="1"/>
  <c r="E17" i="1"/>
  <c r="F17" i="1" s="1"/>
  <c r="C17" i="1"/>
  <c r="D17" i="1" s="1"/>
  <c r="F16" i="1"/>
  <c r="E16" i="1"/>
  <c r="C16" i="1"/>
  <c r="D16" i="1" s="1"/>
  <c r="E15" i="1"/>
  <c r="F15" i="1" s="1"/>
  <c r="C15" i="1"/>
  <c r="D15" i="1" s="1"/>
  <c r="E14" i="1"/>
  <c r="C14" i="1"/>
  <c r="D14" i="1" s="1"/>
  <c r="E13" i="1"/>
  <c r="F13" i="1" s="1"/>
  <c r="C13" i="1"/>
  <c r="D13" i="1" s="1"/>
  <c r="F12" i="1"/>
  <c r="E12" i="1"/>
  <c r="C12" i="1"/>
  <c r="D12" i="1" s="1"/>
  <c r="E11" i="1"/>
  <c r="F11" i="1" s="1"/>
  <c r="C11" i="1"/>
  <c r="D11" i="1" s="1"/>
  <c r="E10" i="1"/>
  <c r="C10" i="1"/>
  <c r="D10" i="1" s="1"/>
  <c r="C9" i="1"/>
  <c r="D9" i="1" s="1"/>
  <c r="B6" i="1"/>
  <c r="B3" i="1"/>
  <c r="F3044" i="1" l="1"/>
  <c r="F3052" i="1"/>
  <c r="F3060" i="1"/>
  <c r="F3068" i="1"/>
  <c r="F3076" i="1"/>
  <c r="F3084" i="1"/>
  <c r="F3092" i="1"/>
  <c r="F3100" i="1"/>
  <c r="F3108" i="1"/>
  <c r="F3116" i="1"/>
  <c r="F3124" i="1"/>
  <c r="F3132" i="1"/>
  <c r="F3140" i="1"/>
  <c r="F3148" i="1"/>
  <c r="F3156" i="1"/>
  <c r="F3164" i="1"/>
  <c r="F3172" i="1"/>
  <c r="F3180" i="1"/>
  <c r="F3188" i="1"/>
  <c r="F3196" i="1"/>
  <c r="F3204" i="1"/>
  <c r="F3212" i="1"/>
  <c r="F3220" i="1"/>
  <c r="F3228" i="1"/>
  <c r="F3236" i="1"/>
  <c r="F3244" i="1"/>
  <c r="F3252" i="1"/>
  <c r="F3260" i="1"/>
  <c r="F3268" i="1"/>
  <c r="F3276" i="1"/>
  <c r="F3284" i="1"/>
  <c r="F3292" i="1"/>
  <c r="F3300" i="1"/>
  <c r="F3308" i="1"/>
  <c r="F3316" i="1"/>
  <c r="F3324" i="1"/>
  <c r="F3332" i="1"/>
  <c r="F3340" i="1"/>
  <c r="F3348" i="1"/>
  <c r="F3356" i="1"/>
  <c r="F3364" i="1"/>
  <c r="F3372" i="1"/>
  <c r="F3380" i="1"/>
  <c r="F3388" i="1"/>
  <c r="F3396" i="1"/>
  <c r="F3404" i="1"/>
  <c r="F3412" i="1"/>
  <c r="F3420" i="1"/>
  <c r="F3428" i="1"/>
  <c r="F3436" i="1"/>
  <c r="F3444" i="1"/>
  <c r="F3452" i="1"/>
  <c r="F3460" i="1"/>
  <c r="F3468" i="1"/>
  <c r="F3476" i="1"/>
  <c r="F3484" i="1"/>
  <c r="F3492" i="1"/>
  <c r="F3500" i="1"/>
  <c r="F3508" i="1"/>
  <c r="F3516" i="1"/>
  <c r="F3524" i="1"/>
  <c r="F3532" i="1"/>
  <c r="F3540" i="1"/>
  <c r="F3548" i="1"/>
  <c r="F3556" i="1"/>
  <c r="F3564" i="1"/>
  <c r="F3572" i="1"/>
  <c r="F3580" i="1"/>
  <c r="F3588" i="1"/>
  <c r="F3596" i="1"/>
  <c r="F3604" i="1"/>
  <c r="F3612" i="1"/>
  <c r="F3620" i="1"/>
  <c r="F3628" i="1"/>
  <c r="F3636" i="1"/>
  <c r="F3644" i="1"/>
  <c r="F3652" i="1"/>
  <c r="F3660" i="1"/>
  <c r="F3668" i="1"/>
  <c r="F3676" i="1"/>
  <c r="F3684" i="1"/>
  <c r="F3692" i="1"/>
  <c r="F3700" i="1"/>
  <c r="F3708" i="1"/>
  <c r="F3716" i="1"/>
  <c r="F3724" i="1"/>
  <c r="F3732" i="1"/>
  <c r="F3740" i="1"/>
  <c r="F3748" i="1"/>
  <c r="F3756" i="1"/>
  <c r="F3764" i="1"/>
  <c r="F3772" i="1"/>
  <c r="F3780" i="1"/>
  <c r="F3788" i="1"/>
  <c r="F3796" i="1"/>
  <c r="F3804" i="1"/>
  <c r="F3812" i="1"/>
  <c r="F3820" i="1"/>
  <c r="F3828" i="1"/>
  <c r="F3840" i="1"/>
  <c r="F3856" i="1"/>
  <c r="F3872" i="1"/>
  <c r="F3888" i="1"/>
  <c r="F3904" i="1"/>
  <c r="F3920" i="1"/>
  <c r="F3936" i="1"/>
  <c r="F3952" i="1"/>
  <c r="F3968" i="1"/>
  <c r="F3984" i="1"/>
  <c r="F4000" i="1"/>
  <c r="F4016" i="1"/>
  <c r="F4032" i="1"/>
  <c r="F4048" i="1"/>
  <c r="F4064" i="1"/>
  <c r="F4080" i="1"/>
  <c r="F4096" i="1"/>
  <c r="F4112" i="1"/>
  <c r="F4128" i="1"/>
  <c r="F4144" i="1"/>
  <c r="F5651" i="1"/>
  <c r="F5715" i="1"/>
  <c r="F5779" i="1"/>
  <c r="F5843" i="1"/>
  <c r="F5907" i="1"/>
  <c r="F5971" i="1"/>
  <c r="F6035" i="1"/>
  <c r="F6099" i="1"/>
  <c r="F6166" i="1"/>
  <c r="F6230" i="1"/>
  <c r="F6294" i="1"/>
  <c r="F6358" i="1"/>
  <c r="F6422" i="1"/>
  <c r="F6486" i="1"/>
  <c r="F6550" i="1"/>
  <c r="F6614" i="1"/>
  <c r="F6896" i="1"/>
  <c r="F7024" i="1"/>
  <c r="F7152" i="1"/>
  <c r="F7458" i="1"/>
  <c r="F2831" i="1"/>
  <c r="F2835" i="1"/>
  <c r="F2839" i="1"/>
  <c r="F2843" i="1"/>
  <c r="F2847" i="1"/>
  <c r="F2851" i="1"/>
  <c r="F2855" i="1"/>
  <c r="F2859" i="1"/>
  <c r="F2863" i="1"/>
  <c r="F2867" i="1"/>
  <c r="F2871" i="1"/>
  <c r="F2875" i="1"/>
  <c r="F2879" i="1"/>
  <c r="F2883" i="1"/>
  <c r="F2887" i="1"/>
  <c r="F2891" i="1"/>
  <c r="F2895" i="1"/>
  <c r="F2899" i="1"/>
  <c r="F2903" i="1"/>
  <c r="F2907" i="1"/>
  <c r="F2911" i="1"/>
  <c r="F2915" i="1"/>
  <c r="F2919" i="1"/>
  <c r="F2923" i="1"/>
  <c r="F2927" i="1"/>
  <c r="F2931" i="1"/>
  <c r="F2935" i="1"/>
  <c r="F2939" i="1"/>
  <c r="F2943" i="1"/>
  <c r="F2947" i="1"/>
  <c r="F2951" i="1"/>
  <c r="F2955" i="1"/>
  <c r="F2959" i="1"/>
  <c r="F2963" i="1"/>
  <c r="F2967" i="1"/>
  <c r="F2971" i="1"/>
  <c r="F2975" i="1"/>
  <c r="F2979" i="1"/>
  <c r="F2983" i="1"/>
  <c r="F2987" i="1"/>
  <c r="F2991" i="1"/>
  <c r="F2995" i="1"/>
  <c r="F2999" i="1"/>
  <c r="F3003" i="1"/>
  <c r="F3007" i="1"/>
  <c r="F3011" i="1"/>
  <c r="F3015" i="1"/>
  <c r="F3019" i="1"/>
  <c r="F3023" i="1"/>
  <c r="F3027" i="1"/>
  <c r="F3031" i="1"/>
  <c r="F3035" i="1"/>
  <c r="F3039" i="1"/>
  <c r="F4086" i="1"/>
  <c r="F4102" i="1"/>
  <c r="F4118" i="1"/>
  <c r="F4134" i="1"/>
  <c r="F4150" i="1"/>
  <c r="F5691" i="1"/>
  <c r="F5755" i="1"/>
  <c r="F5819" i="1"/>
  <c r="F5883" i="1"/>
  <c r="F5947" i="1"/>
  <c r="F6011" i="1"/>
  <c r="F6075" i="1"/>
  <c r="F6142" i="1"/>
  <c r="F6206" i="1"/>
  <c r="F6270" i="1"/>
  <c r="F6334" i="1"/>
  <c r="F6398" i="1"/>
  <c r="F6462" i="1"/>
  <c r="F6526" i="1"/>
  <c r="F6590" i="1"/>
  <c r="F6912" i="1"/>
  <c r="F7040" i="1"/>
  <c r="F7168" i="1"/>
  <c r="F8354" i="1"/>
  <c r="D8354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2486" i="1"/>
  <c r="F2490" i="1"/>
  <c r="F2494" i="1"/>
  <c r="F2498" i="1"/>
  <c r="F2502" i="1"/>
  <c r="F2506" i="1"/>
  <c r="F2510" i="1"/>
  <c r="F2514" i="1"/>
  <c r="F2518" i="1"/>
  <c r="F2522" i="1"/>
  <c r="F2526" i="1"/>
  <c r="F2530" i="1"/>
  <c r="F2534" i="1"/>
  <c r="F2538" i="1"/>
  <c r="F2542" i="1"/>
  <c r="F2546" i="1"/>
  <c r="F2550" i="1"/>
  <c r="F2554" i="1"/>
  <c r="F2558" i="1"/>
  <c r="F2562" i="1"/>
  <c r="F2566" i="1"/>
  <c r="F2570" i="1"/>
  <c r="F2574" i="1"/>
  <c r="F2578" i="1"/>
  <c r="F2582" i="1"/>
  <c r="F2586" i="1"/>
  <c r="F2590" i="1"/>
  <c r="F2594" i="1"/>
  <c r="F2598" i="1"/>
  <c r="F2602" i="1"/>
  <c r="F2606" i="1"/>
  <c r="F2610" i="1"/>
  <c r="F2614" i="1"/>
  <c r="F2618" i="1"/>
  <c r="F2622" i="1"/>
  <c r="F2626" i="1"/>
  <c r="F2630" i="1"/>
  <c r="F2634" i="1"/>
  <c r="F2638" i="1"/>
  <c r="F2642" i="1"/>
  <c r="F2646" i="1"/>
  <c r="F2650" i="1"/>
  <c r="F2654" i="1"/>
  <c r="F2658" i="1"/>
  <c r="F2662" i="1"/>
  <c r="F2666" i="1"/>
  <c r="F2670" i="1"/>
  <c r="F2674" i="1"/>
  <c r="F2678" i="1"/>
  <c r="F2682" i="1"/>
  <c r="F2686" i="1"/>
  <c r="F2690" i="1"/>
  <c r="F2694" i="1"/>
  <c r="F2698" i="1"/>
  <c r="F2702" i="1"/>
  <c r="F2706" i="1"/>
  <c r="F2710" i="1"/>
  <c r="F2714" i="1"/>
  <c r="F2718" i="1"/>
  <c r="F2722" i="1"/>
  <c r="F2726" i="1"/>
  <c r="F2730" i="1"/>
  <c r="F2734" i="1"/>
  <c r="F2738" i="1"/>
  <c r="F2742" i="1"/>
  <c r="F2746" i="1"/>
  <c r="F2750" i="1"/>
  <c r="F2754" i="1"/>
  <c r="F2758" i="1"/>
  <c r="F2762" i="1"/>
  <c r="F2766" i="1"/>
  <c r="F2770" i="1"/>
  <c r="F2774" i="1"/>
  <c r="F2778" i="1"/>
  <c r="F2782" i="1"/>
  <c r="F2786" i="1"/>
  <c r="F2790" i="1"/>
  <c r="F2794" i="1"/>
  <c r="F2798" i="1"/>
  <c r="F2802" i="1"/>
  <c r="F2806" i="1"/>
  <c r="F2810" i="1"/>
  <c r="F2814" i="1"/>
  <c r="F2818" i="1"/>
  <c r="F2822" i="1"/>
  <c r="F2826" i="1"/>
  <c r="F2830" i="1"/>
  <c r="F2834" i="1"/>
  <c r="F2838" i="1"/>
  <c r="F2842" i="1"/>
  <c r="F2846" i="1"/>
  <c r="F2850" i="1"/>
  <c r="F2854" i="1"/>
  <c r="F2858" i="1"/>
  <c r="F2862" i="1"/>
  <c r="F2866" i="1"/>
  <c r="F2870" i="1"/>
  <c r="F2874" i="1"/>
  <c r="F2878" i="1"/>
  <c r="F2882" i="1"/>
  <c r="F2886" i="1"/>
  <c r="F2890" i="1"/>
  <c r="F2894" i="1"/>
  <c r="F2898" i="1"/>
  <c r="F2902" i="1"/>
  <c r="F2906" i="1"/>
  <c r="F2910" i="1"/>
  <c r="F2914" i="1"/>
  <c r="F2918" i="1"/>
  <c r="F2922" i="1"/>
  <c r="F2926" i="1"/>
  <c r="F2930" i="1"/>
  <c r="F2934" i="1"/>
  <c r="F2938" i="1"/>
  <c r="F2942" i="1"/>
  <c r="F2946" i="1"/>
  <c r="F2950" i="1"/>
  <c r="F2954" i="1"/>
  <c r="F2958" i="1"/>
  <c r="F2962" i="1"/>
  <c r="F2966" i="1"/>
  <c r="F2970" i="1"/>
  <c r="F2974" i="1"/>
  <c r="F2978" i="1"/>
  <c r="F2982" i="1"/>
  <c r="F2986" i="1"/>
  <c r="F2990" i="1"/>
  <c r="F2994" i="1"/>
  <c r="F2998" i="1"/>
  <c r="F3002" i="1"/>
  <c r="F3006" i="1"/>
  <c r="F3010" i="1"/>
  <c r="F3014" i="1"/>
  <c r="F3018" i="1"/>
  <c r="F3022" i="1"/>
  <c r="F3026" i="1"/>
  <c r="F3030" i="1"/>
  <c r="F3034" i="1"/>
  <c r="F3038" i="1"/>
  <c r="F3836" i="1"/>
  <c r="F3852" i="1"/>
  <c r="F3868" i="1"/>
  <c r="F3884" i="1"/>
  <c r="F3900" i="1"/>
  <c r="F3916" i="1"/>
  <c r="F3932" i="1"/>
  <c r="F3948" i="1"/>
  <c r="F3964" i="1"/>
  <c r="F3980" i="1"/>
  <c r="F3996" i="1"/>
  <c r="F4012" i="1"/>
  <c r="F4028" i="1"/>
  <c r="F4044" i="1"/>
  <c r="F4060" i="1"/>
  <c r="F4076" i="1"/>
  <c r="F4092" i="1"/>
  <c r="F4108" i="1"/>
  <c r="F4124" i="1"/>
  <c r="F4140" i="1"/>
  <c r="F5667" i="1"/>
  <c r="F5731" i="1"/>
  <c r="F5795" i="1"/>
  <c r="F5859" i="1"/>
  <c r="F5923" i="1"/>
  <c r="F5987" i="1"/>
  <c r="F6051" i="1"/>
  <c r="F6118" i="1"/>
  <c r="F6182" i="1"/>
  <c r="F6246" i="1"/>
  <c r="F6310" i="1"/>
  <c r="F6374" i="1"/>
  <c r="F6438" i="1"/>
  <c r="F6502" i="1"/>
  <c r="F6566" i="1"/>
  <c r="F6864" i="1"/>
  <c r="F6992" i="1"/>
  <c r="F7120" i="1"/>
  <c r="F7248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1989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2501" i="1"/>
  <c r="F2505" i="1"/>
  <c r="F2509" i="1"/>
  <c r="F2513" i="1"/>
  <c r="F2517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601" i="1"/>
  <c r="F2605" i="1"/>
  <c r="F2609" i="1"/>
  <c r="F2613" i="1"/>
  <c r="F2617" i="1"/>
  <c r="F2621" i="1"/>
  <c r="F2625" i="1"/>
  <c r="F2629" i="1"/>
  <c r="F2633" i="1"/>
  <c r="F2637" i="1"/>
  <c r="F2641" i="1"/>
  <c r="F2645" i="1"/>
  <c r="F2649" i="1"/>
  <c r="F2653" i="1"/>
  <c r="F2657" i="1"/>
  <c r="F2661" i="1"/>
  <c r="F2665" i="1"/>
  <c r="F2669" i="1"/>
  <c r="F2673" i="1"/>
  <c r="F2677" i="1"/>
  <c r="F2681" i="1"/>
  <c r="F2685" i="1"/>
  <c r="F2689" i="1"/>
  <c r="F2693" i="1"/>
  <c r="F2697" i="1"/>
  <c r="F2701" i="1"/>
  <c r="F2705" i="1"/>
  <c r="F2709" i="1"/>
  <c r="F2713" i="1"/>
  <c r="F2717" i="1"/>
  <c r="F2721" i="1"/>
  <c r="F2725" i="1"/>
  <c r="F2729" i="1"/>
  <c r="F2733" i="1"/>
  <c r="F2737" i="1"/>
  <c r="F2741" i="1"/>
  <c r="F2745" i="1"/>
  <c r="F2749" i="1"/>
  <c r="F2753" i="1"/>
  <c r="F2757" i="1"/>
  <c r="F2761" i="1"/>
  <c r="F2765" i="1"/>
  <c r="F2769" i="1"/>
  <c r="F2773" i="1"/>
  <c r="F2777" i="1"/>
  <c r="F2781" i="1"/>
  <c r="F2785" i="1"/>
  <c r="F2789" i="1"/>
  <c r="F2793" i="1"/>
  <c r="F2797" i="1"/>
  <c r="F2801" i="1"/>
  <c r="F2805" i="1"/>
  <c r="F2809" i="1"/>
  <c r="F2813" i="1"/>
  <c r="F2817" i="1"/>
  <c r="F2821" i="1"/>
  <c r="F2825" i="1"/>
  <c r="F4098" i="1"/>
  <c r="F4114" i="1"/>
  <c r="F4130" i="1"/>
  <c r="F4146" i="1"/>
  <c r="F5675" i="1"/>
  <c r="F5739" i="1"/>
  <c r="F5803" i="1"/>
  <c r="F5867" i="1"/>
  <c r="F5931" i="1"/>
  <c r="F5995" i="1"/>
  <c r="F6059" i="1"/>
  <c r="F6126" i="1"/>
  <c r="F6190" i="1"/>
  <c r="F6254" i="1"/>
  <c r="F6318" i="1"/>
  <c r="F6382" i="1"/>
  <c r="F6446" i="1"/>
  <c r="F6510" i="1"/>
  <c r="F6574" i="1"/>
  <c r="F6816" i="1"/>
  <c r="F6944" i="1"/>
  <c r="F7072" i="1"/>
  <c r="F7200" i="1"/>
  <c r="F7394" i="1"/>
  <c r="F8482" i="1"/>
  <c r="D8482" i="1"/>
  <c r="F5649" i="1"/>
  <c r="F5665" i="1"/>
  <c r="F5681" i="1"/>
  <c r="F5697" i="1"/>
  <c r="F5713" i="1"/>
  <c r="F5729" i="1"/>
  <c r="F5745" i="1"/>
  <c r="F5761" i="1"/>
  <c r="F5777" i="1"/>
  <c r="F5793" i="1"/>
  <c r="F5809" i="1"/>
  <c r="F5825" i="1"/>
  <c r="F5841" i="1"/>
  <c r="F5857" i="1"/>
  <c r="F5873" i="1"/>
  <c r="F5889" i="1"/>
  <c r="F5905" i="1"/>
  <c r="F5921" i="1"/>
  <c r="F5937" i="1"/>
  <c r="F5953" i="1"/>
  <c r="F5969" i="1"/>
  <c r="F5985" i="1"/>
  <c r="F6001" i="1"/>
  <c r="F6017" i="1"/>
  <c r="F6033" i="1"/>
  <c r="F6049" i="1"/>
  <c r="F6065" i="1"/>
  <c r="F6081" i="1"/>
  <c r="F6097" i="1"/>
  <c r="F6113" i="1"/>
  <c r="F6129" i="1"/>
  <c r="F6145" i="1"/>
  <c r="F6161" i="1"/>
  <c r="F6177" i="1"/>
  <c r="F6193" i="1"/>
  <c r="F6209" i="1"/>
  <c r="F6225" i="1"/>
  <c r="F6241" i="1"/>
  <c r="F6257" i="1"/>
  <c r="F6273" i="1"/>
  <c r="F6289" i="1"/>
  <c r="F6305" i="1"/>
  <c r="F6321" i="1"/>
  <c r="F6337" i="1"/>
  <c r="F6353" i="1"/>
  <c r="F6369" i="1"/>
  <c r="F6385" i="1"/>
  <c r="F6401" i="1"/>
  <c r="F6417" i="1"/>
  <c r="F6433" i="1"/>
  <c r="F6449" i="1"/>
  <c r="F6465" i="1"/>
  <c r="F6481" i="1"/>
  <c r="F6497" i="1"/>
  <c r="F6513" i="1"/>
  <c r="F6529" i="1"/>
  <c r="F6545" i="1"/>
  <c r="F6561" i="1"/>
  <c r="F6577" i="1"/>
  <c r="F6593" i="1"/>
  <c r="F6609" i="1"/>
  <c r="F6624" i="1"/>
  <c r="F6640" i="1"/>
  <c r="F6656" i="1"/>
  <c r="F6672" i="1"/>
  <c r="F6688" i="1"/>
  <c r="F6704" i="1"/>
  <c r="F6720" i="1"/>
  <c r="F6736" i="1"/>
  <c r="F6752" i="1"/>
  <c r="F6768" i="1"/>
  <c r="F6784" i="1"/>
  <c r="F6800" i="1"/>
  <c r="D6814" i="1"/>
  <c r="F6814" i="1"/>
  <c r="D6830" i="1"/>
  <c r="F6830" i="1"/>
  <c r="D6846" i="1"/>
  <c r="F6846" i="1"/>
  <c r="D6862" i="1"/>
  <c r="F6862" i="1"/>
  <c r="D6878" i="1"/>
  <c r="F6878" i="1"/>
  <c r="D6894" i="1"/>
  <c r="F6894" i="1"/>
  <c r="D6910" i="1"/>
  <c r="F6910" i="1"/>
  <c r="D6926" i="1"/>
  <c r="F6926" i="1"/>
  <c r="D6942" i="1"/>
  <c r="F6942" i="1"/>
  <c r="D6958" i="1"/>
  <c r="F6958" i="1"/>
  <c r="D6974" i="1"/>
  <c r="F6974" i="1"/>
  <c r="D6990" i="1"/>
  <c r="F6990" i="1"/>
  <c r="D7006" i="1"/>
  <c r="F7006" i="1"/>
  <c r="D7022" i="1"/>
  <c r="F7022" i="1"/>
  <c r="D7038" i="1"/>
  <c r="F7038" i="1"/>
  <c r="D7054" i="1"/>
  <c r="F7054" i="1"/>
  <c r="D7070" i="1"/>
  <c r="F7070" i="1"/>
  <c r="D7086" i="1"/>
  <c r="F7086" i="1"/>
  <c r="D7102" i="1"/>
  <c r="F7102" i="1"/>
  <c r="D7118" i="1"/>
  <c r="F7118" i="1"/>
  <c r="D7134" i="1"/>
  <c r="F7134" i="1"/>
  <c r="D7150" i="1"/>
  <c r="F7150" i="1"/>
  <c r="D7166" i="1"/>
  <c r="F7166" i="1"/>
  <c r="D7182" i="1"/>
  <c r="F7182" i="1"/>
  <c r="D7198" i="1"/>
  <c r="F7198" i="1"/>
  <c r="D7214" i="1"/>
  <c r="F7214" i="1"/>
  <c r="D7230" i="1"/>
  <c r="F7230" i="1"/>
  <c r="D7246" i="1"/>
  <c r="F7246" i="1"/>
  <c r="D7262" i="1"/>
  <c r="F7262" i="1"/>
  <c r="D7278" i="1"/>
  <c r="F7278" i="1"/>
  <c r="F7301" i="1"/>
  <c r="D7324" i="1"/>
  <c r="F7324" i="1"/>
  <c r="D7342" i="1"/>
  <c r="F7342" i="1"/>
  <c r="D7388" i="1"/>
  <c r="F7388" i="1"/>
  <c r="D7406" i="1"/>
  <c r="F7406" i="1"/>
  <c r="F7429" i="1"/>
  <c r="D7452" i="1"/>
  <c r="F7452" i="1"/>
  <c r="D7470" i="1"/>
  <c r="F7470" i="1"/>
  <c r="D7513" i="1"/>
  <c r="F7513" i="1"/>
  <c r="D7516" i="1"/>
  <c r="F7516" i="1"/>
  <c r="D7537" i="1"/>
  <c r="F7537" i="1"/>
  <c r="D7569" i="1"/>
  <c r="F7569" i="1"/>
  <c r="D7601" i="1"/>
  <c r="F7601" i="1"/>
  <c r="D7633" i="1"/>
  <c r="F7633" i="1"/>
  <c r="D7665" i="1"/>
  <c r="F7665" i="1"/>
  <c r="D7697" i="1"/>
  <c r="F7697" i="1"/>
  <c r="D7729" i="1"/>
  <c r="F7729" i="1"/>
  <c r="D7761" i="1"/>
  <c r="F7761" i="1"/>
  <c r="D7793" i="1"/>
  <c r="F7793" i="1"/>
  <c r="D7825" i="1"/>
  <c r="F7825" i="1"/>
  <c r="F7960" i="1"/>
  <c r="F8088" i="1"/>
  <c r="D8160" i="1"/>
  <c r="F8160" i="1"/>
  <c r="D8224" i="1"/>
  <c r="F8224" i="1"/>
  <c r="D8288" i="1"/>
  <c r="F8288" i="1"/>
  <c r="F9389" i="1"/>
  <c r="D9389" i="1"/>
  <c r="C9612" i="1"/>
  <c r="D9612" i="1" s="1"/>
  <c r="C9608" i="1"/>
  <c r="D9608" i="1" s="1"/>
  <c r="C9604" i="1"/>
  <c r="D9604" i="1" s="1"/>
  <c r="C9600" i="1"/>
  <c r="D9600" i="1" s="1"/>
  <c r="C9596" i="1"/>
  <c r="D9596" i="1" s="1"/>
  <c r="C9592" i="1"/>
  <c r="D9592" i="1" s="1"/>
  <c r="C9588" i="1"/>
  <c r="D9588" i="1" s="1"/>
  <c r="C9584" i="1"/>
  <c r="D9584" i="1" s="1"/>
  <c r="C9580" i="1"/>
  <c r="D9580" i="1" s="1"/>
  <c r="C9576" i="1"/>
  <c r="D9576" i="1" s="1"/>
  <c r="C9572" i="1"/>
  <c r="D9572" i="1" s="1"/>
  <c r="C9568" i="1"/>
  <c r="D9568" i="1" s="1"/>
  <c r="C9564" i="1"/>
  <c r="D9564" i="1" s="1"/>
  <c r="C9560" i="1"/>
  <c r="D9560" i="1" s="1"/>
  <c r="C9556" i="1"/>
  <c r="D9556" i="1" s="1"/>
  <c r="C9552" i="1"/>
  <c r="D9552" i="1" s="1"/>
  <c r="C9548" i="1"/>
  <c r="D9548" i="1" s="1"/>
  <c r="C9544" i="1"/>
  <c r="D9544" i="1" s="1"/>
  <c r="C9540" i="1"/>
  <c r="D9540" i="1" s="1"/>
  <c r="C9536" i="1"/>
  <c r="D9536" i="1" s="1"/>
  <c r="C9532" i="1"/>
  <c r="D9532" i="1" s="1"/>
  <c r="C9614" i="1"/>
  <c r="D9614" i="1" s="1"/>
  <c r="C9610" i="1"/>
  <c r="D9610" i="1" s="1"/>
  <c r="C9606" i="1"/>
  <c r="D9606" i="1" s="1"/>
  <c r="C9602" i="1"/>
  <c r="D9602" i="1" s="1"/>
  <c r="C9598" i="1"/>
  <c r="D9598" i="1" s="1"/>
  <c r="C9594" i="1"/>
  <c r="D9594" i="1" s="1"/>
  <c r="C9590" i="1"/>
  <c r="D9590" i="1" s="1"/>
  <c r="C9586" i="1"/>
  <c r="D9586" i="1" s="1"/>
  <c r="C9582" i="1"/>
  <c r="D9582" i="1" s="1"/>
  <c r="C9578" i="1"/>
  <c r="D9578" i="1" s="1"/>
  <c r="C9574" i="1"/>
  <c r="D9574" i="1" s="1"/>
  <c r="C9570" i="1"/>
  <c r="D9570" i="1" s="1"/>
  <c r="C9566" i="1"/>
  <c r="D9566" i="1" s="1"/>
  <c r="C9562" i="1"/>
  <c r="D9562" i="1" s="1"/>
  <c r="C9558" i="1"/>
  <c r="D9558" i="1" s="1"/>
  <c r="C9554" i="1"/>
  <c r="D9554" i="1" s="1"/>
  <c r="C9550" i="1"/>
  <c r="D9550" i="1" s="1"/>
  <c r="C9546" i="1"/>
  <c r="D9546" i="1" s="1"/>
  <c r="C9542" i="1"/>
  <c r="D9542" i="1" s="1"/>
  <c r="C9538" i="1"/>
  <c r="D9538" i="1" s="1"/>
  <c r="C9534" i="1"/>
  <c r="D9534" i="1" s="1"/>
  <c r="C9530" i="1"/>
  <c r="D9530" i="1" s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399" i="1"/>
  <c r="C9395" i="1"/>
  <c r="C9609" i="1"/>
  <c r="C9601" i="1"/>
  <c r="C9593" i="1"/>
  <c r="C9585" i="1"/>
  <c r="C9577" i="1"/>
  <c r="C9569" i="1"/>
  <c r="C9561" i="1"/>
  <c r="C9553" i="1"/>
  <c r="C9545" i="1"/>
  <c r="C9537" i="1"/>
  <c r="C9402" i="1"/>
  <c r="C9394" i="1"/>
  <c r="C9390" i="1"/>
  <c r="C9386" i="1"/>
  <c r="C9382" i="1"/>
  <c r="C9378" i="1"/>
  <c r="C9374" i="1"/>
  <c r="C9370" i="1"/>
  <c r="C9366" i="1"/>
  <c r="C9362" i="1"/>
  <c r="C9358" i="1"/>
  <c r="C9354" i="1"/>
  <c r="C9350" i="1"/>
  <c r="C9346" i="1"/>
  <c r="C9342" i="1"/>
  <c r="C9338" i="1"/>
  <c r="C9334" i="1"/>
  <c r="C9330" i="1"/>
  <c r="D9330" i="1" s="1"/>
  <c r="C9326" i="1"/>
  <c r="D9326" i="1" s="1"/>
  <c r="C9322" i="1"/>
  <c r="D9322" i="1" s="1"/>
  <c r="C9318" i="1"/>
  <c r="D9318" i="1" s="1"/>
  <c r="C9314" i="1"/>
  <c r="D9314" i="1" s="1"/>
  <c r="C9310" i="1"/>
  <c r="D9310" i="1" s="1"/>
  <c r="C9306" i="1"/>
  <c r="D9306" i="1" s="1"/>
  <c r="C9302" i="1"/>
  <c r="D9302" i="1" s="1"/>
  <c r="C9298" i="1"/>
  <c r="D9298" i="1" s="1"/>
  <c r="C9613" i="1"/>
  <c r="C9605" i="1"/>
  <c r="C9597" i="1"/>
  <c r="C9589" i="1"/>
  <c r="C9581" i="1"/>
  <c r="C9573" i="1"/>
  <c r="C9565" i="1"/>
  <c r="C9557" i="1"/>
  <c r="C9549" i="1"/>
  <c r="C9541" i="1"/>
  <c r="C9533" i="1"/>
  <c r="C9398" i="1"/>
  <c r="C9392" i="1"/>
  <c r="C9388" i="1"/>
  <c r="C9384" i="1"/>
  <c r="C9380" i="1"/>
  <c r="C9376" i="1"/>
  <c r="C9372" i="1"/>
  <c r="C9368" i="1"/>
  <c r="C9364" i="1"/>
  <c r="C9360" i="1"/>
  <c r="C9356" i="1"/>
  <c r="C9352" i="1"/>
  <c r="C9348" i="1"/>
  <c r="C9344" i="1"/>
  <c r="C9340" i="1"/>
  <c r="C9336" i="1"/>
  <c r="C9332" i="1"/>
  <c r="D9332" i="1" s="1"/>
  <c r="C9328" i="1"/>
  <c r="D9328" i="1" s="1"/>
  <c r="C9324" i="1"/>
  <c r="D9324" i="1" s="1"/>
  <c r="C9320" i="1"/>
  <c r="D9320" i="1" s="1"/>
  <c r="C9316" i="1"/>
  <c r="D9316" i="1" s="1"/>
  <c r="C9312" i="1"/>
  <c r="D9312" i="1" s="1"/>
  <c r="C9308" i="1"/>
  <c r="D9308" i="1" s="1"/>
  <c r="C9304" i="1"/>
  <c r="D9304" i="1" s="1"/>
  <c r="C9300" i="1"/>
  <c r="D9300" i="1" s="1"/>
  <c r="C9296" i="1"/>
  <c r="D9296" i="1" s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611" i="1"/>
  <c r="C9595" i="1"/>
  <c r="C9579" i="1"/>
  <c r="C9563" i="1"/>
  <c r="C9547" i="1"/>
  <c r="C9531" i="1"/>
  <c r="C9603" i="1"/>
  <c r="C9587" i="1"/>
  <c r="C9571" i="1"/>
  <c r="C9555" i="1"/>
  <c r="C9539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9607" i="1"/>
  <c r="C9575" i="1"/>
  <c r="C9543" i="1"/>
  <c r="C9400" i="1"/>
  <c r="C9396" i="1"/>
  <c r="C9599" i="1"/>
  <c r="C9567" i="1"/>
  <c r="C9535" i="1"/>
  <c r="C9591" i="1"/>
  <c r="C9391" i="1"/>
  <c r="C9383" i="1"/>
  <c r="C9375" i="1"/>
  <c r="C9367" i="1"/>
  <c r="C9359" i="1"/>
  <c r="C9351" i="1"/>
  <c r="C9343" i="1"/>
  <c r="C9335" i="1"/>
  <c r="C9327" i="1"/>
  <c r="D9327" i="1" s="1"/>
  <c r="C9319" i="1"/>
  <c r="D9319" i="1" s="1"/>
  <c r="C9311" i="1"/>
  <c r="D9311" i="1" s="1"/>
  <c r="C9303" i="1"/>
  <c r="D9303" i="1" s="1"/>
  <c r="C9583" i="1"/>
  <c r="C9401" i="1"/>
  <c r="C9393" i="1"/>
  <c r="C9385" i="1"/>
  <c r="C9377" i="1"/>
  <c r="C9369" i="1"/>
  <c r="C9361" i="1"/>
  <c r="C9353" i="1"/>
  <c r="C9345" i="1"/>
  <c r="C9337" i="1"/>
  <c r="C9329" i="1"/>
  <c r="D9329" i="1" s="1"/>
  <c r="C9321" i="1"/>
  <c r="D9321" i="1" s="1"/>
  <c r="C9313" i="1"/>
  <c r="D9313" i="1" s="1"/>
  <c r="C9305" i="1"/>
  <c r="D9305" i="1" s="1"/>
  <c r="C9297" i="1"/>
  <c r="D9297" i="1" s="1"/>
  <c r="C9559" i="1"/>
  <c r="C9379" i="1"/>
  <c r="C9363" i="1"/>
  <c r="C9347" i="1"/>
  <c r="C9331" i="1"/>
  <c r="D9331" i="1" s="1"/>
  <c r="C9315" i="1"/>
  <c r="D9315" i="1" s="1"/>
  <c r="C9299" i="1"/>
  <c r="D9299" i="1" s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9551" i="1"/>
  <c r="C9397" i="1"/>
  <c r="C9381" i="1"/>
  <c r="C9365" i="1"/>
  <c r="C9349" i="1"/>
  <c r="C9333" i="1"/>
  <c r="D9333" i="1" s="1"/>
  <c r="C9317" i="1"/>
  <c r="D9317" i="1" s="1"/>
  <c r="C9301" i="1"/>
  <c r="D9301" i="1" s="1"/>
  <c r="C9373" i="1"/>
  <c r="C9341" i="1"/>
  <c r="C9309" i="1"/>
  <c r="D9309" i="1" s="1"/>
  <c r="C8495" i="1"/>
  <c r="C8491" i="1"/>
  <c r="C8487" i="1"/>
  <c r="C8483" i="1"/>
  <c r="C8479" i="1"/>
  <c r="C8475" i="1"/>
  <c r="C8471" i="1"/>
  <c r="C8467" i="1"/>
  <c r="C8463" i="1"/>
  <c r="C8459" i="1"/>
  <c r="C8455" i="1"/>
  <c r="C8451" i="1"/>
  <c r="C8447" i="1"/>
  <c r="C8443" i="1"/>
  <c r="C8439" i="1"/>
  <c r="C8435" i="1"/>
  <c r="C8431" i="1"/>
  <c r="C8427" i="1"/>
  <c r="C8423" i="1"/>
  <c r="C8419" i="1"/>
  <c r="C8415" i="1"/>
  <c r="C8411" i="1"/>
  <c r="C8407" i="1"/>
  <c r="C8403" i="1"/>
  <c r="C8399" i="1"/>
  <c r="C8395" i="1"/>
  <c r="C8391" i="1"/>
  <c r="C8387" i="1"/>
  <c r="C8383" i="1"/>
  <c r="C8379" i="1"/>
  <c r="C8375" i="1"/>
  <c r="C8371" i="1"/>
  <c r="C8367" i="1"/>
  <c r="C8363" i="1"/>
  <c r="C8359" i="1"/>
  <c r="C8355" i="1"/>
  <c r="C8351" i="1"/>
  <c r="C8347" i="1"/>
  <c r="C8343" i="1"/>
  <c r="C8339" i="1"/>
  <c r="D8339" i="1" s="1"/>
  <c r="C8335" i="1"/>
  <c r="D8335" i="1" s="1"/>
  <c r="C8331" i="1"/>
  <c r="D8331" i="1" s="1"/>
  <c r="C8327" i="1"/>
  <c r="D8327" i="1" s="1"/>
  <c r="C9387" i="1"/>
  <c r="C9355" i="1"/>
  <c r="C9323" i="1"/>
  <c r="D9323" i="1" s="1"/>
  <c r="C8492" i="1"/>
  <c r="C8488" i="1"/>
  <c r="C8484" i="1"/>
  <c r="C8480" i="1"/>
  <c r="C8476" i="1"/>
  <c r="C8472" i="1"/>
  <c r="C8468" i="1"/>
  <c r="C8464" i="1"/>
  <c r="C8460" i="1"/>
  <c r="C8456" i="1"/>
  <c r="C8452" i="1"/>
  <c r="C8448" i="1"/>
  <c r="C8444" i="1"/>
  <c r="C8440" i="1"/>
  <c r="C8436" i="1"/>
  <c r="C8432" i="1"/>
  <c r="C8428" i="1"/>
  <c r="C8424" i="1"/>
  <c r="C8420" i="1"/>
  <c r="C8416" i="1"/>
  <c r="C8412" i="1"/>
  <c r="C8408" i="1"/>
  <c r="C8404" i="1"/>
  <c r="C8400" i="1"/>
  <c r="C8396" i="1"/>
  <c r="C8392" i="1"/>
  <c r="C8388" i="1"/>
  <c r="C8384" i="1"/>
  <c r="C8380" i="1"/>
  <c r="C8376" i="1"/>
  <c r="C8372" i="1"/>
  <c r="C8368" i="1"/>
  <c r="C8364" i="1"/>
  <c r="C8360" i="1"/>
  <c r="C8356" i="1"/>
  <c r="C8352" i="1"/>
  <c r="C8348" i="1"/>
  <c r="C8344" i="1"/>
  <c r="C8340" i="1"/>
  <c r="D8340" i="1" s="1"/>
  <c r="C8336" i="1"/>
  <c r="D8336" i="1" s="1"/>
  <c r="C8332" i="1"/>
  <c r="D8332" i="1" s="1"/>
  <c r="C8328" i="1"/>
  <c r="D8328" i="1" s="1"/>
  <c r="C9357" i="1"/>
  <c r="C8493" i="1"/>
  <c r="C8489" i="1"/>
  <c r="C8485" i="1"/>
  <c r="C8481" i="1"/>
  <c r="C8477" i="1"/>
  <c r="C8473" i="1"/>
  <c r="C8469" i="1"/>
  <c r="C8465" i="1"/>
  <c r="C8461" i="1"/>
  <c r="C8457" i="1"/>
  <c r="C8453" i="1"/>
  <c r="C8449" i="1"/>
  <c r="C8445" i="1"/>
  <c r="C8441" i="1"/>
  <c r="C8437" i="1"/>
  <c r="C8433" i="1"/>
  <c r="C8429" i="1"/>
  <c r="C8425" i="1"/>
  <c r="C8421" i="1"/>
  <c r="C8417" i="1"/>
  <c r="C8413" i="1"/>
  <c r="C8409" i="1"/>
  <c r="C8405" i="1"/>
  <c r="C8401" i="1"/>
  <c r="C8397" i="1"/>
  <c r="C8393" i="1"/>
  <c r="C8389" i="1"/>
  <c r="C8385" i="1"/>
  <c r="C8381" i="1"/>
  <c r="C8377" i="1"/>
  <c r="C8373" i="1"/>
  <c r="C8369" i="1"/>
  <c r="C8365" i="1"/>
  <c r="C8361" i="1"/>
  <c r="C8357" i="1"/>
  <c r="C8353" i="1"/>
  <c r="C8349" i="1"/>
  <c r="C8345" i="1"/>
  <c r="C8341" i="1"/>
  <c r="C8337" i="1"/>
  <c r="D8337" i="1" s="1"/>
  <c r="C8333" i="1"/>
  <c r="D8333" i="1" s="1"/>
  <c r="C8329" i="1"/>
  <c r="D8329" i="1" s="1"/>
  <c r="C8325" i="1"/>
  <c r="D8325" i="1" s="1"/>
  <c r="C8321" i="1"/>
  <c r="C8317" i="1"/>
  <c r="C8313" i="1"/>
  <c r="C8309" i="1"/>
  <c r="C8305" i="1"/>
  <c r="C8301" i="1"/>
  <c r="C8297" i="1"/>
  <c r="C8293" i="1"/>
  <c r="C8289" i="1"/>
  <c r="C8285" i="1"/>
  <c r="C8281" i="1"/>
  <c r="C8277" i="1"/>
  <c r="C8273" i="1"/>
  <c r="C8269" i="1"/>
  <c r="C8265" i="1"/>
  <c r="C8261" i="1"/>
  <c r="C8257" i="1"/>
  <c r="C8253" i="1"/>
  <c r="C8249" i="1"/>
  <c r="C8245" i="1"/>
  <c r="C8241" i="1"/>
  <c r="C8237" i="1"/>
  <c r="C8233" i="1"/>
  <c r="C8229" i="1"/>
  <c r="C8225" i="1"/>
  <c r="C8221" i="1"/>
  <c r="C8217" i="1"/>
  <c r="C8213" i="1"/>
  <c r="C8209" i="1"/>
  <c r="C8205" i="1"/>
  <c r="C8201" i="1"/>
  <c r="C8197" i="1"/>
  <c r="C8193" i="1"/>
  <c r="C8189" i="1"/>
  <c r="C8185" i="1"/>
  <c r="C8181" i="1"/>
  <c r="C8177" i="1"/>
  <c r="C8173" i="1"/>
  <c r="C8169" i="1"/>
  <c r="C8165" i="1"/>
  <c r="C8161" i="1"/>
  <c r="C8157" i="1"/>
  <c r="C8153" i="1"/>
  <c r="C8149" i="1"/>
  <c r="C8145" i="1"/>
  <c r="C8141" i="1"/>
  <c r="C8137" i="1"/>
  <c r="C8133" i="1"/>
  <c r="C8129" i="1"/>
  <c r="C8125" i="1"/>
  <c r="C8121" i="1"/>
  <c r="C8117" i="1"/>
  <c r="C8113" i="1"/>
  <c r="C8109" i="1"/>
  <c r="C8105" i="1"/>
  <c r="C8101" i="1"/>
  <c r="C8097" i="1"/>
  <c r="C8093" i="1"/>
  <c r="C8089" i="1"/>
  <c r="C8085" i="1"/>
  <c r="C8081" i="1"/>
  <c r="C8077" i="1"/>
  <c r="C8073" i="1"/>
  <c r="C8069" i="1"/>
  <c r="C8065" i="1"/>
  <c r="C8061" i="1"/>
  <c r="C8057" i="1"/>
  <c r="C8053" i="1"/>
  <c r="C8049" i="1"/>
  <c r="C8045" i="1"/>
  <c r="C8041" i="1"/>
  <c r="C8037" i="1"/>
  <c r="C8033" i="1"/>
  <c r="C8029" i="1"/>
  <c r="C8025" i="1"/>
  <c r="C8021" i="1"/>
  <c r="C8017" i="1"/>
  <c r="C8013" i="1"/>
  <c r="C8009" i="1"/>
  <c r="C8005" i="1"/>
  <c r="C8001" i="1"/>
  <c r="C7997" i="1"/>
  <c r="C7993" i="1"/>
  <c r="C7989" i="1"/>
  <c r="C7985" i="1"/>
  <c r="C7981" i="1"/>
  <c r="C7977" i="1"/>
  <c r="C7973" i="1"/>
  <c r="C7969" i="1"/>
  <c r="C7965" i="1"/>
  <c r="C7961" i="1"/>
  <c r="C7957" i="1"/>
  <c r="C7953" i="1"/>
  <c r="C7949" i="1"/>
  <c r="C7945" i="1"/>
  <c r="C7941" i="1"/>
  <c r="C7937" i="1"/>
  <c r="C7933" i="1"/>
  <c r="C7929" i="1"/>
  <c r="C7925" i="1"/>
  <c r="C7921" i="1"/>
  <c r="C7917" i="1"/>
  <c r="C7913" i="1"/>
  <c r="C7909" i="1"/>
  <c r="C7905" i="1"/>
  <c r="C7901" i="1"/>
  <c r="C7897" i="1"/>
  <c r="C7893" i="1"/>
  <c r="C7889" i="1"/>
  <c r="C7885" i="1"/>
  <c r="C7881" i="1"/>
  <c r="C7877" i="1"/>
  <c r="C7873" i="1"/>
  <c r="C7869" i="1"/>
  <c r="C7865" i="1"/>
  <c r="C7861" i="1"/>
  <c r="C7857" i="1"/>
  <c r="C7853" i="1"/>
  <c r="C9371" i="1"/>
  <c r="C9307" i="1"/>
  <c r="D9307" i="1" s="1"/>
  <c r="C8322" i="1"/>
  <c r="C8318" i="1"/>
  <c r="C8314" i="1"/>
  <c r="C8310" i="1"/>
  <c r="C8306" i="1"/>
  <c r="C8302" i="1"/>
  <c r="C8298" i="1"/>
  <c r="C8294" i="1"/>
  <c r="C8290" i="1"/>
  <c r="C8286" i="1"/>
  <c r="C8282" i="1"/>
  <c r="C8278" i="1"/>
  <c r="C8274" i="1"/>
  <c r="C8270" i="1"/>
  <c r="C8266" i="1"/>
  <c r="C8262" i="1"/>
  <c r="C8258" i="1"/>
  <c r="C8254" i="1"/>
  <c r="C8250" i="1"/>
  <c r="C8246" i="1"/>
  <c r="C8242" i="1"/>
  <c r="C8238" i="1"/>
  <c r="C8234" i="1"/>
  <c r="C8230" i="1"/>
  <c r="C8226" i="1"/>
  <c r="C8222" i="1"/>
  <c r="C8218" i="1"/>
  <c r="C8214" i="1"/>
  <c r="C8210" i="1"/>
  <c r="C8206" i="1"/>
  <c r="C8202" i="1"/>
  <c r="C8198" i="1"/>
  <c r="C8194" i="1"/>
  <c r="C8190" i="1"/>
  <c r="C8186" i="1"/>
  <c r="C8182" i="1"/>
  <c r="C8178" i="1"/>
  <c r="C8174" i="1"/>
  <c r="C8170" i="1"/>
  <c r="C8166" i="1"/>
  <c r="C8162" i="1"/>
  <c r="C8158" i="1"/>
  <c r="C8154" i="1"/>
  <c r="C8150" i="1"/>
  <c r="C8146" i="1"/>
  <c r="C8142" i="1"/>
  <c r="C8138" i="1"/>
  <c r="C8134" i="1"/>
  <c r="C8130" i="1"/>
  <c r="C8126" i="1"/>
  <c r="C8122" i="1"/>
  <c r="C8118" i="1"/>
  <c r="C8114" i="1"/>
  <c r="C8110" i="1"/>
  <c r="C8106" i="1"/>
  <c r="C8102" i="1"/>
  <c r="C8098" i="1"/>
  <c r="C8094" i="1"/>
  <c r="C8090" i="1"/>
  <c r="C8086" i="1"/>
  <c r="C8082" i="1"/>
  <c r="C8078" i="1"/>
  <c r="C8074" i="1"/>
  <c r="C8070" i="1"/>
  <c r="C8066" i="1"/>
  <c r="C8062" i="1"/>
  <c r="C8058" i="1"/>
  <c r="C8054" i="1"/>
  <c r="C8050" i="1"/>
  <c r="C8046" i="1"/>
  <c r="C8042" i="1"/>
  <c r="C8038" i="1"/>
  <c r="C8034" i="1"/>
  <c r="C8030" i="1"/>
  <c r="C8026" i="1"/>
  <c r="C8022" i="1"/>
  <c r="C8018" i="1"/>
  <c r="C8014" i="1"/>
  <c r="C8010" i="1"/>
  <c r="C8006" i="1"/>
  <c r="C8002" i="1"/>
  <c r="C7998" i="1"/>
  <c r="C7994" i="1"/>
  <c r="C7990" i="1"/>
  <c r="C7986" i="1"/>
  <c r="C7982" i="1"/>
  <c r="C7978" i="1"/>
  <c r="C7974" i="1"/>
  <c r="C7970" i="1"/>
  <c r="C7966" i="1"/>
  <c r="C7962" i="1"/>
  <c r="C7958" i="1"/>
  <c r="C7954" i="1"/>
  <c r="C7950" i="1"/>
  <c r="C7946" i="1"/>
  <c r="C7942" i="1"/>
  <c r="C7938" i="1"/>
  <c r="C7934" i="1"/>
  <c r="C7930" i="1"/>
  <c r="C7926" i="1"/>
  <c r="C7922" i="1"/>
  <c r="C7918" i="1"/>
  <c r="C7914" i="1"/>
  <c r="C7910" i="1"/>
  <c r="C7906" i="1"/>
  <c r="C7902" i="1"/>
  <c r="C7898" i="1"/>
  <c r="C7894" i="1"/>
  <c r="C7890" i="1"/>
  <c r="C7886" i="1"/>
  <c r="C7882" i="1"/>
  <c r="C7878" i="1"/>
  <c r="C7874" i="1"/>
  <c r="C7870" i="1"/>
  <c r="C7866" i="1"/>
  <c r="C7862" i="1"/>
  <c r="C7858" i="1"/>
  <c r="C7854" i="1"/>
  <c r="C9325" i="1"/>
  <c r="D9325" i="1" s="1"/>
  <c r="C8494" i="1"/>
  <c r="C8486" i="1"/>
  <c r="C8478" i="1"/>
  <c r="C8470" i="1"/>
  <c r="C8462" i="1"/>
  <c r="C8454" i="1"/>
  <c r="C8446" i="1"/>
  <c r="C8438" i="1"/>
  <c r="C8430" i="1"/>
  <c r="C8422" i="1"/>
  <c r="C8414" i="1"/>
  <c r="C8406" i="1"/>
  <c r="C8398" i="1"/>
  <c r="C8390" i="1"/>
  <c r="C8382" i="1"/>
  <c r="C8374" i="1"/>
  <c r="C8366" i="1"/>
  <c r="C8358" i="1"/>
  <c r="C8350" i="1"/>
  <c r="C8342" i="1"/>
  <c r="C8334" i="1"/>
  <c r="D8334" i="1" s="1"/>
  <c r="C8326" i="1"/>
  <c r="D8326" i="1" s="1"/>
  <c r="C7850" i="1"/>
  <c r="C7846" i="1"/>
  <c r="C7842" i="1"/>
  <c r="C7838" i="1"/>
  <c r="C7834" i="1"/>
  <c r="C7830" i="1"/>
  <c r="C7826" i="1"/>
  <c r="C7822" i="1"/>
  <c r="C7818" i="1"/>
  <c r="C7814" i="1"/>
  <c r="C7810" i="1"/>
  <c r="C7806" i="1"/>
  <c r="C7802" i="1"/>
  <c r="C7798" i="1"/>
  <c r="C7794" i="1"/>
  <c r="C7790" i="1"/>
  <c r="C7786" i="1"/>
  <c r="C7782" i="1"/>
  <c r="C7778" i="1"/>
  <c r="C7774" i="1"/>
  <c r="C7770" i="1"/>
  <c r="C7766" i="1"/>
  <c r="C7762" i="1"/>
  <c r="C7758" i="1"/>
  <c r="C7754" i="1"/>
  <c r="C7750" i="1"/>
  <c r="C7746" i="1"/>
  <c r="C7742" i="1"/>
  <c r="C7738" i="1"/>
  <c r="C7734" i="1"/>
  <c r="C7730" i="1"/>
  <c r="C7726" i="1"/>
  <c r="C7722" i="1"/>
  <c r="C7718" i="1"/>
  <c r="C7714" i="1"/>
  <c r="C7710" i="1"/>
  <c r="C7706" i="1"/>
  <c r="C7702" i="1"/>
  <c r="C7698" i="1"/>
  <c r="C7694" i="1"/>
  <c r="C7690" i="1"/>
  <c r="C7686" i="1"/>
  <c r="C7682" i="1"/>
  <c r="C7678" i="1"/>
  <c r="C7674" i="1"/>
  <c r="C7670" i="1"/>
  <c r="C7666" i="1"/>
  <c r="C7662" i="1"/>
  <c r="C7658" i="1"/>
  <c r="C7654" i="1"/>
  <c r="C7650" i="1"/>
  <c r="C7646" i="1"/>
  <c r="C7642" i="1"/>
  <c r="C7638" i="1"/>
  <c r="C7634" i="1"/>
  <c r="C7630" i="1"/>
  <c r="C7626" i="1"/>
  <c r="C7622" i="1"/>
  <c r="C7618" i="1"/>
  <c r="C7614" i="1"/>
  <c r="C7610" i="1"/>
  <c r="C7606" i="1"/>
  <c r="C7602" i="1"/>
  <c r="C7598" i="1"/>
  <c r="C7594" i="1"/>
  <c r="C7590" i="1"/>
  <c r="C7586" i="1"/>
  <c r="C7582" i="1"/>
  <c r="C7578" i="1"/>
  <c r="C7574" i="1"/>
  <c r="C7570" i="1"/>
  <c r="C7566" i="1"/>
  <c r="C7562" i="1"/>
  <c r="C7558" i="1"/>
  <c r="C7554" i="1"/>
  <c r="C7550" i="1"/>
  <c r="C7546" i="1"/>
  <c r="C7542" i="1"/>
  <c r="C7538" i="1"/>
  <c r="C7534" i="1"/>
  <c r="C7530" i="1"/>
  <c r="C9339" i="1"/>
  <c r="C8323" i="1"/>
  <c r="C8319" i="1"/>
  <c r="C8315" i="1"/>
  <c r="C8311" i="1"/>
  <c r="C8307" i="1"/>
  <c r="C8303" i="1"/>
  <c r="C8299" i="1"/>
  <c r="C8295" i="1"/>
  <c r="C8291" i="1"/>
  <c r="C8287" i="1"/>
  <c r="C8283" i="1"/>
  <c r="C8279" i="1"/>
  <c r="C8275" i="1"/>
  <c r="C8271" i="1"/>
  <c r="C8267" i="1"/>
  <c r="C8263" i="1"/>
  <c r="C8259" i="1"/>
  <c r="C8255" i="1"/>
  <c r="C8251" i="1"/>
  <c r="C8247" i="1"/>
  <c r="C8243" i="1"/>
  <c r="C8239" i="1"/>
  <c r="C8235" i="1"/>
  <c r="C8231" i="1"/>
  <c r="C8227" i="1"/>
  <c r="C8223" i="1"/>
  <c r="C8219" i="1"/>
  <c r="C8215" i="1"/>
  <c r="C8211" i="1"/>
  <c r="C8207" i="1"/>
  <c r="C8203" i="1"/>
  <c r="C8199" i="1"/>
  <c r="C8195" i="1"/>
  <c r="C8191" i="1"/>
  <c r="C8187" i="1"/>
  <c r="C8183" i="1"/>
  <c r="C8179" i="1"/>
  <c r="C8175" i="1"/>
  <c r="C8171" i="1"/>
  <c r="C8167" i="1"/>
  <c r="C8163" i="1"/>
  <c r="C8159" i="1"/>
  <c r="C8155" i="1"/>
  <c r="C8151" i="1"/>
  <c r="C8147" i="1"/>
  <c r="C8143" i="1"/>
  <c r="C8139" i="1"/>
  <c r="C8135" i="1"/>
  <c r="C8131" i="1"/>
  <c r="C8127" i="1"/>
  <c r="C8123" i="1"/>
  <c r="C8119" i="1"/>
  <c r="C8115" i="1"/>
  <c r="C8111" i="1"/>
  <c r="C8107" i="1"/>
  <c r="C8103" i="1"/>
  <c r="C8099" i="1"/>
  <c r="C8095" i="1"/>
  <c r="C8091" i="1"/>
  <c r="C8087" i="1"/>
  <c r="C8083" i="1"/>
  <c r="C8079" i="1"/>
  <c r="C8075" i="1"/>
  <c r="C8071" i="1"/>
  <c r="C8067" i="1"/>
  <c r="C8063" i="1"/>
  <c r="C8059" i="1"/>
  <c r="C8055" i="1"/>
  <c r="C8051" i="1"/>
  <c r="C8047" i="1"/>
  <c r="C8043" i="1"/>
  <c r="C8039" i="1"/>
  <c r="C8035" i="1"/>
  <c r="C8031" i="1"/>
  <c r="C8027" i="1"/>
  <c r="C8023" i="1"/>
  <c r="C8019" i="1"/>
  <c r="C8015" i="1"/>
  <c r="C8011" i="1"/>
  <c r="C8007" i="1"/>
  <c r="C8003" i="1"/>
  <c r="C7999" i="1"/>
  <c r="C7995" i="1"/>
  <c r="C7991" i="1"/>
  <c r="C7987" i="1"/>
  <c r="C7983" i="1"/>
  <c r="C7979" i="1"/>
  <c r="C7975" i="1"/>
  <c r="C7971" i="1"/>
  <c r="C7967" i="1"/>
  <c r="C7963" i="1"/>
  <c r="C7959" i="1"/>
  <c r="C7955" i="1"/>
  <c r="C7951" i="1"/>
  <c r="C7947" i="1"/>
  <c r="C7943" i="1"/>
  <c r="C7939" i="1"/>
  <c r="C7935" i="1"/>
  <c r="C7931" i="1"/>
  <c r="C7927" i="1"/>
  <c r="C7923" i="1"/>
  <c r="C7919" i="1"/>
  <c r="C7915" i="1"/>
  <c r="C7911" i="1"/>
  <c r="C7907" i="1"/>
  <c r="C7903" i="1"/>
  <c r="C7899" i="1"/>
  <c r="C7895" i="1"/>
  <c r="C7891" i="1"/>
  <c r="C7887" i="1"/>
  <c r="C7883" i="1"/>
  <c r="C7879" i="1"/>
  <c r="C7875" i="1"/>
  <c r="C7871" i="1"/>
  <c r="C7867" i="1"/>
  <c r="C7863" i="1"/>
  <c r="C7859" i="1"/>
  <c r="C7855" i="1"/>
  <c r="C7851" i="1"/>
  <c r="C7847" i="1"/>
  <c r="C7843" i="1"/>
  <c r="C7839" i="1"/>
  <c r="C7835" i="1"/>
  <c r="C7831" i="1"/>
  <c r="C7827" i="1"/>
  <c r="C7823" i="1"/>
  <c r="C7819" i="1"/>
  <c r="C7815" i="1"/>
  <c r="C7811" i="1"/>
  <c r="C7807" i="1"/>
  <c r="C7803" i="1"/>
  <c r="C7799" i="1"/>
  <c r="C7795" i="1"/>
  <c r="C7791" i="1"/>
  <c r="C7787" i="1"/>
  <c r="C7783" i="1"/>
  <c r="C7779" i="1"/>
  <c r="C7775" i="1"/>
  <c r="C7771" i="1"/>
  <c r="C7767" i="1"/>
  <c r="C7763" i="1"/>
  <c r="C7759" i="1"/>
  <c r="C7755" i="1"/>
  <c r="C7751" i="1"/>
  <c r="C7747" i="1"/>
  <c r="C7743" i="1"/>
  <c r="C7739" i="1"/>
  <c r="C7735" i="1"/>
  <c r="C7731" i="1"/>
  <c r="C7727" i="1"/>
  <c r="C7723" i="1"/>
  <c r="C7719" i="1"/>
  <c r="C7715" i="1"/>
  <c r="C7711" i="1"/>
  <c r="C7707" i="1"/>
  <c r="C7703" i="1"/>
  <c r="C7699" i="1"/>
  <c r="C7695" i="1"/>
  <c r="C7691" i="1"/>
  <c r="C7687" i="1"/>
  <c r="C7683" i="1"/>
  <c r="C7679" i="1"/>
  <c r="C7675" i="1"/>
  <c r="C7671" i="1"/>
  <c r="C7667" i="1"/>
  <c r="C7663" i="1"/>
  <c r="C7659" i="1"/>
  <c r="C7655" i="1"/>
  <c r="C7651" i="1"/>
  <c r="C7647" i="1"/>
  <c r="C7643" i="1"/>
  <c r="C7639" i="1"/>
  <c r="C7635" i="1"/>
  <c r="C7631" i="1"/>
  <c r="C7627" i="1"/>
  <c r="C7623" i="1"/>
  <c r="C7619" i="1"/>
  <c r="C7615" i="1"/>
  <c r="C7611" i="1"/>
  <c r="C7607" i="1"/>
  <c r="C7603" i="1"/>
  <c r="C7599" i="1"/>
  <c r="C7595" i="1"/>
  <c r="C7591" i="1"/>
  <c r="C7587" i="1"/>
  <c r="C7583" i="1"/>
  <c r="C7579" i="1"/>
  <c r="C7575" i="1"/>
  <c r="C7571" i="1"/>
  <c r="C7567" i="1"/>
  <c r="C7563" i="1"/>
  <c r="C7559" i="1"/>
  <c r="C7555" i="1"/>
  <c r="C7551" i="1"/>
  <c r="C7547" i="1"/>
  <c r="C7543" i="1"/>
  <c r="C7539" i="1"/>
  <c r="C7535" i="1"/>
  <c r="C7531" i="1"/>
  <c r="C7527" i="1"/>
  <c r="C7523" i="1"/>
  <c r="C7519" i="1"/>
  <c r="C7515" i="1"/>
  <c r="C7511" i="1"/>
  <c r="C7507" i="1"/>
  <c r="C7503" i="1"/>
  <c r="C7499" i="1"/>
  <c r="C7495" i="1"/>
  <c r="C7491" i="1"/>
  <c r="C7487" i="1"/>
  <c r="C7483" i="1"/>
  <c r="C7479" i="1"/>
  <c r="D7479" i="1" s="1"/>
  <c r="C7475" i="1"/>
  <c r="C7471" i="1"/>
  <c r="C7467" i="1"/>
  <c r="C7463" i="1"/>
  <c r="C7459" i="1"/>
  <c r="C7455" i="1"/>
  <c r="C7451" i="1"/>
  <c r="C7447" i="1"/>
  <c r="D7447" i="1" s="1"/>
  <c r="C7443" i="1"/>
  <c r="C7439" i="1"/>
  <c r="C7435" i="1"/>
  <c r="C7431" i="1"/>
  <c r="C7427" i="1"/>
  <c r="C7423" i="1"/>
  <c r="C7419" i="1"/>
  <c r="C7415" i="1"/>
  <c r="D7415" i="1" s="1"/>
  <c r="C7411" i="1"/>
  <c r="C7407" i="1"/>
  <c r="C7403" i="1"/>
  <c r="C7399" i="1"/>
  <c r="C7395" i="1"/>
  <c r="C7391" i="1"/>
  <c r="C7387" i="1"/>
  <c r="C7383" i="1"/>
  <c r="D7383" i="1" s="1"/>
  <c r="C7379" i="1"/>
  <c r="C7375" i="1"/>
  <c r="C7371" i="1"/>
  <c r="C7367" i="1"/>
  <c r="C7363" i="1"/>
  <c r="C7359" i="1"/>
  <c r="C7355" i="1"/>
  <c r="C7351" i="1"/>
  <c r="D7351" i="1" s="1"/>
  <c r="C7347" i="1"/>
  <c r="C7343" i="1"/>
  <c r="C7339" i="1"/>
  <c r="C7335" i="1"/>
  <c r="C7331" i="1"/>
  <c r="C7327" i="1"/>
  <c r="C7323" i="1"/>
  <c r="C7319" i="1"/>
  <c r="D7319" i="1" s="1"/>
  <c r="C7315" i="1"/>
  <c r="C7311" i="1"/>
  <c r="C7307" i="1"/>
  <c r="C7303" i="1"/>
  <c r="C7299" i="1"/>
  <c r="C7295" i="1"/>
  <c r="C7291" i="1"/>
  <c r="C7287" i="1"/>
  <c r="D7287" i="1" s="1"/>
  <c r="C7283" i="1"/>
  <c r="C7279" i="1"/>
  <c r="C7848" i="1"/>
  <c r="C7844" i="1"/>
  <c r="C7840" i="1"/>
  <c r="C7836" i="1"/>
  <c r="C7832" i="1"/>
  <c r="C7828" i="1"/>
  <c r="C7824" i="1"/>
  <c r="C7820" i="1"/>
  <c r="C7816" i="1"/>
  <c r="C7812" i="1"/>
  <c r="C7808" i="1"/>
  <c r="C7804" i="1"/>
  <c r="C7800" i="1"/>
  <c r="C7796" i="1"/>
  <c r="C7792" i="1"/>
  <c r="C7788" i="1"/>
  <c r="C7784" i="1"/>
  <c r="C7780" i="1"/>
  <c r="C7776" i="1"/>
  <c r="C7772" i="1"/>
  <c r="C7768" i="1"/>
  <c r="C7764" i="1"/>
  <c r="C7760" i="1"/>
  <c r="C7756" i="1"/>
  <c r="C7752" i="1"/>
  <c r="C7748" i="1"/>
  <c r="C7744" i="1"/>
  <c r="C7740" i="1"/>
  <c r="C7736" i="1"/>
  <c r="C7732" i="1"/>
  <c r="C7728" i="1"/>
  <c r="C7724" i="1"/>
  <c r="C7720" i="1"/>
  <c r="C7716" i="1"/>
  <c r="C7712" i="1"/>
  <c r="C7708" i="1"/>
  <c r="C7704" i="1"/>
  <c r="C7700" i="1"/>
  <c r="C7696" i="1"/>
  <c r="C7692" i="1"/>
  <c r="C7688" i="1"/>
  <c r="C7684" i="1"/>
  <c r="C7680" i="1"/>
  <c r="C7676" i="1"/>
  <c r="C7672" i="1"/>
  <c r="C7668" i="1"/>
  <c r="C7664" i="1"/>
  <c r="C7660" i="1"/>
  <c r="C7656" i="1"/>
  <c r="C7652" i="1"/>
  <c r="C7648" i="1"/>
  <c r="C7644" i="1"/>
  <c r="C7640" i="1"/>
  <c r="C7636" i="1"/>
  <c r="C7632" i="1"/>
  <c r="C7628" i="1"/>
  <c r="C7624" i="1"/>
  <c r="C7620" i="1"/>
  <c r="C7616" i="1"/>
  <c r="C7612" i="1"/>
  <c r="C7608" i="1"/>
  <c r="C7604" i="1"/>
  <c r="C7600" i="1"/>
  <c r="C7596" i="1"/>
  <c r="C7592" i="1"/>
  <c r="C7588" i="1"/>
  <c r="C7584" i="1"/>
  <c r="C7580" i="1"/>
  <c r="C7576" i="1"/>
  <c r="C7572" i="1"/>
  <c r="C7568" i="1"/>
  <c r="C7564" i="1"/>
  <c r="C7560" i="1"/>
  <c r="C7556" i="1"/>
  <c r="C7552" i="1"/>
  <c r="C7548" i="1"/>
  <c r="C7544" i="1"/>
  <c r="C7540" i="1"/>
  <c r="C7536" i="1"/>
  <c r="C7532" i="1"/>
  <c r="C7525" i="1"/>
  <c r="C7522" i="1"/>
  <c r="C7517" i="1"/>
  <c r="C7514" i="1"/>
  <c r="C7509" i="1"/>
  <c r="C7506" i="1"/>
  <c r="C7501" i="1"/>
  <c r="C7498" i="1"/>
  <c r="C7493" i="1"/>
  <c r="D7493" i="1" s="1"/>
  <c r="C7490" i="1"/>
  <c r="D7490" i="1" s="1"/>
  <c r="C7485" i="1"/>
  <c r="D7485" i="1" s="1"/>
  <c r="C7482" i="1"/>
  <c r="C7477" i="1"/>
  <c r="D7477" i="1" s="1"/>
  <c r="C7474" i="1"/>
  <c r="C7469" i="1"/>
  <c r="D7469" i="1" s="1"/>
  <c r="C7466" i="1"/>
  <c r="C7461" i="1"/>
  <c r="D7461" i="1" s="1"/>
  <c r="C7458" i="1"/>
  <c r="D7458" i="1" s="1"/>
  <c r="C7453" i="1"/>
  <c r="D7453" i="1" s="1"/>
  <c r="C7450" i="1"/>
  <c r="C7445" i="1"/>
  <c r="D7445" i="1" s="1"/>
  <c r="C7442" i="1"/>
  <c r="C7437" i="1"/>
  <c r="D7437" i="1" s="1"/>
  <c r="C7434" i="1"/>
  <c r="C7429" i="1"/>
  <c r="D7429" i="1" s="1"/>
  <c r="C7426" i="1"/>
  <c r="D7426" i="1" s="1"/>
  <c r="C7421" i="1"/>
  <c r="D7421" i="1" s="1"/>
  <c r="C7418" i="1"/>
  <c r="C7413" i="1"/>
  <c r="D7413" i="1" s="1"/>
  <c r="C7410" i="1"/>
  <c r="C7405" i="1"/>
  <c r="D7405" i="1" s="1"/>
  <c r="C7402" i="1"/>
  <c r="C7397" i="1"/>
  <c r="D7397" i="1" s="1"/>
  <c r="C7394" i="1"/>
  <c r="D7394" i="1" s="1"/>
  <c r="C7389" i="1"/>
  <c r="D7389" i="1" s="1"/>
  <c r="C7386" i="1"/>
  <c r="C7381" i="1"/>
  <c r="D7381" i="1" s="1"/>
  <c r="C7378" i="1"/>
  <c r="C7373" i="1"/>
  <c r="D7373" i="1" s="1"/>
  <c r="C7370" i="1"/>
  <c r="C7365" i="1"/>
  <c r="D7365" i="1" s="1"/>
  <c r="C7362" i="1"/>
  <c r="D7362" i="1" s="1"/>
  <c r="C7357" i="1"/>
  <c r="D7357" i="1" s="1"/>
  <c r="C7354" i="1"/>
  <c r="C7349" i="1"/>
  <c r="D7349" i="1" s="1"/>
  <c r="C7346" i="1"/>
  <c r="C7341" i="1"/>
  <c r="D7341" i="1" s="1"/>
  <c r="C7338" i="1"/>
  <c r="C7333" i="1"/>
  <c r="D7333" i="1" s="1"/>
  <c r="C7330" i="1"/>
  <c r="D7330" i="1" s="1"/>
  <c r="C7325" i="1"/>
  <c r="D7325" i="1" s="1"/>
  <c r="C7322" i="1"/>
  <c r="C7317" i="1"/>
  <c r="D7317" i="1" s="1"/>
  <c r="C7314" i="1"/>
  <c r="C7309" i="1"/>
  <c r="D7309" i="1" s="1"/>
  <c r="C7306" i="1"/>
  <c r="C7301" i="1"/>
  <c r="D7301" i="1" s="1"/>
  <c r="C7298" i="1"/>
  <c r="D7298" i="1" s="1"/>
  <c r="C7293" i="1"/>
  <c r="D7293" i="1" s="1"/>
  <c r="C7290" i="1"/>
  <c r="C7285" i="1"/>
  <c r="D7285" i="1" s="1"/>
  <c r="C7282" i="1"/>
  <c r="C7276" i="1"/>
  <c r="C7272" i="1"/>
  <c r="C7268" i="1"/>
  <c r="C7264" i="1"/>
  <c r="D7264" i="1" s="1"/>
  <c r="C7260" i="1"/>
  <c r="C7256" i="1"/>
  <c r="C7252" i="1"/>
  <c r="C7248" i="1"/>
  <c r="D7248" i="1" s="1"/>
  <c r="C7244" i="1"/>
  <c r="C7240" i="1"/>
  <c r="C7236" i="1"/>
  <c r="C7232" i="1"/>
  <c r="D7232" i="1" s="1"/>
  <c r="C7228" i="1"/>
  <c r="C7224" i="1"/>
  <c r="C7220" i="1"/>
  <c r="C7216" i="1"/>
  <c r="D7216" i="1" s="1"/>
  <c r="C7212" i="1"/>
  <c r="C7208" i="1"/>
  <c r="C7204" i="1"/>
  <c r="C7200" i="1"/>
  <c r="D7200" i="1" s="1"/>
  <c r="C7196" i="1"/>
  <c r="C7192" i="1"/>
  <c r="C7188" i="1"/>
  <c r="C7184" i="1"/>
  <c r="D7184" i="1" s="1"/>
  <c r="C7180" i="1"/>
  <c r="C7176" i="1"/>
  <c r="C7172" i="1"/>
  <c r="C7168" i="1"/>
  <c r="D7168" i="1" s="1"/>
  <c r="C7164" i="1"/>
  <c r="C7160" i="1"/>
  <c r="C7156" i="1"/>
  <c r="C7152" i="1"/>
  <c r="D7152" i="1" s="1"/>
  <c r="C7148" i="1"/>
  <c r="C7144" i="1"/>
  <c r="C7140" i="1"/>
  <c r="C7136" i="1"/>
  <c r="D7136" i="1" s="1"/>
  <c r="C7132" i="1"/>
  <c r="C7128" i="1"/>
  <c r="C7124" i="1"/>
  <c r="C7120" i="1"/>
  <c r="D7120" i="1" s="1"/>
  <c r="C7116" i="1"/>
  <c r="C7112" i="1"/>
  <c r="C7108" i="1"/>
  <c r="C7104" i="1"/>
  <c r="D7104" i="1" s="1"/>
  <c r="C7100" i="1"/>
  <c r="C7096" i="1"/>
  <c r="C7092" i="1"/>
  <c r="C7088" i="1"/>
  <c r="D7088" i="1" s="1"/>
  <c r="C7084" i="1"/>
  <c r="C7080" i="1"/>
  <c r="C7076" i="1"/>
  <c r="C7072" i="1"/>
  <c r="D7072" i="1" s="1"/>
  <c r="C7068" i="1"/>
  <c r="C7064" i="1"/>
  <c r="C7060" i="1"/>
  <c r="C7056" i="1"/>
  <c r="D7056" i="1" s="1"/>
  <c r="C7052" i="1"/>
  <c r="C7048" i="1"/>
  <c r="C7044" i="1"/>
  <c r="C7040" i="1"/>
  <c r="D7040" i="1" s="1"/>
  <c r="C7036" i="1"/>
  <c r="C7032" i="1"/>
  <c r="C7028" i="1"/>
  <c r="C7024" i="1"/>
  <c r="D7024" i="1" s="1"/>
  <c r="C7020" i="1"/>
  <c r="C7016" i="1"/>
  <c r="C7012" i="1"/>
  <c r="C7008" i="1"/>
  <c r="D7008" i="1" s="1"/>
  <c r="C7004" i="1"/>
  <c r="C7000" i="1"/>
  <c r="C6996" i="1"/>
  <c r="C6992" i="1"/>
  <c r="D6992" i="1" s="1"/>
  <c r="C6988" i="1"/>
  <c r="C6984" i="1"/>
  <c r="C6980" i="1"/>
  <c r="C6976" i="1"/>
  <c r="D6976" i="1" s="1"/>
  <c r="C6972" i="1"/>
  <c r="C6968" i="1"/>
  <c r="C6964" i="1"/>
  <c r="C6960" i="1"/>
  <c r="D6960" i="1" s="1"/>
  <c r="C6956" i="1"/>
  <c r="C6952" i="1"/>
  <c r="C6948" i="1"/>
  <c r="C6944" i="1"/>
  <c r="D6944" i="1" s="1"/>
  <c r="C6940" i="1"/>
  <c r="C6936" i="1"/>
  <c r="C6932" i="1"/>
  <c r="C6928" i="1"/>
  <c r="D6928" i="1" s="1"/>
  <c r="C6924" i="1"/>
  <c r="C6920" i="1"/>
  <c r="C6916" i="1"/>
  <c r="C6912" i="1"/>
  <c r="D6912" i="1" s="1"/>
  <c r="C6908" i="1"/>
  <c r="C6904" i="1"/>
  <c r="C6900" i="1"/>
  <c r="C6896" i="1"/>
  <c r="D6896" i="1" s="1"/>
  <c r="C6892" i="1"/>
  <c r="C6888" i="1"/>
  <c r="C6884" i="1"/>
  <c r="C6880" i="1"/>
  <c r="D6880" i="1" s="1"/>
  <c r="C6876" i="1"/>
  <c r="C6872" i="1"/>
  <c r="C6868" i="1"/>
  <c r="C6864" i="1"/>
  <c r="D6864" i="1" s="1"/>
  <c r="C6860" i="1"/>
  <c r="C6856" i="1"/>
  <c r="C6852" i="1"/>
  <c r="C6848" i="1"/>
  <c r="D6848" i="1" s="1"/>
  <c r="C6844" i="1"/>
  <c r="C6840" i="1"/>
  <c r="C6836" i="1"/>
  <c r="C6832" i="1"/>
  <c r="D6832" i="1" s="1"/>
  <c r="C6828" i="1"/>
  <c r="C6824" i="1"/>
  <c r="C6820" i="1"/>
  <c r="C6816" i="1"/>
  <c r="D6816" i="1" s="1"/>
  <c r="C6812" i="1"/>
  <c r="C6808" i="1"/>
  <c r="C6807" i="1"/>
  <c r="D6807" i="1" s="1"/>
  <c r="C6806" i="1"/>
  <c r="D6806" i="1" s="1"/>
  <c r="C6805" i="1"/>
  <c r="D6805" i="1" s="1"/>
  <c r="C6804" i="1"/>
  <c r="D6804" i="1" s="1"/>
  <c r="C6803" i="1"/>
  <c r="D6803" i="1" s="1"/>
  <c r="C6802" i="1"/>
  <c r="D6802" i="1" s="1"/>
  <c r="C6801" i="1"/>
  <c r="D6801" i="1" s="1"/>
  <c r="C6800" i="1"/>
  <c r="D6800" i="1" s="1"/>
  <c r="C6799" i="1"/>
  <c r="D6799" i="1" s="1"/>
  <c r="C6798" i="1"/>
  <c r="D6798" i="1" s="1"/>
  <c r="C6797" i="1"/>
  <c r="D6797" i="1" s="1"/>
  <c r="C6796" i="1"/>
  <c r="D6796" i="1" s="1"/>
  <c r="C6795" i="1"/>
  <c r="D6795" i="1" s="1"/>
  <c r="C6794" i="1"/>
  <c r="D6794" i="1" s="1"/>
  <c r="C6793" i="1"/>
  <c r="D6793" i="1" s="1"/>
  <c r="C6792" i="1"/>
  <c r="D6792" i="1" s="1"/>
  <c r="C6791" i="1"/>
  <c r="D6791" i="1" s="1"/>
  <c r="C6790" i="1"/>
  <c r="D6790" i="1" s="1"/>
  <c r="C6789" i="1"/>
  <c r="D6789" i="1" s="1"/>
  <c r="C6788" i="1"/>
  <c r="D6788" i="1" s="1"/>
  <c r="C6787" i="1"/>
  <c r="D6787" i="1" s="1"/>
  <c r="C6786" i="1"/>
  <c r="D6786" i="1" s="1"/>
  <c r="C6785" i="1"/>
  <c r="D6785" i="1" s="1"/>
  <c r="C6784" i="1"/>
  <c r="D6784" i="1" s="1"/>
  <c r="C6783" i="1"/>
  <c r="D6783" i="1" s="1"/>
  <c r="C6782" i="1"/>
  <c r="D6782" i="1" s="1"/>
  <c r="C6781" i="1"/>
  <c r="D6781" i="1" s="1"/>
  <c r="C6780" i="1"/>
  <c r="D6780" i="1" s="1"/>
  <c r="C6779" i="1"/>
  <c r="D6779" i="1" s="1"/>
  <c r="C6778" i="1"/>
  <c r="D6778" i="1" s="1"/>
  <c r="C6777" i="1"/>
  <c r="D6777" i="1" s="1"/>
  <c r="C6776" i="1"/>
  <c r="D6776" i="1" s="1"/>
  <c r="C6775" i="1"/>
  <c r="D6775" i="1" s="1"/>
  <c r="C6774" i="1"/>
  <c r="D6774" i="1" s="1"/>
  <c r="C6773" i="1"/>
  <c r="D6773" i="1" s="1"/>
  <c r="C6772" i="1"/>
  <c r="D6772" i="1" s="1"/>
  <c r="C6771" i="1"/>
  <c r="D6771" i="1" s="1"/>
  <c r="C6770" i="1"/>
  <c r="D6770" i="1" s="1"/>
  <c r="C6769" i="1"/>
  <c r="D6769" i="1" s="1"/>
  <c r="C6768" i="1"/>
  <c r="D6768" i="1" s="1"/>
  <c r="C6767" i="1"/>
  <c r="D6767" i="1" s="1"/>
  <c r="C6766" i="1"/>
  <c r="D6766" i="1" s="1"/>
  <c r="C6765" i="1"/>
  <c r="D6765" i="1" s="1"/>
  <c r="C6764" i="1"/>
  <c r="D6764" i="1" s="1"/>
  <c r="C6763" i="1"/>
  <c r="D6763" i="1" s="1"/>
  <c r="C6762" i="1"/>
  <c r="D6762" i="1" s="1"/>
  <c r="C6761" i="1"/>
  <c r="D6761" i="1" s="1"/>
  <c r="C6760" i="1"/>
  <c r="D6760" i="1" s="1"/>
  <c r="C6759" i="1"/>
  <c r="D6759" i="1" s="1"/>
  <c r="C6758" i="1"/>
  <c r="D6758" i="1" s="1"/>
  <c r="C6757" i="1"/>
  <c r="D6757" i="1" s="1"/>
  <c r="C6756" i="1"/>
  <c r="D6756" i="1" s="1"/>
  <c r="C6755" i="1"/>
  <c r="D6755" i="1" s="1"/>
  <c r="C6754" i="1"/>
  <c r="D6754" i="1" s="1"/>
  <c r="C6753" i="1"/>
  <c r="D6753" i="1" s="1"/>
  <c r="C6752" i="1"/>
  <c r="D6752" i="1" s="1"/>
  <c r="C6751" i="1"/>
  <c r="D6751" i="1" s="1"/>
  <c r="C6750" i="1"/>
  <c r="D6750" i="1" s="1"/>
  <c r="C6749" i="1"/>
  <c r="D6749" i="1" s="1"/>
  <c r="C6748" i="1"/>
  <c r="D6748" i="1" s="1"/>
  <c r="C6747" i="1"/>
  <c r="D6747" i="1" s="1"/>
  <c r="C6746" i="1"/>
  <c r="D6746" i="1" s="1"/>
  <c r="C6745" i="1"/>
  <c r="D6745" i="1" s="1"/>
  <c r="C6744" i="1"/>
  <c r="D6744" i="1" s="1"/>
  <c r="C6743" i="1"/>
  <c r="D6743" i="1" s="1"/>
  <c r="C6742" i="1"/>
  <c r="D6742" i="1" s="1"/>
  <c r="C6741" i="1"/>
  <c r="D6741" i="1" s="1"/>
  <c r="C6740" i="1"/>
  <c r="D6740" i="1" s="1"/>
  <c r="C6739" i="1"/>
  <c r="D6739" i="1" s="1"/>
  <c r="C6738" i="1"/>
  <c r="D6738" i="1" s="1"/>
  <c r="C6737" i="1"/>
  <c r="D6737" i="1" s="1"/>
  <c r="C6736" i="1"/>
  <c r="D6736" i="1" s="1"/>
  <c r="C6735" i="1"/>
  <c r="D6735" i="1" s="1"/>
  <c r="C6734" i="1"/>
  <c r="D6734" i="1" s="1"/>
  <c r="C6733" i="1"/>
  <c r="D6733" i="1" s="1"/>
  <c r="C6732" i="1"/>
  <c r="D6732" i="1" s="1"/>
  <c r="C6731" i="1"/>
  <c r="D6731" i="1" s="1"/>
  <c r="C6730" i="1"/>
  <c r="D6730" i="1" s="1"/>
  <c r="C6729" i="1"/>
  <c r="D6729" i="1" s="1"/>
  <c r="C6728" i="1"/>
  <c r="D6728" i="1" s="1"/>
  <c r="C6727" i="1"/>
  <c r="D6727" i="1" s="1"/>
  <c r="C6726" i="1"/>
  <c r="D6726" i="1" s="1"/>
  <c r="C6725" i="1"/>
  <c r="D6725" i="1" s="1"/>
  <c r="C6724" i="1"/>
  <c r="D6724" i="1" s="1"/>
  <c r="C6723" i="1"/>
  <c r="D6723" i="1" s="1"/>
  <c r="C6722" i="1"/>
  <c r="D6722" i="1" s="1"/>
  <c r="C6721" i="1"/>
  <c r="D6721" i="1" s="1"/>
  <c r="C6720" i="1"/>
  <c r="D6720" i="1" s="1"/>
  <c r="C6719" i="1"/>
  <c r="D6719" i="1" s="1"/>
  <c r="C6718" i="1"/>
  <c r="D6718" i="1" s="1"/>
  <c r="C6717" i="1"/>
  <c r="D6717" i="1" s="1"/>
  <c r="C6716" i="1"/>
  <c r="D6716" i="1" s="1"/>
  <c r="C6715" i="1"/>
  <c r="D6715" i="1" s="1"/>
  <c r="C6714" i="1"/>
  <c r="D6714" i="1" s="1"/>
  <c r="C6713" i="1"/>
  <c r="D6713" i="1" s="1"/>
  <c r="C6712" i="1"/>
  <c r="D6712" i="1" s="1"/>
  <c r="C6711" i="1"/>
  <c r="D6711" i="1" s="1"/>
  <c r="C6710" i="1"/>
  <c r="D6710" i="1" s="1"/>
  <c r="C6709" i="1"/>
  <c r="D6709" i="1" s="1"/>
  <c r="C6708" i="1"/>
  <c r="D6708" i="1" s="1"/>
  <c r="C6707" i="1"/>
  <c r="D6707" i="1" s="1"/>
  <c r="C6706" i="1"/>
  <c r="D6706" i="1" s="1"/>
  <c r="C6705" i="1"/>
  <c r="D6705" i="1" s="1"/>
  <c r="C6704" i="1"/>
  <c r="D6704" i="1" s="1"/>
  <c r="C6703" i="1"/>
  <c r="D6703" i="1" s="1"/>
  <c r="C6702" i="1"/>
  <c r="D6702" i="1" s="1"/>
  <c r="C6701" i="1"/>
  <c r="D6701" i="1" s="1"/>
  <c r="C6700" i="1"/>
  <c r="D6700" i="1" s="1"/>
  <c r="C6699" i="1"/>
  <c r="D6699" i="1" s="1"/>
  <c r="C6698" i="1"/>
  <c r="D6698" i="1" s="1"/>
  <c r="C6697" i="1"/>
  <c r="D6697" i="1" s="1"/>
  <c r="C6696" i="1"/>
  <c r="D6696" i="1" s="1"/>
  <c r="C6695" i="1"/>
  <c r="D6695" i="1" s="1"/>
  <c r="C6694" i="1"/>
  <c r="D6694" i="1" s="1"/>
  <c r="C6693" i="1"/>
  <c r="D6693" i="1" s="1"/>
  <c r="C6692" i="1"/>
  <c r="D6692" i="1" s="1"/>
  <c r="C6691" i="1"/>
  <c r="D6691" i="1" s="1"/>
  <c r="C6690" i="1"/>
  <c r="D6690" i="1" s="1"/>
  <c r="C6689" i="1"/>
  <c r="D6689" i="1" s="1"/>
  <c r="C6688" i="1"/>
  <c r="D6688" i="1" s="1"/>
  <c r="C6687" i="1"/>
  <c r="D6687" i="1" s="1"/>
  <c r="C6686" i="1"/>
  <c r="D6686" i="1" s="1"/>
  <c r="C6685" i="1"/>
  <c r="D6685" i="1" s="1"/>
  <c r="C6684" i="1"/>
  <c r="D6684" i="1" s="1"/>
  <c r="C6683" i="1"/>
  <c r="D6683" i="1" s="1"/>
  <c r="C6682" i="1"/>
  <c r="D6682" i="1" s="1"/>
  <c r="C6681" i="1"/>
  <c r="D6681" i="1" s="1"/>
  <c r="C6680" i="1"/>
  <c r="D6680" i="1" s="1"/>
  <c r="C6679" i="1"/>
  <c r="D6679" i="1" s="1"/>
  <c r="C6678" i="1"/>
  <c r="D6678" i="1" s="1"/>
  <c r="C6677" i="1"/>
  <c r="D6677" i="1" s="1"/>
  <c r="C6676" i="1"/>
  <c r="D6676" i="1" s="1"/>
  <c r="C6675" i="1"/>
  <c r="D6675" i="1" s="1"/>
  <c r="C6674" i="1"/>
  <c r="D6674" i="1" s="1"/>
  <c r="C6673" i="1"/>
  <c r="D6673" i="1" s="1"/>
  <c r="C6672" i="1"/>
  <c r="D6672" i="1" s="1"/>
  <c r="C6671" i="1"/>
  <c r="D6671" i="1" s="1"/>
  <c r="C6670" i="1"/>
  <c r="D6670" i="1" s="1"/>
  <c r="C6669" i="1"/>
  <c r="D6669" i="1" s="1"/>
  <c r="C6668" i="1"/>
  <c r="D6668" i="1" s="1"/>
  <c r="C6667" i="1"/>
  <c r="D6667" i="1" s="1"/>
  <c r="C6666" i="1"/>
  <c r="D6666" i="1" s="1"/>
  <c r="C6665" i="1"/>
  <c r="D6665" i="1" s="1"/>
  <c r="C6664" i="1"/>
  <c r="D6664" i="1" s="1"/>
  <c r="C6663" i="1"/>
  <c r="D6663" i="1" s="1"/>
  <c r="C6662" i="1"/>
  <c r="D6662" i="1" s="1"/>
  <c r="C6661" i="1"/>
  <c r="D6661" i="1" s="1"/>
  <c r="C6660" i="1"/>
  <c r="D6660" i="1" s="1"/>
  <c r="C6659" i="1"/>
  <c r="D6659" i="1" s="1"/>
  <c r="C6658" i="1"/>
  <c r="D6658" i="1" s="1"/>
  <c r="C6657" i="1"/>
  <c r="D6657" i="1" s="1"/>
  <c r="C6656" i="1"/>
  <c r="D6656" i="1" s="1"/>
  <c r="C6655" i="1"/>
  <c r="D6655" i="1" s="1"/>
  <c r="C6654" i="1"/>
  <c r="D6654" i="1" s="1"/>
  <c r="C6653" i="1"/>
  <c r="D6653" i="1" s="1"/>
  <c r="C6652" i="1"/>
  <c r="D6652" i="1" s="1"/>
  <c r="C6651" i="1"/>
  <c r="D6651" i="1" s="1"/>
  <c r="C6650" i="1"/>
  <c r="D6650" i="1" s="1"/>
  <c r="C6649" i="1"/>
  <c r="D6649" i="1" s="1"/>
  <c r="C6648" i="1"/>
  <c r="D6648" i="1" s="1"/>
  <c r="C6647" i="1"/>
  <c r="D6647" i="1" s="1"/>
  <c r="C6646" i="1"/>
  <c r="D6646" i="1" s="1"/>
  <c r="C6645" i="1"/>
  <c r="D6645" i="1" s="1"/>
  <c r="C6644" i="1"/>
  <c r="D6644" i="1" s="1"/>
  <c r="C6643" i="1"/>
  <c r="D6643" i="1" s="1"/>
  <c r="C6642" i="1"/>
  <c r="D6642" i="1" s="1"/>
  <c r="C6641" i="1"/>
  <c r="D6641" i="1" s="1"/>
  <c r="C6640" i="1"/>
  <c r="D6640" i="1" s="1"/>
  <c r="C6639" i="1"/>
  <c r="D6639" i="1" s="1"/>
  <c r="C6638" i="1"/>
  <c r="D6638" i="1" s="1"/>
  <c r="C6637" i="1"/>
  <c r="D6637" i="1" s="1"/>
  <c r="C6636" i="1"/>
  <c r="D6636" i="1" s="1"/>
  <c r="C6635" i="1"/>
  <c r="D6635" i="1" s="1"/>
  <c r="C6634" i="1"/>
  <c r="D6634" i="1" s="1"/>
  <c r="C6633" i="1"/>
  <c r="D6633" i="1" s="1"/>
  <c r="C6632" i="1"/>
  <c r="D6632" i="1" s="1"/>
  <c r="C6631" i="1"/>
  <c r="D6631" i="1" s="1"/>
  <c r="C6630" i="1"/>
  <c r="D6630" i="1" s="1"/>
  <c r="C6629" i="1"/>
  <c r="D6629" i="1" s="1"/>
  <c r="C6628" i="1"/>
  <c r="D6628" i="1" s="1"/>
  <c r="C6627" i="1"/>
  <c r="D6627" i="1" s="1"/>
  <c r="C6626" i="1"/>
  <c r="D6626" i="1" s="1"/>
  <c r="C6625" i="1"/>
  <c r="D6625" i="1" s="1"/>
  <c r="C6624" i="1"/>
  <c r="D6624" i="1" s="1"/>
  <c r="C6623" i="1"/>
  <c r="D6623" i="1" s="1"/>
  <c r="C6622" i="1"/>
  <c r="D6622" i="1" s="1"/>
  <c r="C6621" i="1"/>
  <c r="D6621" i="1" s="1"/>
  <c r="C6620" i="1"/>
  <c r="D6620" i="1" s="1"/>
  <c r="C6619" i="1"/>
  <c r="D6619" i="1" s="1"/>
  <c r="C6618" i="1"/>
  <c r="D6618" i="1" s="1"/>
  <c r="C6617" i="1"/>
  <c r="D6617" i="1" s="1"/>
  <c r="C6616" i="1"/>
  <c r="D6616" i="1" s="1"/>
  <c r="C8490" i="1"/>
  <c r="C8474" i="1"/>
  <c r="C8458" i="1"/>
  <c r="C8442" i="1"/>
  <c r="C8426" i="1"/>
  <c r="C8410" i="1"/>
  <c r="C8394" i="1"/>
  <c r="C8378" i="1"/>
  <c r="C8362" i="1"/>
  <c r="C8346" i="1"/>
  <c r="C8330" i="1"/>
  <c r="D8330" i="1" s="1"/>
  <c r="C8324" i="1"/>
  <c r="C8316" i="1"/>
  <c r="C8308" i="1"/>
  <c r="C8300" i="1"/>
  <c r="C8292" i="1"/>
  <c r="C8284" i="1"/>
  <c r="C8276" i="1"/>
  <c r="C8268" i="1"/>
  <c r="C8260" i="1"/>
  <c r="C8252" i="1"/>
  <c r="C8244" i="1"/>
  <c r="C8236" i="1"/>
  <c r="C8228" i="1"/>
  <c r="C8220" i="1"/>
  <c r="C8212" i="1"/>
  <c r="C8204" i="1"/>
  <c r="C8196" i="1"/>
  <c r="C8188" i="1"/>
  <c r="C8180" i="1"/>
  <c r="C8172" i="1"/>
  <c r="C8164" i="1"/>
  <c r="C8156" i="1"/>
  <c r="C8148" i="1"/>
  <c r="C8140" i="1"/>
  <c r="D8140" i="1" s="1"/>
  <c r="C8132" i="1"/>
  <c r="D8132" i="1" s="1"/>
  <c r="C8124" i="1"/>
  <c r="D8124" i="1" s="1"/>
  <c r="C8116" i="1"/>
  <c r="D8116" i="1" s="1"/>
  <c r="C8108" i="1"/>
  <c r="D8108" i="1" s="1"/>
  <c r="C8100" i="1"/>
  <c r="D8100" i="1" s="1"/>
  <c r="C8092" i="1"/>
  <c r="D8092" i="1" s="1"/>
  <c r="C8084" i="1"/>
  <c r="D8084" i="1" s="1"/>
  <c r="C8076" i="1"/>
  <c r="D8076" i="1" s="1"/>
  <c r="C8068" i="1"/>
  <c r="D8068" i="1" s="1"/>
  <c r="C8060" i="1"/>
  <c r="D8060" i="1" s="1"/>
  <c r="C8052" i="1"/>
  <c r="D8052" i="1" s="1"/>
  <c r="C8044" i="1"/>
  <c r="D8044" i="1" s="1"/>
  <c r="C8036" i="1"/>
  <c r="D8036" i="1" s="1"/>
  <c r="C8028" i="1"/>
  <c r="D8028" i="1" s="1"/>
  <c r="C8020" i="1"/>
  <c r="D8020" i="1" s="1"/>
  <c r="C8012" i="1"/>
  <c r="D8012" i="1" s="1"/>
  <c r="C8004" i="1"/>
  <c r="D8004" i="1" s="1"/>
  <c r="C7996" i="1"/>
  <c r="D7996" i="1" s="1"/>
  <c r="C7988" i="1"/>
  <c r="D7988" i="1" s="1"/>
  <c r="C7980" i="1"/>
  <c r="D7980" i="1" s="1"/>
  <c r="C7972" i="1"/>
  <c r="D7972" i="1" s="1"/>
  <c r="C7964" i="1"/>
  <c r="D7964" i="1" s="1"/>
  <c r="C7956" i="1"/>
  <c r="D7956" i="1" s="1"/>
  <c r="C7948" i="1"/>
  <c r="D7948" i="1" s="1"/>
  <c r="C7940" i="1"/>
  <c r="D7940" i="1" s="1"/>
  <c r="C7932" i="1"/>
  <c r="D7932" i="1" s="1"/>
  <c r="C7924" i="1"/>
  <c r="D7924" i="1" s="1"/>
  <c r="C7916" i="1"/>
  <c r="D7916" i="1" s="1"/>
  <c r="C7908" i="1"/>
  <c r="D7908" i="1" s="1"/>
  <c r="C7900" i="1"/>
  <c r="D7900" i="1" s="1"/>
  <c r="C7892" i="1"/>
  <c r="D7892" i="1" s="1"/>
  <c r="C7884" i="1"/>
  <c r="D7884" i="1" s="1"/>
  <c r="C7876" i="1"/>
  <c r="D7876" i="1" s="1"/>
  <c r="C7868" i="1"/>
  <c r="D7868" i="1" s="1"/>
  <c r="C7860" i="1"/>
  <c r="D7860" i="1" s="1"/>
  <c r="C7852" i="1"/>
  <c r="D7852" i="1" s="1"/>
  <c r="C7528" i="1"/>
  <c r="C7520" i="1"/>
  <c r="C7512" i="1"/>
  <c r="C7504" i="1"/>
  <c r="C7496" i="1"/>
  <c r="C7488" i="1"/>
  <c r="C7480" i="1"/>
  <c r="C7472" i="1"/>
  <c r="C7464" i="1"/>
  <c r="C7456" i="1"/>
  <c r="C7448" i="1"/>
  <c r="C7440" i="1"/>
  <c r="C7432" i="1"/>
  <c r="C7424" i="1"/>
  <c r="C7416" i="1"/>
  <c r="C7408" i="1"/>
  <c r="C7400" i="1"/>
  <c r="C7392" i="1"/>
  <c r="C7384" i="1"/>
  <c r="C7376" i="1"/>
  <c r="C7368" i="1"/>
  <c r="C7360" i="1"/>
  <c r="C7352" i="1"/>
  <c r="C7344" i="1"/>
  <c r="C7336" i="1"/>
  <c r="C7328" i="1"/>
  <c r="C7320" i="1"/>
  <c r="C7312" i="1"/>
  <c r="C7304" i="1"/>
  <c r="C7296" i="1"/>
  <c r="C7288" i="1"/>
  <c r="C7280" i="1"/>
  <c r="C7277" i="1"/>
  <c r="C7273" i="1"/>
  <c r="C7269" i="1"/>
  <c r="C7265" i="1"/>
  <c r="C7261" i="1"/>
  <c r="C7257" i="1"/>
  <c r="C7253" i="1"/>
  <c r="C7249" i="1"/>
  <c r="C7245" i="1"/>
  <c r="C7241" i="1"/>
  <c r="C7237" i="1"/>
  <c r="C7233" i="1"/>
  <c r="C7229" i="1"/>
  <c r="C7225" i="1"/>
  <c r="C7221" i="1"/>
  <c r="C7217" i="1"/>
  <c r="C7213" i="1"/>
  <c r="C7209" i="1"/>
  <c r="C7205" i="1"/>
  <c r="C7201" i="1"/>
  <c r="C7197" i="1"/>
  <c r="C7193" i="1"/>
  <c r="C7189" i="1"/>
  <c r="C7185" i="1"/>
  <c r="C7181" i="1"/>
  <c r="C7177" i="1"/>
  <c r="C7173" i="1"/>
  <c r="C7169" i="1"/>
  <c r="C7165" i="1"/>
  <c r="C7161" i="1"/>
  <c r="C7157" i="1"/>
  <c r="C7153" i="1"/>
  <c r="C7149" i="1"/>
  <c r="C7145" i="1"/>
  <c r="C7141" i="1"/>
  <c r="C7137" i="1"/>
  <c r="C7133" i="1"/>
  <c r="C7129" i="1"/>
  <c r="C7125" i="1"/>
  <c r="C7121" i="1"/>
  <c r="C7117" i="1"/>
  <c r="C7113" i="1"/>
  <c r="C7109" i="1"/>
  <c r="C7105" i="1"/>
  <c r="C7101" i="1"/>
  <c r="C7097" i="1"/>
  <c r="C7093" i="1"/>
  <c r="C7089" i="1"/>
  <c r="C7085" i="1"/>
  <c r="C7081" i="1"/>
  <c r="C7077" i="1"/>
  <c r="C7073" i="1"/>
  <c r="C7069" i="1"/>
  <c r="C7065" i="1"/>
  <c r="C7061" i="1"/>
  <c r="C7057" i="1"/>
  <c r="C7053" i="1"/>
  <c r="C7049" i="1"/>
  <c r="C7045" i="1"/>
  <c r="C7041" i="1"/>
  <c r="C7037" i="1"/>
  <c r="C7033" i="1"/>
  <c r="C7029" i="1"/>
  <c r="C7025" i="1"/>
  <c r="C7021" i="1"/>
  <c r="C7017" i="1"/>
  <c r="C7013" i="1"/>
  <c r="C7009" i="1"/>
  <c r="C7005" i="1"/>
  <c r="C7001" i="1"/>
  <c r="C6997" i="1"/>
  <c r="C6993" i="1"/>
  <c r="C6989" i="1"/>
  <c r="C6985" i="1"/>
  <c r="C6981" i="1"/>
  <c r="C6977" i="1"/>
  <c r="C6973" i="1"/>
  <c r="C6969" i="1"/>
  <c r="C6965" i="1"/>
  <c r="C6961" i="1"/>
  <c r="C6957" i="1"/>
  <c r="C6953" i="1"/>
  <c r="C6949" i="1"/>
  <c r="C6945" i="1"/>
  <c r="C6941" i="1"/>
  <c r="C6937" i="1"/>
  <c r="C6933" i="1"/>
  <c r="C6929" i="1"/>
  <c r="C6925" i="1"/>
  <c r="C6921" i="1"/>
  <c r="C6917" i="1"/>
  <c r="C6913" i="1"/>
  <c r="C6909" i="1"/>
  <c r="C6905" i="1"/>
  <c r="C6901" i="1"/>
  <c r="C6897" i="1"/>
  <c r="C6893" i="1"/>
  <c r="C6889" i="1"/>
  <c r="C6885" i="1"/>
  <c r="C6881" i="1"/>
  <c r="C6877" i="1"/>
  <c r="C6873" i="1"/>
  <c r="C6869" i="1"/>
  <c r="C6865" i="1"/>
  <c r="C6861" i="1"/>
  <c r="C6857" i="1"/>
  <c r="C6853" i="1"/>
  <c r="C6849" i="1"/>
  <c r="C6845" i="1"/>
  <c r="C6841" i="1"/>
  <c r="C6837" i="1"/>
  <c r="C6833" i="1"/>
  <c r="C6829" i="1"/>
  <c r="C6825" i="1"/>
  <c r="C6821" i="1"/>
  <c r="C6817" i="1"/>
  <c r="C6813" i="1"/>
  <c r="C6809" i="1"/>
  <c r="C8312" i="1"/>
  <c r="C8296" i="1"/>
  <c r="C8280" i="1"/>
  <c r="C8264" i="1"/>
  <c r="C8248" i="1"/>
  <c r="C8232" i="1"/>
  <c r="C8216" i="1"/>
  <c r="C8200" i="1"/>
  <c r="C8184" i="1"/>
  <c r="C8168" i="1"/>
  <c r="C8152" i="1"/>
  <c r="C8136" i="1"/>
  <c r="D8136" i="1" s="1"/>
  <c r="C8120" i="1"/>
  <c r="D8120" i="1" s="1"/>
  <c r="C8104" i="1"/>
  <c r="D8104" i="1" s="1"/>
  <c r="C8088" i="1"/>
  <c r="D8088" i="1" s="1"/>
  <c r="C8072" i="1"/>
  <c r="D8072" i="1" s="1"/>
  <c r="C8056" i="1"/>
  <c r="D8056" i="1" s="1"/>
  <c r="C8040" i="1"/>
  <c r="D8040" i="1" s="1"/>
  <c r="C8024" i="1"/>
  <c r="D8024" i="1" s="1"/>
  <c r="C8008" i="1"/>
  <c r="D8008" i="1" s="1"/>
  <c r="C7992" i="1"/>
  <c r="D7992" i="1" s="1"/>
  <c r="C7976" i="1"/>
  <c r="D7976" i="1" s="1"/>
  <c r="C7960" i="1"/>
  <c r="D7960" i="1" s="1"/>
  <c r="C7944" i="1"/>
  <c r="D7944" i="1" s="1"/>
  <c r="C7928" i="1"/>
  <c r="D7928" i="1" s="1"/>
  <c r="C7912" i="1"/>
  <c r="D7912" i="1" s="1"/>
  <c r="C7896" i="1"/>
  <c r="D7896" i="1" s="1"/>
  <c r="C7880" i="1"/>
  <c r="D7880" i="1" s="1"/>
  <c r="C7864" i="1"/>
  <c r="D7864" i="1" s="1"/>
  <c r="C7524" i="1"/>
  <c r="C7508" i="1"/>
  <c r="C7492" i="1"/>
  <c r="C7476" i="1"/>
  <c r="C7460" i="1"/>
  <c r="C7444" i="1"/>
  <c r="C7428" i="1"/>
  <c r="C7412" i="1"/>
  <c r="C7396" i="1"/>
  <c r="C7380" i="1"/>
  <c r="C7364" i="1"/>
  <c r="C7348" i="1"/>
  <c r="C7332" i="1"/>
  <c r="C7316" i="1"/>
  <c r="C7300" i="1"/>
  <c r="C7284" i="1"/>
  <c r="C6613" i="1"/>
  <c r="D6613" i="1" s="1"/>
  <c r="C6609" i="1"/>
  <c r="D6609" i="1" s="1"/>
  <c r="C6605" i="1"/>
  <c r="D6605" i="1" s="1"/>
  <c r="C6601" i="1"/>
  <c r="D6601" i="1" s="1"/>
  <c r="C6597" i="1"/>
  <c r="D6597" i="1" s="1"/>
  <c r="C6593" i="1"/>
  <c r="D6593" i="1" s="1"/>
  <c r="C6589" i="1"/>
  <c r="D6589" i="1" s="1"/>
  <c r="C6585" i="1"/>
  <c r="D6585" i="1" s="1"/>
  <c r="C6581" i="1"/>
  <c r="D6581" i="1" s="1"/>
  <c r="C6577" i="1"/>
  <c r="D6577" i="1" s="1"/>
  <c r="C6573" i="1"/>
  <c r="D6573" i="1" s="1"/>
  <c r="C6569" i="1"/>
  <c r="D6569" i="1" s="1"/>
  <c r="C6565" i="1"/>
  <c r="D6565" i="1" s="1"/>
  <c r="C6561" i="1"/>
  <c r="D6561" i="1" s="1"/>
  <c r="C6557" i="1"/>
  <c r="D6557" i="1" s="1"/>
  <c r="C6553" i="1"/>
  <c r="D6553" i="1" s="1"/>
  <c r="C6549" i="1"/>
  <c r="D6549" i="1" s="1"/>
  <c r="C6545" i="1"/>
  <c r="D6545" i="1" s="1"/>
  <c r="C6541" i="1"/>
  <c r="D6541" i="1" s="1"/>
  <c r="C6537" i="1"/>
  <c r="D6537" i="1" s="1"/>
  <c r="C6533" i="1"/>
  <c r="D6533" i="1" s="1"/>
  <c r="C6529" i="1"/>
  <c r="D6529" i="1" s="1"/>
  <c r="C6525" i="1"/>
  <c r="D6525" i="1" s="1"/>
  <c r="C6521" i="1"/>
  <c r="D6521" i="1" s="1"/>
  <c r="C6517" i="1"/>
  <c r="D6517" i="1" s="1"/>
  <c r="C6513" i="1"/>
  <c r="D6513" i="1" s="1"/>
  <c r="C6509" i="1"/>
  <c r="D6509" i="1" s="1"/>
  <c r="C6505" i="1"/>
  <c r="D6505" i="1" s="1"/>
  <c r="C6501" i="1"/>
  <c r="D6501" i="1" s="1"/>
  <c r="C6497" i="1"/>
  <c r="D6497" i="1" s="1"/>
  <c r="C6493" i="1"/>
  <c r="D6493" i="1" s="1"/>
  <c r="C6489" i="1"/>
  <c r="D6489" i="1" s="1"/>
  <c r="C6485" i="1"/>
  <c r="D6485" i="1" s="1"/>
  <c r="C6481" i="1"/>
  <c r="D6481" i="1" s="1"/>
  <c r="C6477" i="1"/>
  <c r="D6477" i="1" s="1"/>
  <c r="C6473" i="1"/>
  <c r="D6473" i="1" s="1"/>
  <c r="C6469" i="1"/>
  <c r="D6469" i="1" s="1"/>
  <c r="C6465" i="1"/>
  <c r="D6465" i="1" s="1"/>
  <c r="C6461" i="1"/>
  <c r="D6461" i="1" s="1"/>
  <c r="C6457" i="1"/>
  <c r="D6457" i="1" s="1"/>
  <c r="C6453" i="1"/>
  <c r="D6453" i="1" s="1"/>
  <c r="C6449" i="1"/>
  <c r="D6449" i="1" s="1"/>
  <c r="C6445" i="1"/>
  <c r="D6445" i="1" s="1"/>
  <c r="C6441" i="1"/>
  <c r="D6441" i="1" s="1"/>
  <c r="C6437" i="1"/>
  <c r="D6437" i="1" s="1"/>
  <c r="C6433" i="1"/>
  <c r="D6433" i="1" s="1"/>
  <c r="C6429" i="1"/>
  <c r="D6429" i="1" s="1"/>
  <c r="C6425" i="1"/>
  <c r="D6425" i="1" s="1"/>
  <c r="C6421" i="1"/>
  <c r="D6421" i="1" s="1"/>
  <c r="C6417" i="1"/>
  <c r="D6417" i="1" s="1"/>
  <c r="C6413" i="1"/>
  <c r="D6413" i="1" s="1"/>
  <c r="C6409" i="1"/>
  <c r="D6409" i="1" s="1"/>
  <c r="C6405" i="1"/>
  <c r="D6405" i="1" s="1"/>
  <c r="C6401" i="1"/>
  <c r="D6401" i="1" s="1"/>
  <c r="C6397" i="1"/>
  <c r="D6397" i="1" s="1"/>
  <c r="C6393" i="1"/>
  <c r="D6393" i="1" s="1"/>
  <c r="C6389" i="1"/>
  <c r="D6389" i="1" s="1"/>
  <c r="C6385" i="1"/>
  <c r="D6385" i="1" s="1"/>
  <c r="C6381" i="1"/>
  <c r="D6381" i="1" s="1"/>
  <c r="C6377" i="1"/>
  <c r="D6377" i="1" s="1"/>
  <c r="C6373" i="1"/>
  <c r="D6373" i="1" s="1"/>
  <c r="C6369" i="1"/>
  <c r="D6369" i="1" s="1"/>
  <c r="C6365" i="1"/>
  <c r="D6365" i="1" s="1"/>
  <c r="C6361" i="1"/>
  <c r="D6361" i="1" s="1"/>
  <c r="C6357" i="1"/>
  <c r="D6357" i="1" s="1"/>
  <c r="C6353" i="1"/>
  <c r="D6353" i="1" s="1"/>
  <c r="C6349" i="1"/>
  <c r="D6349" i="1" s="1"/>
  <c r="C6345" i="1"/>
  <c r="D6345" i="1" s="1"/>
  <c r="C6341" i="1"/>
  <c r="D6341" i="1" s="1"/>
  <c r="C6337" i="1"/>
  <c r="D6337" i="1" s="1"/>
  <c r="C6333" i="1"/>
  <c r="D6333" i="1" s="1"/>
  <c r="C6329" i="1"/>
  <c r="D6329" i="1" s="1"/>
  <c r="C6325" i="1"/>
  <c r="D6325" i="1" s="1"/>
  <c r="C6321" i="1"/>
  <c r="D6321" i="1" s="1"/>
  <c r="C6317" i="1"/>
  <c r="D6317" i="1" s="1"/>
  <c r="C6313" i="1"/>
  <c r="D6313" i="1" s="1"/>
  <c r="C6309" i="1"/>
  <c r="D6309" i="1" s="1"/>
  <c r="C6305" i="1"/>
  <c r="D6305" i="1" s="1"/>
  <c r="C6301" i="1"/>
  <c r="D6301" i="1" s="1"/>
  <c r="C6297" i="1"/>
  <c r="D6297" i="1" s="1"/>
  <c r="C6293" i="1"/>
  <c r="D6293" i="1" s="1"/>
  <c r="C6289" i="1"/>
  <c r="D6289" i="1" s="1"/>
  <c r="C6285" i="1"/>
  <c r="D6285" i="1" s="1"/>
  <c r="C6281" i="1"/>
  <c r="D6281" i="1" s="1"/>
  <c r="C6277" i="1"/>
  <c r="D6277" i="1" s="1"/>
  <c r="C6273" i="1"/>
  <c r="D6273" i="1" s="1"/>
  <c r="C6269" i="1"/>
  <c r="D6269" i="1" s="1"/>
  <c r="C6265" i="1"/>
  <c r="D6265" i="1" s="1"/>
  <c r="C6261" i="1"/>
  <c r="D6261" i="1" s="1"/>
  <c r="C6257" i="1"/>
  <c r="D6257" i="1" s="1"/>
  <c r="C6253" i="1"/>
  <c r="D6253" i="1" s="1"/>
  <c r="C6249" i="1"/>
  <c r="D6249" i="1" s="1"/>
  <c r="C6245" i="1"/>
  <c r="D6245" i="1" s="1"/>
  <c r="C6241" i="1"/>
  <c r="D6241" i="1" s="1"/>
  <c r="C6237" i="1"/>
  <c r="D6237" i="1" s="1"/>
  <c r="C6233" i="1"/>
  <c r="D6233" i="1" s="1"/>
  <c r="C6229" i="1"/>
  <c r="D6229" i="1" s="1"/>
  <c r="C6225" i="1"/>
  <c r="D6225" i="1" s="1"/>
  <c r="C6221" i="1"/>
  <c r="D6221" i="1" s="1"/>
  <c r="C6217" i="1"/>
  <c r="D6217" i="1" s="1"/>
  <c r="C6213" i="1"/>
  <c r="D6213" i="1" s="1"/>
  <c r="C6209" i="1"/>
  <c r="D6209" i="1" s="1"/>
  <c r="C6205" i="1"/>
  <c r="D6205" i="1" s="1"/>
  <c r="C6201" i="1"/>
  <c r="D6201" i="1" s="1"/>
  <c r="C6197" i="1"/>
  <c r="D6197" i="1" s="1"/>
  <c r="C6193" i="1"/>
  <c r="D6193" i="1" s="1"/>
  <c r="C6189" i="1"/>
  <c r="D6189" i="1" s="1"/>
  <c r="C6185" i="1"/>
  <c r="D6185" i="1" s="1"/>
  <c r="C6181" i="1"/>
  <c r="D6181" i="1" s="1"/>
  <c r="C6177" i="1"/>
  <c r="D6177" i="1" s="1"/>
  <c r="C6173" i="1"/>
  <c r="D6173" i="1" s="1"/>
  <c r="C6169" i="1"/>
  <c r="D6169" i="1" s="1"/>
  <c r="C6165" i="1"/>
  <c r="D6165" i="1" s="1"/>
  <c r="C6161" i="1"/>
  <c r="D6161" i="1" s="1"/>
  <c r="C6157" i="1"/>
  <c r="D6157" i="1" s="1"/>
  <c r="C6153" i="1"/>
  <c r="D6153" i="1" s="1"/>
  <c r="C6149" i="1"/>
  <c r="D6149" i="1" s="1"/>
  <c r="C6145" i="1"/>
  <c r="D6145" i="1" s="1"/>
  <c r="C6141" i="1"/>
  <c r="D6141" i="1" s="1"/>
  <c r="C6137" i="1"/>
  <c r="D6137" i="1" s="1"/>
  <c r="C6133" i="1"/>
  <c r="D6133" i="1" s="1"/>
  <c r="C6129" i="1"/>
  <c r="D6129" i="1" s="1"/>
  <c r="C6125" i="1"/>
  <c r="D6125" i="1" s="1"/>
  <c r="C6121" i="1"/>
  <c r="D6121" i="1" s="1"/>
  <c r="C6117" i="1"/>
  <c r="D6117" i="1" s="1"/>
  <c r="C6113" i="1"/>
  <c r="D6113" i="1" s="1"/>
  <c r="C6112" i="1"/>
  <c r="D6112" i="1" s="1"/>
  <c r="C6111" i="1"/>
  <c r="D6111" i="1" s="1"/>
  <c r="C6110" i="1"/>
  <c r="D6110" i="1" s="1"/>
  <c r="C6109" i="1"/>
  <c r="D6109" i="1" s="1"/>
  <c r="C6108" i="1"/>
  <c r="D6108" i="1" s="1"/>
  <c r="C6107" i="1"/>
  <c r="D6107" i="1" s="1"/>
  <c r="C6106" i="1"/>
  <c r="D6106" i="1" s="1"/>
  <c r="C6105" i="1"/>
  <c r="D6105" i="1" s="1"/>
  <c r="C6104" i="1"/>
  <c r="D6104" i="1" s="1"/>
  <c r="C6103" i="1"/>
  <c r="D6103" i="1" s="1"/>
  <c r="C6102" i="1"/>
  <c r="D6102" i="1" s="1"/>
  <c r="C6101" i="1"/>
  <c r="D6101" i="1" s="1"/>
  <c r="C6100" i="1"/>
  <c r="D6100" i="1" s="1"/>
  <c r="C6099" i="1"/>
  <c r="D6099" i="1" s="1"/>
  <c r="C6098" i="1"/>
  <c r="D6098" i="1" s="1"/>
  <c r="C6097" i="1"/>
  <c r="D6097" i="1" s="1"/>
  <c r="C6096" i="1"/>
  <c r="D6096" i="1" s="1"/>
  <c r="C6095" i="1"/>
  <c r="D6095" i="1" s="1"/>
  <c r="C6094" i="1"/>
  <c r="D6094" i="1" s="1"/>
  <c r="C6093" i="1"/>
  <c r="D6093" i="1" s="1"/>
  <c r="C6092" i="1"/>
  <c r="D6092" i="1" s="1"/>
  <c r="C6091" i="1"/>
  <c r="D6091" i="1" s="1"/>
  <c r="C6090" i="1"/>
  <c r="D6090" i="1" s="1"/>
  <c r="C6089" i="1"/>
  <c r="D6089" i="1" s="1"/>
  <c r="C6088" i="1"/>
  <c r="D6088" i="1" s="1"/>
  <c r="C6087" i="1"/>
  <c r="D6087" i="1" s="1"/>
  <c r="C6086" i="1"/>
  <c r="D6086" i="1" s="1"/>
  <c r="C6085" i="1"/>
  <c r="D6085" i="1" s="1"/>
  <c r="C6084" i="1"/>
  <c r="D6084" i="1" s="1"/>
  <c r="C6083" i="1"/>
  <c r="D6083" i="1" s="1"/>
  <c r="C6082" i="1"/>
  <c r="D6082" i="1" s="1"/>
  <c r="C6081" i="1"/>
  <c r="D6081" i="1" s="1"/>
  <c r="C6080" i="1"/>
  <c r="D6080" i="1" s="1"/>
  <c r="C6079" i="1"/>
  <c r="D6079" i="1" s="1"/>
  <c r="C6078" i="1"/>
  <c r="D6078" i="1" s="1"/>
  <c r="C6077" i="1"/>
  <c r="D6077" i="1" s="1"/>
  <c r="C6076" i="1"/>
  <c r="D6076" i="1" s="1"/>
  <c r="C6075" i="1"/>
  <c r="D6075" i="1" s="1"/>
  <c r="C6074" i="1"/>
  <c r="D6074" i="1" s="1"/>
  <c r="C6073" i="1"/>
  <c r="D6073" i="1" s="1"/>
  <c r="C6072" i="1"/>
  <c r="D6072" i="1" s="1"/>
  <c r="C6071" i="1"/>
  <c r="D6071" i="1" s="1"/>
  <c r="C6070" i="1"/>
  <c r="D6070" i="1" s="1"/>
  <c r="C6069" i="1"/>
  <c r="D6069" i="1" s="1"/>
  <c r="C6068" i="1"/>
  <c r="D6068" i="1" s="1"/>
  <c r="C6067" i="1"/>
  <c r="D6067" i="1" s="1"/>
  <c r="C6066" i="1"/>
  <c r="D6066" i="1" s="1"/>
  <c r="C6065" i="1"/>
  <c r="D6065" i="1" s="1"/>
  <c r="C6064" i="1"/>
  <c r="D6064" i="1" s="1"/>
  <c r="C6063" i="1"/>
  <c r="D6063" i="1" s="1"/>
  <c r="C6062" i="1"/>
  <c r="D6062" i="1" s="1"/>
  <c r="C6061" i="1"/>
  <c r="D6061" i="1" s="1"/>
  <c r="C6060" i="1"/>
  <c r="D6060" i="1" s="1"/>
  <c r="C6059" i="1"/>
  <c r="D6059" i="1" s="1"/>
  <c r="C6058" i="1"/>
  <c r="D6058" i="1" s="1"/>
  <c r="C6057" i="1"/>
  <c r="D6057" i="1" s="1"/>
  <c r="C6056" i="1"/>
  <c r="D6056" i="1" s="1"/>
  <c r="C6055" i="1"/>
  <c r="D6055" i="1" s="1"/>
  <c r="C6054" i="1"/>
  <c r="D6054" i="1" s="1"/>
  <c r="C6053" i="1"/>
  <c r="D6053" i="1" s="1"/>
  <c r="C6052" i="1"/>
  <c r="D6052" i="1" s="1"/>
  <c r="C6051" i="1"/>
  <c r="D6051" i="1" s="1"/>
  <c r="C6050" i="1"/>
  <c r="D6050" i="1" s="1"/>
  <c r="C6049" i="1"/>
  <c r="D6049" i="1" s="1"/>
  <c r="C6048" i="1"/>
  <c r="D6048" i="1" s="1"/>
  <c r="C6047" i="1"/>
  <c r="D6047" i="1" s="1"/>
  <c r="C6046" i="1"/>
  <c r="D6046" i="1" s="1"/>
  <c r="C6045" i="1"/>
  <c r="D6045" i="1" s="1"/>
  <c r="C6044" i="1"/>
  <c r="D6044" i="1" s="1"/>
  <c r="C6043" i="1"/>
  <c r="D6043" i="1" s="1"/>
  <c r="C6042" i="1"/>
  <c r="D6042" i="1" s="1"/>
  <c r="C6041" i="1"/>
  <c r="D6041" i="1" s="1"/>
  <c r="C6040" i="1"/>
  <c r="D6040" i="1" s="1"/>
  <c r="C6039" i="1"/>
  <c r="D6039" i="1" s="1"/>
  <c r="C6038" i="1"/>
  <c r="D6038" i="1" s="1"/>
  <c r="C6037" i="1"/>
  <c r="D6037" i="1" s="1"/>
  <c r="C6036" i="1"/>
  <c r="D6036" i="1" s="1"/>
  <c r="C6035" i="1"/>
  <c r="D6035" i="1" s="1"/>
  <c r="C6034" i="1"/>
  <c r="D6034" i="1" s="1"/>
  <c r="C6033" i="1"/>
  <c r="D6033" i="1" s="1"/>
  <c r="C6032" i="1"/>
  <c r="D6032" i="1" s="1"/>
  <c r="C6031" i="1"/>
  <c r="D6031" i="1" s="1"/>
  <c r="C6030" i="1"/>
  <c r="D6030" i="1" s="1"/>
  <c r="C6029" i="1"/>
  <c r="D6029" i="1" s="1"/>
  <c r="C6028" i="1"/>
  <c r="D6028" i="1" s="1"/>
  <c r="C6027" i="1"/>
  <c r="D6027" i="1" s="1"/>
  <c r="C6026" i="1"/>
  <c r="D6026" i="1" s="1"/>
  <c r="C6025" i="1"/>
  <c r="D6025" i="1" s="1"/>
  <c r="C6024" i="1"/>
  <c r="D6024" i="1" s="1"/>
  <c r="C6023" i="1"/>
  <c r="D6023" i="1" s="1"/>
  <c r="C6022" i="1"/>
  <c r="D6022" i="1" s="1"/>
  <c r="C6021" i="1"/>
  <c r="D6021" i="1" s="1"/>
  <c r="C6020" i="1"/>
  <c r="D6020" i="1" s="1"/>
  <c r="C6019" i="1"/>
  <c r="D6019" i="1" s="1"/>
  <c r="C6018" i="1"/>
  <c r="D6018" i="1" s="1"/>
  <c r="C6017" i="1"/>
  <c r="D6017" i="1" s="1"/>
  <c r="C6016" i="1"/>
  <c r="D6016" i="1" s="1"/>
  <c r="C6015" i="1"/>
  <c r="D6015" i="1" s="1"/>
  <c r="C6014" i="1"/>
  <c r="D6014" i="1" s="1"/>
  <c r="C6013" i="1"/>
  <c r="D6013" i="1" s="1"/>
  <c r="C6012" i="1"/>
  <c r="D6012" i="1" s="1"/>
  <c r="C6011" i="1"/>
  <c r="D6011" i="1" s="1"/>
  <c r="C6010" i="1"/>
  <c r="D6010" i="1" s="1"/>
  <c r="C6009" i="1"/>
  <c r="D6009" i="1" s="1"/>
  <c r="C6008" i="1"/>
  <c r="D6008" i="1" s="1"/>
  <c r="C6007" i="1"/>
  <c r="D6007" i="1" s="1"/>
  <c r="C6006" i="1"/>
  <c r="D6006" i="1" s="1"/>
  <c r="C6005" i="1"/>
  <c r="D6005" i="1" s="1"/>
  <c r="C6004" i="1"/>
  <c r="D6004" i="1" s="1"/>
  <c r="C6003" i="1"/>
  <c r="D6003" i="1" s="1"/>
  <c r="C6002" i="1"/>
  <c r="D6002" i="1" s="1"/>
  <c r="C6001" i="1"/>
  <c r="D6001" i="1" s="1"/>
  <c r="C6000" i="1"/>
  <c r="D6000" i="1" s="1"/>
  <c r="C5999" i="1"/>
  <c r="D5999" i="1" s="1"/>
  <c r="C5998" i="1"/>
  <c r="D5998" i="1" s="1"/>
  <c r="C5997" i="1"/>
  <c r="D5997" i="1" s="1"/>
  <c r="C5996" i="1"/>
  <c r="D5996" i="1" s="1"/>
  <c r="C5995" i="1"/>
  <c r="D5995" i="1" s="1"/>
  <c r="C5994" i="1"/>
  <c r="D5994" i="1" s="1"/>
  <c r="C5993" i="1"/>
  <c r="D5993" i="1" s="1"/>
  <c r="C5992" i="1"/>
  <c r="D5992" i="1" s="1"/>
  <c r="C5991" i="1"/>
  <c r="D5991" i="1" s="1"/>
  <c r="C5990" i="1"/>
  <c r="D5990" i="1" s="1"/>
  <c r="C5989" i="1"/>
  <c r="D5989" i="1" s="1"/>
  <c r="C5988" i="1"/>
  <c r="D5988" i="1" s="1"/>
  <c r="C5987" i="1"/>
  <c r="D5987" i="1" s="1"/>
  <c r="C5986" i="1"/>
  <c r="D5986" i="1" s="1"/>
  <c r="C5985" i="1"/>
  <c r="D5985" i="1" s="1"/>
  <c r="C5984" i="1"/>
  <c r="D5984" i="1" s="1"/>
  <c r="C5983" i="1"/>
  <c r="D5983" i="1" s="1"/>
  <c r="C5982" i="1"/>
  <c r="D5982" i="1" s="1"/>
  <c r="C5981" i="1"/>
  <c r="D5981" i="1" s="1"/>
  <c r="C5980" i="1"/>
  <c r="D5980" i="1" s="1"/>
  <c r="C5979" i="1"/>
  <c r="D5979" i="1" s="1"/>
  <c r="C5978" i="1"/>
  <c r="D5978" i="1" s="1"/>
  <c r="C5977" i="1"/>
  <c r="D5977" i="1" s="1"/>
  <c r="C5976" i="1"/>
  <c r="D5976" i="1" s="1"/>
  <c r="C5975" i="1"/>
  <c r="D5975" i="1" s="1"/>
  <c r="C5974" i="1"/>
  <c r="D5974" i="1" s="1"/>
  <c r="C5973" i="1"/>
  <c r="D5973" i="1" s="1"/>
  <c r="C5972" i="1"/>
  <c r="D5972" i="1" s="1"/>
  <c r="C5971" i="1"/>
  <c r="D5971" i="1" s="1"/>
  <c r="C5970" i="1"/>
  <c r="D5970" i="1" s="1"/>
  <c r="C5969" i="1"/>
  <c r="D5969" i="1" s="1"/>
  <c r="C5968" i="1"/>
  <c r="D5968" i="1" s="1"/>
  <c r="C5967" i="1"/>
  <c r="D5967" i="1" s="1"/>
  <c r="C5966" i="1"/>
  <c r="D5966" i="1" s="1"/>
  <c r="C5965" i="1"/>
  <c r="D5965" i="1" s="1"/>
  <c r="C5964" i="1"/>
  <c r="D5964" i="1" s="1"/>
  <c r="C5963" i="1"/>
  <c r="D5963" i="1" s="1"/>
  <c r="C5962" i="1"/>
  <c r="D5962" i="1" s="1"/>
  <c r="C5961" i="1"/>
  <c r="D5961" i="1" s="1"/>
  <c r="C5960" i="1"/>
  <c r="D5960" i="1" s="1"/>
  <c r="C5959" i="1"/>
  <c r="D5959" i="1" s="1"/>
  <c r="C5958" i="1"/>
  <c r="D5958" i="1" s="1"/>
  <c r="C5957" i="1"/>
  <c r="D5957" i="1" s="1"/>
  <c r="C5956" i="1"/>
  <c r="D5956" i="1" s="1"/>
  <c r="C5955" i="1"/>
  <c r="D5955" i="1" s="1"/>
  <c r="C5954" i="1"/>
  <c r="D5954" i="1" s="1"/>
  <c r="C5953" i="1"/>
  <c r="D5953" i="1" s="1"/>
  <c r="C5952" i="1"/>
  <c r="D5952" i="1" s="1"/>
  <c r="C5951" i="1"/>
  <c r="D5951" i="1" s="1"/>
  <c r="C5950" i="1"/>
  <c r="D5950" i="1" s="1"/>
  <c r="C5949" i="1"/>
  <c r="D5949" i="1" s="1"/>
  <c r="C5948" i="1"/>
  <c r="D5948" i="1" s="1"/>
  <c r="C5947" i="1"/>
  <c r="D5947" i="1" s="1"/>
  <c r="C5946" i="1"/>
  <c r="D5946" i="1" s="1"/>
  <c r="C5945" i="1"/>
  <c r="D5945" i="1" s="1"/>
  <c r="C5944" i="1"/>
  <c r="D5944" i="1" s="1"/>
  <c r="C5943" i="1"/>
  <c r="D5943" i="1" s="1"/>
  <c r="C5942" i="1"/>
  <c r="D5942" i="1" s="1"/>
  <c r="C5941" i="1"/>
  <c r="D5941" i="1" s="1"/>
  <c r="C5940" i="1"/>
  <c r="D5940" i="1" s="1"/>
  <c r="C5939" i="1"/>
  <c r="D5939" i="1" s="1"/>
  <c r="C5938" i="1"/>
  <c r="D5938" i="1" s="1"/>
  <c r="C5937" i="1"/>
  <c r="D5937" i="1" s="1"/>
  <c r="C5936" i="1"/>
  <c r="D5936" i="1" s="1"/>
  <c r="C5935" i="1"/>
  <c r="D5935" i="1" s="1"/>
  <c r="C5934" i="1"/>
  <c r="D5934" i="1" s="1"/>
  <c r="C5933" i="1"/>
  <c r="D5933" i="1" s="1"/>
  <c r="C5932" i="1"/>
  <c r="D5932" i="1" s="1"/>
  <c r="C5931" i="1"/>
  <c r="D5931" i="1" s="1"/>
  <c r="C5930" i="1"/>
  <c r="D5930" i="1" s="1"/>
  <c r="C5929" i="1"/>
  <c r="D5929" i="1" s="1"/>
  <c r="C5928" i="1"/>
  <c r="D5928" i="1" s="1"/>
  <c r="C5927" i="1"/>
  <c r="D5927" i="1" s="1"/>
  <c r="C5926" i="1"/>
  <c r="D5926" i="1" s="1"/>
  <c r="C5925" i="1"/>
  <c r="D5925" i="1" s="1"/>
  <c r="C5924" i="1"/>
  <c r="D5924" i="1" s="1"/>
  <c r="C5923" i="1"/>
  <c r="D5923" i="1" s="1"/>
  <c r="C5922" i="1"/>
  <c r="D5922" i="1" s="1"/>
  <c r="C5921" i="1"/>
  <c r="D5921" i="1" s="1"/>
  <c r="C5920" i="1"/>
  <c r="D5920" i="1" s="1"/>
  <c r="C5919" i="1"/>
  <c r="D5919" i="1" s="1"/>
  <c r="C5918" i="1"/>
  <c r="D5918" i="1" s="1"/>
  <c r="C5917" i="1"/>
  <c r="D5917" i="1" s="1"/>
  <c r="C5916" i="1"/>
  <c r="D5916" i="1" s="1"/>
  <c r="C5915" i="1"/>
  <c r="D5915" i="1" s="1"/>
  <c r="C5914" i="1"/>
  <c r="D5914" i="1" s="1"/>
  <c r="C5913" i="1"/>
  <c r="D5913" i="1" s="1"/>
  <c r="C5912" i="1"/>
  <c r="D5912" i="1" s="1"/>
  <c r="C5911" i="1"/>
  <c r="D5911" i="1" s="1"/>
  <c r="C5910" i="1"/>
  <c r="D5910" i="1" s="1"/>
  <c r="C5909" i="1"/>
  <c r="D5909" i="1" s="1"/>
  <c r="C5908" i="1"/>
  <c r="D5908" i="1" s="1"/>
  <c r="C5907" i="1"/>
  <c r="D5907" i="1" s="1"/>
  <c r="C5906" i="1"/>
  <c r="D5906" i="1" s="1"/>
  <c r="C5905" i="1"/>
  <c r="D5905" i="1" s="1"/>
  <c r="C5904" i="1"/>
  <c r="D5904" i="1" s="1"/>
  <c r="C5903" i="1"/>
  <c r="D5903" i="1" s="1"/>
  <c r="C5902" i="1"/>
  <c r="D5902" i="1" s="1"/>
  <c r="C5901" i="1"/>
  <c r="D5901" i="1" s="1"/>
  <c r="C5900" i="1"/>
  <c r="D5900" i="1" s="1"/>
  <c r="C5899" i="1"/>
  <c r="D5899" i="1" s="1"/>
  <c r="C5898" i="1"/>
  <c r="D5898" i="1" s="1"/>
  <c r="C5897" i="1"/>
  <c r="D5897" i="1" s="1"/>
  <c r="C5896" i="1"/>
  <c r="D5896" i="1" s="1"/>
  <c r="C5895" i="1"/>
  <c r="D5895" i="1" s="1"/>
  <c r="C5894" i="1"/>
  <c r="D5894" i="1" s="1"/>
  <c r="C5893" i="1"/>
  <c r="D5893" i="1" s="1"/>
  <c r="C5892" i="1"/>
  <c r="D5892" i="1" s="1"/>
  <c r="C5891" i="1"/>
  <c r="D5891" i="1" s="1"/>
  <c r="C5890" i="1"/>
  <c r="D5890" i="1" s="1"/>
  <c r="C5889" i="1"/>
  <c r="D5889" i="1" s="1"/>
  <c r="C5888" i="1"/>
  <c r="D5888" i="1" s="1"/>
  <c r="C5887" i="1"/>
  <c r="D5887" i="1" s="1"/>
  <c r="C5886" i="1"/>
  <c r="D5886" i="1" s="1"/>
  <c r="C5885" i="1"/>
  <c r="D5885" i="1" s="1"/>
  <c r="C5884" i="1"/>
  <c r="D5884" i="1" s="1"/>
  <c r="C5883" i="1"/>
  <c r="D5883" i="1" s="1"/>
  <c r="C5882" i="1"/>
  <c r="D5882" i="1" s="1"/>
  <c r="C5881" i="1"/>
  <c r="D5881" i="1" s="1"/>
  <c r="C5880" i="1"/>
  <c r="D5880" i="1" s="1"/>
  <c r="C5879" i="1"/>
  <c r="D5879" i="1" s="1"/>
  <c r="C5878" i="1"/>
  <c r="D5878" i="1" s="1"/>
  <c r="C5877" i="1"/>
  <c r="D5877" i="1" s="1"/>
  <c r="C5876" i="1"/>
  <c r="D5876" i="1" s="1"/>
  <c r="C5875" i="1"/>
  <c r="D5875" i="1" s="1"/>
  <c r="C5874" i="1"/>
  <c r="D5874" i="1" s="1"/>
  <c r="C5873" i="1"/>
  <c r="D5873" i="1" s="1"/>
  <c r="C5872" i="1"/>
  <c r="D5872" i="1" s="1"/>
  <c r="C5871" i="1"/>
  <c r="D5871" i="1" s="1"/>
  <c r="C5870" i="1"/>
  <c r="D5870" i="1" s="1"/>
  <c r="C5869" i="1"/>
  <c r="D5869" i="1" s="1"/>
  <c r="C5868" i="1"/>
  <c r="D5868" i="1" s="1"/>
  <c r="C5867" i="1"/>
  <c r="D5867" i="1" s="1"/>
  <c r="C5866" i="1"/>
  <c r="D5866" i="1" s="1"/>
  <c r="C5865" i="1"/>
  <c r="D5865" i="1" s="1"/>
  <c r="C5864" i="1"/>
  <c r="D5864" i="1" s="1"/>
  <c r="C5863" i="1"/>
  <c r="D5863" i="1" s="1"/>
  <c r="C5862" i="1"/>
  <c r="D5862" i="1" s="1"/>
  <c r="C5861" i="1"/>
  <c r="D5861" i="1" s="1"/>
  <c r="C5860" i="1"/>
  <c r="D5860" i="1" s="1"/>
  <c r="C5859" i="1"/>
  <c r="D5859" i="1" s="1"/>
  <c r="C5858" i="1"/>
  <c r="D5858" i="1" s="1"/>
  <c r="C5857" i="1"/>
  <c r="D5857" i="1" s="1"/>
  <c r="C5856" i="1"/>
  <c r="D5856" i="1" s="1"/>
  <c r="C5855" i="1"/>
  <c r="D5855" i="1" s="1"/>
  <c r="C5854" i="1"/>
  <c r="D5854" i="1" s="1"/>
  <c r="C5853" i="1"/>
  <c r="D5853" i="1" s="1"/>
  <c r="C5852" i="1"/>
  <c r="D5852" i="1" s="1"/>
  <c r="C5851" i="1"/>
  <c r="D5851" i="1" s="1"/>
  <c r="C5850" i="1"/>
  <c r="D5850" i="1" s="1"/>
  <c r="C5849" i="1"/>
  <c r="D5849" i="1" s="1"/>
  <c r="C5848" i="1"/>
  <c r="D5848" i="1" s="1"/>
  <c r="C5847" i="1"/>
  <c r="D5847" i="1" s="1"/>
  <c r="C5846" i="1"/>
  <c r="D5846" i="1" s="1"/>
  <c r="C5845" i="1"/>
  <c r="D5845" i="1" s="1"/>
  <c r="C5844" i="1"/>
  <c r="D5844" i="1" s="1"/>
  <c r="C5843" i="1"/>
  <c r="D5843" i="1" s="1"/>
  <c r="C5842" i="1"/>
  <c r="D5842" i="1" s="1"/>
  <c r="C5841" i="1"/>
  <c r="D5841" i="1" s="1"/>
  <c r="C5840" i="1"/>
  <c r="D5840" i="1" s="1"/>
  <c r="C5839" i="1"/>
  <c r="D5839" i="1" s="1"/>
  <c r="C5838" i="1"/>
  <c r="D5838" i="1" s="1"/>
  <c r="C5837" i="1"/>
  <c r="D5837" i="1" s="1"/>
  <c r="C5836" i="1"/>
  <c r="D5836" i="1" s="1"/>
  <c r="C5835" i="1"/>
  <c r="D5835" i="1" s="1"/>
  <c r="C5834" i="1"/>
  <c r="D5834" i="1" s="1"/>
  <c r="C5833" i="1"/>
  <c r="D5833" i="1" s="1"/>
  <c r="C5832" i="1"/>
  <c r="D5832" i="1" s="1"/>
  <c r="C5831" i="1"/>
  <c r="D5831" i="1" s="1"/>
  <c r="C5830" i="1"/>
  <c r="D5830" i="1" s="1"/>
  <c r="C5829" i="1"/>
  <c r="D5829" i="1" s="1"/>
  <c r="C5828" i="1"/>
  <c r="D5828" i="1" s="1"/>
  <c r="C5827" i="1"/>
  <c r="D5827" i="1" s="1"/>
  <c r="C5826" i="1"/>
  <c r="D5826" i="1" s="1"/>
  <c r="C5825" i="1"/>
  <c r="D5825" i="1" s="1"/>
  <c r="C5824" i="1"/>
  <c r="D5824" i="1" s="1"/>
  <c r="C5823" i="1"/>
  <c r="D5823" i="1" s="1"/>
  <c r="C5822" i="1"/>
  <c r="D5822" i="1" s="1"/>
  <c r="C5821" i="1"/>
  <c r="D5821" i="1" s="1"/>
  <c r="C5820" i="1"/>
  <c r="D5820" i="1" s="1"/>
  <c r="C5819" i="1"/>
  <c r="D5819" i="1" s="1"/>
  <c r="C5818" i="1"/>
  <c r="D5818" i="1" s="1"/>
  <c r="C5817" i="1"/>
  <c r="D5817" i="1" s="1"/>
  <c r="C5816" i="1"/>
  <c r="D5816" i="1" s="1"/>
  <c r="C5815" i="1"/>
  <c r="D5815" i="1" s="1"/>
  <c r="C5814" i="1"/>
  <c r="D5814" i="1" s="1"/>
  <c r="C5813" i="1"/>
  <c r="D5813" i="1" s="1"/>
  <c r="C5812" i="1"/>
  <c r="D5812" i="1" s="1"/>
  <c r="C5811" i="1"/>
  <c r="D5811" i="1" s="1"/>
  <c r="C5810" i="1"/>
  <c r="D5810" i="1" s="1"/>
  <c r="C5809" i="1"/>
  <c r="D5809" i="1" s="1"/>
  <c r="C5808" i="1"/>
  <c r="D5808" i="1" s="1"/>
  <c r="C5807" i="1"/>
  <c r="D5807" i="1" s="1"/>
  <c r="C5806" i="1"/>
  <c r="D5806" i="1" s="1"/>
  <c r="C5805" i="1"/>
  <c r="D5805" i="1" s="1"/>
  <c r="C5804" i="1"/>
  <c r="D5804" i="1" s="1"/>
  <c r="C5803" i="1"/>
  <c r="D5803" i="1" s="1"/>
  <c r="C5802" i="1"/>
  <c r="D5802" i="1" s="1"/>
  <c r="C5801" i="1"/>
  <c r="D5801" i="1" s="1"/>
  <c r="C5800" i="1"/>
  <c r="D5800" i="1" s="1"/>
  <c r="C5799" i="1"/>
  <c r="D5799" i="1" s="1"/>
  <c r="C5798" i="1"/>
  <c r="D5798" i="1" s="1"/>
  <c r="C5797" i="1"/>
  <c r="D5797" i="1" s="1"/>
  <c r="C5796" i="1"/>
  <c r="D5796" i="1" s="1"/>
  <c r="C5795" i="1"/>
  <c r="D5795" i="1" s="1"/>
  <c r="C5794" i="1"/>
  <c r="D5794" i="1" s="1"/>
  <c r="C5793" i="1"/>
  <c r="D5793" i="1" s="1"/>
  <c r="C5792" i="1"/>
  <c r="D5792" i="1" s="1"/>
  <c r="C5791" i="1"/>
  <c r="D5791" i="1" s="1"/>
  <c r="C5790" i="1"/>
  <c r="D5790" i="1" s="1"/>
  <c r="C5789" i="1"/>
  <c r="D5789" i="1" s="1"/>
  <c r="C5788" i="1"/>
  <c r="D5788" i="1" s="1"/>
  <c r="C5787" i="1"/>
  <c r="D5787" i="1" s="1"/>
  <c r="C5786" i="1"/>
  <c r="D5786" i="1" s="1"/>
  <c r="C5785" i="1"/>
  <c r="D5785" i="1" s="1"/>
  <c r="C5784" i="1"/>
  <c r="D5784" i="1" s="1"/>
  <c r="C5783" i="1"/>
  <c r="D5783" i="1" s="1"/>
  <c r="C5782" i="1"/>
  <c r="D5782" i="1" s="1"/>
  <c r="C5781" i="1"/>
  <c r="D5781" i="1" s="1"/>
  <c r="C5780" i="1"/>
  <c r="D5780" i="1" s="1"/>
  <c r="C5779" i="1"/>
  <c r="D5779" i="1" s="1"/>
  <c r="C5778" i="1"/>
  <c r="D5778" i="1" s="1"/>
  <c r="C5777" i="1"/>
  <c r="D5777" i="1" s="1"/>
  <c r="C5776" i="1"/>
  <c r="D5776" i="1" s="1"/>
  <c r="C5775" i="1"/>
  <c r="D5775" i="1" s="1"/>
  <c r="C5774" i="1"/>
  <c r="D5774" i="1" s="1"/>
  <c r="C5773" i="1"/>
  <c r="D5773" i="1" s="1"/>
  <c r="C5772" i="1"/>
  <c r="D5772" i="1" s="1"/>
  <c r="C5771" i="1"/>
  <c r="D5771" i="1" s="1"/>
  <c r="C5770" i="1"/>
  <c r="D5770" i="1" s="1"/>
  <c r="C5769" i="1"/>
  <c r="D5769" i="1" s="1"/>
  <c r="C5768" i="1"/>
  <c r="D5768" i="1" s="1"/>
  <c r="C5767" i="1"/>
  <c r="D5767" i="1" s="1"/>
  <c r="C5766" i="1"/>
  <c r="D5766" i="1" s="1"/>
  <c r="C5765" i="1"/>
  <c r="D5765" i="1" s="1"/>
  <c r="C5764" i="1"/>
  <c r="D5764" i="1" s="1"/>
  <c r="C5763" i="1"/>
  <c r="D5763" i="1" s="1"/>
  <c r="C5762" i="1"/>
  <c r="D5762" i="1" s="1"/>
  <c r="C5761" i="1"/>
  <c r="D5761" i="1" s="1"/>
  <c r="C5760" i="1"/>
  <c r="D5760" i="1" s="1"/>
  <c r="C5759" i="1"/>
  <c r="D5759" i="1" s="1"/>
  <c r="C5758" i="1"/>
  <c r="D5758" i="1" s="1"/>
  <c r="C5757" i="1"/>
  <c r="D5757" i="1" s="1"/>
  <c r="C5756" i="1"/>
  <c r="D5756" i="1" s="1"/>
  <c r="C5755" i="1"/>
  <c r="D5755" i="1" s="1"/>
  <c r="C5754" i="1"/>
  <c r="D5754" i="1" s="1"/>
  <c r="C5753" i="1"/>
  <c r="D5753" i="1" s="1"/>
  <c r="C5752" i="1"/>
  <c r="D5752" i="1" s="1"/>
  <c r="C5751" i="1"/>
  <c r="D5751" i="1" s="1"/>
  <c r="C5750" i="1"/>
  <c r="D5750" i="1" s="1"/>
  <c r="C5749" i="1"/>
  <c r="D5749" i="1" s="1"/>
  <c r="C5748" i="1"/>
  <c r="D5748" i="1" s="1"/>
  <c r="C5747" i="1"/>
  <c r="D5747" i="1" s="1"/>
  <c r="C5746" i="1"/>
  <c r="D5746" i="1" s="1"/>
  <c r="C5745" i="1"/>
  <c r="D5745" i="1" s="1"/>
  <c r="C5744" i="1"/>
  <c r="D5744" i="1" s="1"/>
  <c r="C5743" i="1"/>
  <c r="D5743" i="1" s="1"/>
  <c r="C5742" i="1"/>
  <c r="D5742" i="1" s="1"/>
  <c r="C5741" i="1"/>
  <c r="D5741" i="1" s="1"/>
  <c r="C5740" i="1"/>
  <c r="D5740" i="1" s="1"/>
  <c r="C5739" i="1"/>
  <c r="D5739" i="1" s="1"/>
  <c r="C5738" i="1"/>
  <c r="D5738" i="1" s="1"/>
  <c r="C5737" i="1"/>
  <c r="D5737" i="1" s="1"/>
  <c r="C5736" i="1"/>
  <c r="D5736" i="1" s="1"/>
  <c r="C5735" i="1"/>
  <c r="D5735" i="1" s="1"/>
  <c r="C5734" i="1"/>
  <c r="D5734" i="1" s="1"/>
  <c r="C5733" i="1"/>
  <c r="D5733" i="1" s="1"/>
  <c r="C5732" i="1"/>
  <c r="D5732" i="1" s="1"/>
  <c r="C5731" i="1"/>
  <c r="D5731" i="1" s="1"/>
  <c r="C5730" i="1"/>
  <c r="D5730" i="1" s="1"/>
  <c r="C5729" i="1"/>
  <c r="D5729" i="1" s="1"/>
  <c r="C5728" i="1"/>
  <c r="D5728" i="1" s="1"/>
  <c r="C5727" i="1"/>
  <c r="D5727" i="1" s="1"/>
  <c r="C5726" i="1"/>
  <c r="D5726" i="1" s="1"/>
  <c r="C5725" i="1"/>
  <c r="D5725" i="1" s="1"/>
  <c r="C5724" i="1"/>
  <c r="D5724" i="1" s="1"/>
  <c r="C5723" i="1"/>
  <c r="D5723" i="1" s="1"/>
  <c r="C5722" i="1"/>
  <c r="D5722" i="1" s="1"/>
  <c r="C5721" i="1"/>
  <c r="D5721" i="1" s="1"/>
  <c r="C5720" i="1"/>
  <c r="D5720" i="1" s="1"/>
  <c r="C5719" i="1"/>
  <c r="D5719" i="1" s="1"/>
  <c r="C5718" i="1"/>
  <c r="D5718" i="1" s="1"/>
  <c r="C5717" i="1"/>
  <c r="D5717" i="1" s="1"/>
  <c r="C5716" i="1"/>
  <c r="D5716" i="1" s="1"/>
  <c r="C5715" i="1"/>
  <c r="D5715" i="1" s="1"/>
  <c r="C5714" i="1"/>
  <c r="D5714" i="1" s="1"/>
  <c r="C5713" i="1"/>
  <c r="D5713" i="1" s="1"/>
  <c r="C5712" i="1"/>
  <c r="D5712" i="1" s="1"/>
  <c r="C5711" i="1"/>
  <c r="D5711" i="1" s="1"/>
  <c r="C5710" i="1"/>
  <c r="D5710" i="1" s="1"/>
  <c r="C5709" i="1"/>
  <c r="D5709" i="1" s="1"/>
  <c r="C5708" i="1"/>
  <c r="D5708" i="1" s="1"/>
  <c r="C5707" i="1"/>
  <c r="D5707" i="1" s="1"/>
  <c r="C5706" i="1"/>
  <c r="D5706" i="1" s="1"/>
  <c r="C5705" i="1"/>
  <c r="D5705" i="1" s="1"/>
  <c r="C5704" i="1"/>
  <c r="D5704" i="1" s="1"/>
  <c r="C5703" i="1"/>
  <c r="D5703" i="1" s="1"/>
  <c r="C5702" i="1"/>
  <c r="D5702" i="1" s="1"/>
  <c r="C5701" i="1"/>
  <c r="D5701" i="1" s="1"/>
  <c r="C5700" i="1"/>
  <c r="D5700" i="1" s="1"/>
  <c r="C5699" i="1"/>
  <c r="D5699" i="1" s="1"/>
  <c r="C5698" i="1"/>
  <c r="D5698" i="1" s="1"/>
  <c r="C5697" i="1"/>
  <c r="D5697" i="1" s="1"/>
  <c r="C5696" i="1"/>
  <c r="D5696" i="1" s="1"/>
  <c r="C5695" i="1"/>
  <c r="D5695" i="1" s="1"/>
  <c r="C5694" i="1"/>
  <c r="D5694" i="1" s="1"/>
  <c r="C5693" i="1"/>
  <c r="D5693" i="1" s="1"/>
  <c r="C5692" i="1"/>
  <c r="D5692" i="1" s="1"/>
  <c r="C5691" i="1"/>
  <c r="D5691" i="1" s="1"/>
  <c r="C5690" i="1"/>
  <c r="D5690" i="1" s="1"/>
  <c r="C5689" i="1"/>
  <c r="D5689" i="1" s="1"/>
  <c r="C5688" i="1"/>
  <c r="D5688" i="1" s="1"/>
  <c r="C5687" i="1"/>
  <c r="D5687" i="1" s="1"/>
  <c r="C5686" i="1"/>
  <c r="D5686" i="1" s="1"/>
  <c r="C5685" i="1"/>
  <c r="D5685" i="1" s="1"/>
  <c r="C5684" i="1"/>
  <c r="D5684" i="1" s="1"/>
  <c r="C5683" i="1"/>
  <c r="D5683" i="1" s="1"/>
  <c r="C5682" i="1"/>
  <c r="D5682" i="1" s="1"/>
  <c r="C5681" i="1"/>
  <c r="D5681" i="1" s="1"/>
  <c r="C5680" i="1"/>
  <c r="D5680" i="1" s="1"/>
  <c r="C5679" i="1"/>
  <c r="D5679" i="1" s="1"/>
  <c r="C5678" i="1"/>
  <c r="D5678" i="1" s="1"/>
  <c r="C5677" i="1"/>
  <c r="D5677" i="1" s="1"/>
  <c r="C5676" i="1"/>
  <c r="D5676" i="1" s="1"/>
  <c r="C5675" i="1"/>
  <c r="D5675" i="1" s="1"/>
  <c r="C5674" i="1"/>
  <c r="D5674" i="1" s="1"/>
  <c r="C5673" i="1"/>
  <c r="D5673" i="1" s="1"/>
  <c r="C5672" i="1"/>
  <c r="D5672" i="1" s="1"/>
  <c r="C5671" i="1"/>
  <c r="D5671" i="1" s="1"/>
  <c r="C5670" i="1"/>
  <c r="D5670" i="1" s="1"/>
  <c r="C5669" i="1"/>
  <c r="D5669" i="1" s="1"/>
  <c r="C5668" i="1"/>
  <c r="D5668" i="1" s="1"/>
  <c r="C5667" i="1"/>
  <c r="D5667" i="1" s="1"/>
  <c r="C5666" i="1"/>
  <c r="D5666" i="1" s="1"/>
  <c r="C5665" i="1"/>
  <c r="D5665" i="1" s="1"/>
  <c r="C5664" i="1"/>
  <c r="D5664" i="1" s="1"/>
  <c r="C5663" i="1"/>
  <c r="D5663" i="1" s="1"/>
  <c r="C5662" i="1"/>
  <c r="D5662" i="1" s="1"/>
  <c r="C5661" i="1"/>
  <c r="D5661" i="1" s="1"/>
  <c r="C5660" i="1"/>
  <c r="D5660" i="1" s="1"/>
  <c r="C5659" i="1"/>
  <c r="D5659" i="1" s="1"/>
  <c r="C5658" i="1"/>
  <c r="D5658" i="1" s="1"/>
  <c r="C5657" i="1"/>
  <c r="D5657" i="1" s="1"/>
  <c r="C5656" i="1"/>
  <c r="D5656" i="1" s="1"/>
  <c r="C5655" i="1"/>
  <c r="D5655" i="1" s="1"/>
  <c r="C5654" i="1"/>
  <c r="D5654" i="1" s="1"/>
  <c r="C5653" i="1"/>
  <c r="D5653" i="1" s="1"/>
  <c r="C5652" i="1"/>
  <c r="D5652" i="1" s="1"/>
  <c r="C5651" i="1"/>
  <c r="D5651" i="1" s="1"/>
  <c r="C5650" i="1"/>
  <c r="D5650" i="1" s="1"/>
  <c r="C5649" i="1"/>
  <c r="D5649" i="1" s="1"/>
  <c r="C5648" i="1"/>
  <c r="D5648" i="1" s="1"/>
  <c r="C5647" i="1"/>
  <c r="D5647" i="1" s="1"/>
  <c r="C5646" i="1"/>
  <c r="D5646" i="1" s="1"/>
  <c r="C5645" i="1"/>
  <c r="D5645" i="1" s="1"/>
  <c r="C5644" i="1"/>
  <c r="D5644" i="1" s="1"/>
  <c r="C5643" i="1"/>
  <c r="D5643" i="1" s="1"/>
  <c r="C5642" i="1"/>
  <c r="D5642" i="1" s="1"/>
  <c r="C5641" i="1"/>
  <c r="D5641" i="1" s="1"/>
  <c r="C5640" i="1"/>
  <c r="D5640" i="1" s="1"/>
  <c r="C5639" i="1"/>
  <c r="D5639" i="1" s="1"/>
  <c r="C5638" i="1"/>
  <c r="D5638" i="1" s="1"/>
  <c r="C8466" i="1"/>
  <c r="C8434" i="1"/>
  <c r="C8402" i="1"/>
  <c r="C8370" i="1"/>
  <c r="C8338" i="1"/>
  <c r="D8338" i="1" s="1"/>
  <c r="C7845" i="1"/>
  <c r="C7837" i="1"/>
  <c r="C7829" i="1"/>
  <c r="C7821" i="1"/>
  <c r="C7813" i="1"/>
  <c r="C7805" i="1"/>
  <c r="C7797" i="1"/>
  <c r="C7789" i="1"/>
  <c r="C7781" i="1"/>
  <c r="C7773" i="1"/>
  <c r="C7765" i="1"/>
  <c r="C7757" i="1"/>
  <c r="C7749" i="1"/>
  <c r="C7741" i="1"/>
  <c r="C7733" i="1"/>
  <c r="C7725" i="1"/>
  <c r="C7717" i="1"/>
  <c r="C7709" i="1"/>
  <c r="C7701" i="1"/>
  <c r="C7693" i="1"/>
  <c r="C7685" i="1"/>
  <c r="C7677" i="1"/>
  <c r="C7669" i="1"/>
  <c r="C7661" i="1"/>
  <c r="C7653" i="1"/>
  <c r="C7645" i="1"/>
  <c r="C7637" i="1"/>
  <c r="C7629" i="1"/>
  <c r="C7621" i="1"/>
  <c r="C7613" i="1"/>
  <c r="C7605" i="1"/>
  <c r="C7597" i="1"/>
  <c r="C7589" i="1"/>
  <c r="C7581" i="1"/>
  <c r="C7573" i="1"/>
  <c r="C7565" i="1"/>
  <c r="C7557" i="1"/>
  <c r="C7549" i="1"/>
  <c r="C7541" i="1"/>
  <c r="C7533" i="1"/>
  <c r="C7526" i="1"/>
  <c r="C7521" i="1"/>
  <c r="C7510" i="1"/>
  <c r="C7505" i="1"/>
  <c r="C7494" i="1"/>
  <c r="C7489" i="1"/>
  <c r="D7489" i="1" s="1"/>
  <c r="C7478" i="1"/>
  <c r="C7473" i="1"/>
  <c r="D7473" i="1" s="1"/>
  <c r="C7462" i="1"/>
  <c r="C7457" i="1"/>
  <c r="D7457" i="1" s="1"/>
  <c r="C7446" i="1"/>
  <c r="C7441" i="1"/>
  <c r="D7441" i="1" s="1"/>
  <c r="C7430" i="1"/>
  <c r="C7425" i="1"/>
  <c r="D7425" i="1" s="1"/>
  <c r="C7414" i="1"/>
  <c r="C7409" i="1"/>
  <c r="D7409" i="1" s="1"/>
  <c r="C7398" i="1"/>
  <c r="C7393" i="1"/>
  <c r="D7393" i="1" s="1"/>
  <c r="C7382" i="1"/>
  <c r="C7377" i="1"/>
  <c r="D7377" i="1" s="1"/>
  <c r="C7366" i="1"/>
  <c r="C7361" i="1"/>
  <c r="D7361" i="1" s="1"/>
  <c r="C7350" i="1"/>
  <c r="C7345" i="1"/>
  <c r="D7345" i="1" s="1"/>
  <c r="C7334" i="1"/>
  <c r="C7329" i="1"/>
  <c r="D7329" i="1" s="1"/>
  <c r="C7318" i="1"/>
  <c r="C7313" i="1"/>
  <c r="D7313" i="1" s="1"/>
  <c r="C7302" i="1"/>
  <c r="C7297" i="1"/>
  <c r="D7297" i="1" s="1"/>
  <c r="C7286" i="1"/>
  <c r="C7281" i="1"/>
  <c r="D7281" i="1" s="1"/>
  <c r="C7275" i="1"/>
  <c r="D7275" i="1" s="1"/>
  <c r="C7271" i="1"/>
  <c r="D7271" i="1" s="1"/>
  <c r="C7267" i="1"/>
  <c r="D7267" i="1" s="1"/>
  <c r="C7263" i="1"/>
  <c r="D7263" i="1" s="1"/>
  <c r="C7259" i="1"/>
  <c r="D7259" i="1" s="1"/>
  <c r="C7255" i="1"/>
  <c r="D7255" i="1" s="1"/>
  <c r="C7251" i="1"/>
  <c r="D7251" i="1" s="1"/>
  <c r="C7247" i="1"/>
  <c r="D7247" i="1" s="1"/>
  <c r="C7243" i="1"/>
  <c r="D7243" i="1" s="1"/>
  <c r="C7239" i="1"/>
  <c r="D7239" i="1" s="1"/>
  <c r="C7235" i="1"/>
  <c r="D7235" i="1" s="1"/>
  <c r="C7231" i="1"/>
  <c r="D7231" i="1" s="1"/>
  <c r="C7227" i="1"/>
  <c r="D7227" i="1" s="1"/>
  <c r="C7223" i="1"/>
  <c r="D7223" i="1" s="1"/>
  <c r="C7219" i="1"/>
  <c r="D7219" i="1" s="1"/>
  <c r="C7215" i="1"/>
  <c r="D7215" i="1" s="1"/>
  <c r="C7211" i="1"/>
  <c r="D7211" i="1" s="1"/>
  <c r="C7207" i="1"/>
  <c r="D7207" i="1" s="1"/>
  <c r="C7203" i="1"/>
  <c r="D7203" i="1" s="1"/>
  <c r="C7199" i="1"/>
  <c r="D7199" i="1" s="1"/>
  <c r="C7195" i="1"/>
  <c r="D7195" i="1" s="1"/>
  <c r="C7191" i="1"/>
  <c r="D7191" i="1" s="1"/>
  <c r="C7187" i="1"/>
  <c r="D7187" i="1" s="1"/>
  <c r="C7183" i="1"/>
  <c r="D7183" i="1" s="1"/>
  <c r="C7179" i="1"/>
  <c r="D7179" i="1" s="1"/>
  <c r="C7175" i="1"/>
  <c r="D7175" i="1" s="1"/>
  <c r="C7171" i="1"/>
  <c r="D7171" i="1" s="1"/>
  <c r="C7167" i="1"/>
  <c r="D7167" i="1" s="1"/>
  <c r="C7163" i="1"/>
  <c r="D7163" i="1" s="1"/>
  <c r="C7159" i="1"/>
  <c r="D7159" i="1" s="1"/>
  <c r="C7155" i="1"/>
  <c r="D7155" i="1" s="1"/>
  <c r="C7151" i="1"/>
  <c r="D7151" i="1" s="1"/>
  <c r="C7147" i="1"/>
  <c r="D7147" i="1" s="1"/>
  <c r="C7143" i="1"/>
  <c r="D7143" i="1" s="1"/>
  <c r="C7139" i="1"/>
  <c r="D7139" i="1" s="1"/>
  <c r="C7135" i="1"/>
  <c r="D7135" i="1" s="1"/>
  <c r="C7131" i="1"/>
  <c r="D7131" i="1" s="1"/>
  <c r="C7127" i="1"/>
  <c r="D7127" i="1" s="1"/>
  <c r="C7123" i="1"/>
  <c r="D7123" i="1" s="1"/>
  <c r="C7119" i="1"/>
  <c r="D7119" i="1" s="1"/>
  <c r="C7115" i="1"/>
  <c r="D7115" i="1" s="1"/>
  <c r="C7111" i="1"/>
  <c r="D7111" i="1" s="1"/>
  <c r="C7107" i="1"/>
  <c r="D7107" i="1" s="1"/>
  <c r="C7103" i="1"/>
  <c r="D7103" i="1" s="1"/>
  <c r="C7099" i="1"/>
  <c r="D7099" i="1" s="1"/>
  <c r="C7095" i="1"/>
  <c r="D7095" i="1" s="1"/>
  <c r="C7091" i="1"/>
  <c r="D7091" i="1" s="1"/>
  <c r="C7087" i="1"/>
  <c r="D7087" i="1" s="1"/>
  <c r="C7083" i="1"/>
  <c r="D7083" i="1" s="1"/>
  <c r="C7079" i="1"/>
  <c r="D7079" i="1" s="1"/>
  <c r="C7075" i="1"/>
  <c r="D7075" i="1" s="1"/>
  <c r="C7071" i="1"/>
  <c r="D7071" i="1" s="1"/>
  <c r="C7067" i="1"/>
  <c r="D7067" i="1" s="1"/>
  <c r="C7063" i="1"/>
  <c r="D7063" i="1" s="1"/>
  <c r="C7059" i="1"/>
  <c r="D7059" i="1" s="1"/>
  <c r="C7055" i="1"/>
  <c r="D7055" i="1" s="1"/>
  <c r="C7051" i="1"/>
  <c r="D7051" i="1" s="1"/>
  <c r="C7047" i="1"/>
  <c r="D7047" i="1" s="1"/>
  <c r="C7043" i="1"/>
  <c r="D7043" i="1" s="1"/>
  <c r="C7039" i="1"/>
  <c r="D7039" i="1" s="1"/>
  <c r="C7035" i="1"/>
  <c r="D7035" i="1" s="1"/>
  <c r="C7031" i="1"/>
  <c r="D7031" i="1" s="1"/>
  <c r="C7027" i="1"/>
  <c r="D7027" i="1" s="1"/>
  <c r="C7023" i="1"/>
  <c r="D7023" i="1" s="1"/>
  <c r="C7019" i="1"/>
  <c r="D7019" i="1" s="1"/>
  <c r="C7015" i="1"/>
  <c r="D7015" i="1" s="1"/>
  <c r="C7011" i="1"/>
  <c r="D7011" i="1" s="1"/>
  <c r="C7007" i="1"/>
  <c r="D7007" i="1" s="1"/>
  <c r="C7003" i="1"/>
  <c r="D7003" i="1" s="1"/>
  <c r="C6999" i="1"/>
  <c r="D6999" i="1" s="1"/>
  <c r="C6995" i="1"/>
  <c r="D6995" i="1" s="1"/>
  <c r="C6991" i="1"/>
  <c r="D6991" i="1" s="1"/>
  <c r="C6987" i="1"/>
  <c r="D6987" i="1" s="1"/>
  <c r="C6983" i="1"/>
  <c r="D6983" i="1" s="1"/>
  <c r="C6979" i="1"/>
  <c r="D6979" i="1" s="1"/>
  <c r="C6975" i="1"/>
  <c r="D6975" i="1" s="1"/>
  <c r="C6971" i="1"/>
  <c r="D6971" i="1" s="1"/>
  <c r="C6967" i="1"/>
  <c r="D6967" i="1" s="1"/>
  <c r="C6963" i="1"/>
  <c r="D6963" i="1" s="1"/>
  <c r="C6959" i="1"/>
  <c r="D6959" i="1" s="1"/>
  <c r="C6955" i="1"/>
  <c r="D6955" i="1" s="1"/>
  <c r="C6951" i="1"/>
  <c r="D6951" i="1" s="1"/>
  <c r="C6947" i="1"/>
  <c r="D6947" i="1" s="1"/>
  <c r="C6943" i="1"/>
  <c r="D6943" i="1" s="1"/>
  <c r="C6939" i="1"/>
  <c r="D6939" i="1" s="1"/>
  <c r="C6935" i="1"/>
  <c r="D6935" i="1" s="1"/>
  <c r="C6931" i="1"/>
  <c r="D6931" i="1" s="1"/>
  <c r="C6927" i="1"/>
  <c r="D6927" i="1" s="1"/>
  <c r="C6923" i="1"/>
  <c r="D6923" i="1" s="1"/>
  <c r="C6919" i="1"/>
  <c r="D6919" i="1" s="1"/>
  <c r="C6915" i="1"/>
  <c r="D6915" i="1" s="1"/>
  <c r="C6911" i="1"/>
  <c r="D6911" i="1" s="1"/>
  <c r="C6907" i="1"/>
  <c r="D6907" i="1" s="1"/>
  <c r="C6903" i="1"/>
  <c r="D6903" i="1" s="1"/>
  <c r="C6899" i="1"/>
  <c r="D6899" i="1" s="1"/>
  <c r="C6895" i="1"/>
  <c r="D6895" i="1" s="1"/>
  <c r="C6891" i="1"/>
  <c r="D6891" i="1" s="1"/>
  <c r="C6887" i="1"/>
  <c r="D6887" i="1" s="1"/>
  <c r="C6883" i="1"/>
  <c r="D6883" i="1" s="1"/>
  <c r="C6879" i="1"/>
  <c r="D6879" i="1" s="1"/>
  <c r="C6875" i="1"/>
  <c r="D6875" i="1" s="1"/>
  <c r="C6871" i="1"/>
  <c r="D6871" i="1" s="1"/>
  <c r="C6867" i="1"/>
  <c r="D6867" i="1" s="1"/>
  <c r="C6863" i="1"/>
  <c r="D6863" i="1" s="1"/>
  <c r="C6859" i="1"/>
  <c r="D6859" i="1" s="1"/>
  <c r="C6855" i="1"/>
  <c r="D6855" i="1" s="1"/>
  <c r="C6851" i="1"/>
  <c r="D6851" i="1" s="1"/>
  <c r="C6847" i="1"/>
  <c r="D6847" i="1" s="1"/>
  <c r="C6843" i="1"/>
  <c r="D6843" i="1" s="1"/>
  <c r="C6839" i="1"/>
  <c r="D6839" i="1" s="1"/>
  <c r="C6835" i="1"/>
  <c r="D6835" i="1" s="1"/>
  <c r="C6831" i="1"/>
  <c r="D6831" i="1" s="1"/>
  <c r="C6827" i="1"/>
  <c r="D6827" i="1" s="1"/>
  <c r="C6823" i="1"/>
  <c r="D6823" i="1" s="1"/>
  <c r="C6819" i="1"/>
  <c r="D6819" i="1" s="1"/>
  <c r="C6815" i="1"/>
  <c r="D6815" i="1" s="1"/>
  <c r="C6811" i="1"/>
  <c r="D6811" i="1" s="1"/>
  <c r="C6614" i="1"/>
  <c r="D6614" i="1" s="1"/>
  <c r="C6610" i="1"/>
  <c r="D6610" i="1" s="1"/>
  <c r="C6606" i="1"/>
  <c r="D6606" i="1" s="1"/>
  <c r="C6602" i="1"/>
  <c r="D6602" i="1" s="1"/>
  <c r="C6598" i="1"/>
  <c r="D6598" i="1" s="1"/>
  <c r="C6594" i="1"/>
  <c r="D6594" i="1" s="1"/>
  <c r="C6590" i="1"/>
  <c r="D6590" i="1" s="1"/>
  <c r="C6586" i="1"/>
  <c r="D6586" i="1" s="1"/>
  <c r="C6582" i="1"/>
  <c r="D6582" i="1" s="1"/>
  <c r="C6578" i="1"/>
  <c r="D6578" i="1" s="1"/>
  <c r="C6574" i="1"/>
  <c r="D6574" i="1" s="1"/>
  <c r="C6570" i="1"/>
  <c r="D6570" i="1" s="1"/>
  <c r="C6566" i="1"/>
  <c r="D6566" i="1" s="1"/>
  <c r="C6562" i="1"/>
  <c r="D6562" i="1" s="1"/>
  <c r="C6558" i="1"/>
  <c r="D6558" i="1" s="1"/>
  <c r="C6554" i="1"/>
  <c r="D6554" i="1" s="1"/>
  <c r="C6550" i="1"/>
  <c r="D6550" i="1" s="1"/>
  <c r="C6546" i="1"/>
  <c r="D6546" i="1" s="1"/>
  <c r="C6542" i="1"/>
  <c r="D6542" i="1" s="1"/>
  <c r="C6538" i="1"/>
  <c r="D6538" i="1" s="1"/>
  <c r="C6534" i="1"/>
  <c r="D6534" i="1" s="1"/>
  <c r="C6530" i="1"/>
  <c r="D6530" i="1" s="1"/>
  <c r="C6526" i="1"/>
  <c r="D6526" i="1" s="1"/>
  <c r="C6522" i="1"/>
  <c r="D6522" i="1" s="1"/>
  <c r="C6518" i="1"/>
  <c r="D6518" i="1" s="1"/>
  <c r="C6514" i="1"/>
  <c r="D6514" i="1" s="1"/>
  <c r="C6510" i="1"/>
  <c r="D6510" i="1" s="1"/>
  <c r="C6506" i="1"/>
  <c r="D6506" i="1" s="1"/>
  <c r="C6502" i="1"/>
  <c r="D6502" i="1" s="1"/>
  <c r="C6498" i="1"/>
  <c r="D6498" i="1" s="1"/>
  <c r="C6494" i="1"/>
  <c r="D6494" i="1" s="1"/>
  <c r="C6490" i="1"/>
  <c r="D6490" i="1" s="1"/>
  <c r="C6486" i="1"/>
  <c r="D6486" i="1" s="1"/>
  <c r="C6482" i="1"/>
  <c r="D6482" i="1" s="1"/>
  <c r="C6478" i="1"/>
  <c r="D6478" i="1" s="1"/>
  <c r="C6474" i="1"/>
  <c r="D6474" i="1" s="1"/>
  <c r="C6470" i="1"/>
  <c r="D6470" i="1" s="1"/>
  <c r="C6466" i="1"/>
  <c r="D6466" i="1" s="1"/>
  <c r="C6462" i="1"/>
  <c r="D6462" i="1" s="1"/>
  <c r="C6458" i="1"/>
  <c r="D6458" i="1" s="1"/>
  <c r="C6454" i="1"/>
  <c r="D6454" i="1" s="1"/>
  <c r="C6450" i="1"/>
  <c r="D6450" i="1" s="1"/>
  <c r="C6446" i="1"/>
  <c r="D6446" i="1" s="1"/>
  <c r="C6442" i="1"/>
  <c r="D6442" i="1" s="1"/>
  <c r="C6438" i="1"/>
  <c r="D6438" i="1" s="1"/>
  <c r="C6434" i="1"/>
  <c r="D6434" i="1" s="1"/>
  <c r="C6430" i="1"/>
  <c r="D6430" i="1" s="1"/>
  <c r="C6426" i="1"/>
  <c r="D6426" i="1" s="1"/>
  <c r="C6422" i="1"/>
  <c r="D6422" i="1" s="1"/>
  <c r="C6418" i="1"/>
  <c r="D6418" i="1" s="1"/>
  <c r="C6414" i="1"/>
  <c r="D6414" i="1" s="1"/>
  <c r="C6410" i="1"/>
  <c r="D6410" i="1" s="1"/>
  <c r="C6406" i="1"/>
  <c r="D6406" i="1" s="1"/>
  <c r="C6402" i="1"/>
  <c r="D6402" i="1" s="1"/>
  <c r="C6398" i="1"/>
  <c r="D6398" i="1" s="1"/>
  <c r="C6394" i="1"/>
  <c r="D6394" i="1" s="1"/>
  <c r="C6390" i="1"/>
  <c r="D6390" i="1" s="1"/>
  <c r="C6386" i="1"/>
  <c r="D6386" i="1" s="1"/>
  <c r="C6382" i="1"/>
  <c r="D6382" i="1" s="1"/>
  <c r="C6378" i="1"/>
  <c r="D6378" i="1" s="1"/>
  <c r="C6374" i="1"/>
  <c r="D6374" i="1" s="1"/>
  <c r="C6370" i="1"/>
  <c r="D6370" i="1" s="1"/>
  <c r="C6366" i="1"/>
  <c r="D6366" i="1" s="1"/>
  <c r="C6362" i="1"/>
  <c r="D6362" i="1" s="1"/>
  <c r="C6358" i="1"/>
  <c r="D6358" i="1" s="1"/>
  <c r="C6354" i="1"/>
  <c r="D6354" i="1" s="1"/>
  <c r="C6350" i="1"/>
  <c r="D6350" i="1" s="1"/>
  <c r="C6346" i="1"/>
  <c r="D6346" i="1" s="1"/>
  <c r="C6342" i="1"/>
  <c r="D6342" i="1" s="1"/>
  <c r="C6338" i="1"/>
  <c r="D6338" i="1" s="1"/>
  <c r="C6334" i="1"/>
  <c r="D6334" i="1" s="1"/>
  <c r="C6330" i="1"/>
  <c r="D6330" i="1" s="1"/>
  <c r="C6326" i="1"/>
  <c r="D6326" i="1" s="1"/>
  <c r="C6322" i="1"/>
  <c r="D6322" i="1" s="1"/>
  <c r="C6318" i="1"/>
  <c r="D6318" i="1" s="1"/>
  <c r="C6314" i="1"/>
  <c r="D6314" i="1" s="1"/>
  <c r="C6310" i="1"/>
  <c r="D6310" i="1" s="1"/>
  <c r="C6306" i="1"/>
  <c r="D6306" i="1" s="1"/>
  <c r="C6302" i="1"/>
  <c r="D6302" i="1" s="1"/>
  <c r="C6298" i="1"/>
  <c r="D6298" i="1" s="1"/>
  <c r="C6294" i="1"/>
  <c r="D6294" i="1" s="1"/>
  <c r="C6290" i="1"/>
  <c r="D6290" i="1" s="1"/>
  <c r="C6286" i="1"/>
  <c r="D6286" i="1" s="1"/>
  <c r="C6282" i="1"/>
  <c r="D6282" i="1" s="1"/>
  <c r="C6278" i="1"/>
  <c r="D6278" i="1" s="1"/>
  <c r="C6274" i="1"/>
  <c r="D6274" i="1" s="1"/>
  <c r="C6270" i="1"/>
  <c r="D6270" i="1" s="1"/>
  <c r="C6266" i="1"/>
  <c r="D6266" i="1" s="1"/>
  <c r="C6262" i="1"/>
  <c r="D6262" i="1" s="1"/>
  <c r="C6258" i="1"/>
  <c r="D6258" i="1" s="1"/>
  <c r="C6254" i="1"/>
  <c r="D6254" i="1" s="1"/>
  <c r="C6250" i="1"/>
  <c r="D6250" i="1" s="1"/>
  <c r="C6246" i="1"/>
  <c r="D6246" i="1" s="1"/>
  <c r="C6242" i="1"/>
  <c r="D6242" i="1" s="1"/>
  <c r="C6238" i="1"/>
  <c r="D6238" i="1" s="1"/>
  <c r="C6234" i="1"/>
  <c r="D6234" i="1" s="1"/>
  <c r="C6230" i="1"/>
  <c r="D6230" i="1" s="1"/>
  <c r="C6226" i="1"/>
  <c r="D6226" i="1" s="1"/>
  <c r="C6222" i="1"/>
  <c r="D6222" i="1" s="1"/>
  <c r="C6218" i="1"/>
  <c r="D6218" i="1" s="1"/>
  <c r="C6214" i="1"/>
  <c r="D6214" i="1" s="1"/>
  <c r="C6210" i="1"/>
  <c r="D6210" i="1" s="1"/>
  <c r="C6206" i="1"/>
  <c r="D6206" i="1" s="1"/>
  <c r="C6202" i="1"/>
  <c r="D6202" i="1" s="1"/>
  <c r="C6198" i="1"/>
  <c r="D6198" i="1" s="1"/>
  <c r="C6194" i="1"/>
  <c r="D6194" i="1" s="1"/>
  <c r="C6190" i="1"/>
  <c r="D6190" i="1" s="1"/>
  <c r="C6186" i="1"/>
  <c r="D6186" i="1" s="1"/>
  <c r="C6182" i="1"/>
  <c r="D6182" i="1" s="1"/>
  <c r="C6178" i="1"/>
  <c r="D6178" i="1" s="1"/>
  <c r="C6174" i="1"/>
  <c r="D6174" i="1" s="1"/>
  <c r="C6170" i="1"/>
  <c r="D6170" i="1" s="1"/>
  <c r="C6166" i="1"/>
  <c r="D6166" i="1" s="1"/>
  <c r="C6162" i="1"/>
  <c r="D6162" i="1" s="1"/>
  <c r="C6158" i="1"/>
  <c r="D6158" i="1" s="1"/>
  <c r="C6154" i="1"/>
  <c r="D6154" i="1" s="1"/>
  <c r="C6150" i="1"/>
  <c r="D6150" i="1" s="1"/>
  <c r="C6146" i="1"/>
  <c r="D6146" i="1" s="1"/>
  <c r="C6142" i="1"/>
  <c r="D6142" i="1" s="1"/>
  <c r="C6138" i="1"/>
  <c r="D6138" i="1" s="1"/>
  <c r="C6134" i="1"/>
  <c r="D6134" i="1" s="1"/>
  <c r="C6130" i="1"/>
  <c r="D6130" i="1" s="1"/>
  <c r="C6126" i="1"/>
  <c r="D6126" i="1" s="1"/>
  <c r="C6122" i="1"/>
  <c r="D6122" i="1" s="1"/>
  <c r="C6118" i="1"/>
  <c r="D6118" i="1" s="1"/>
  <c r="C6114" i="1"/>
  <c r="D6114" i="1" s="1"/>
  <c r="C8450" i="1"/>
  <c r="C8386" i="1"/>
  <c r="C7518" i="1"/>
  <c r="C7486" i="1"/>
  <c r="C7454" i="1"/>
  <c r="C7422" i="1"/>
  <c r="C7390" i="1"/>
  <c r="C7358" i="1"/>
  <c r="C7326" i="1"/>
  <c r="C7294" i="1"/>
  <c r="C7274" i="1"/>
  <c r="C7266" i="1"/>
  <c r="C7258" i="1"/>
  <c r="C7250" i="1"/>
  <c r="C7242" i="1"/>
  <c r="C7234" i="1"/>
  <c r="C7226" i="1"/>
  <c r="C7218" i="1"/>
  <c r="C7210" i="1"/>
  <c r="C7202" i="1"/>
  <c r="C7194" i="1"/>
  <c r="C7186" i="1"/>
  <c r="C7178" i="1"/>
  <c r="C7170" i="1"/>
  <c r="C7162" i="1"/>
  <c r="C7154" i="1"/>
  <c r="C7146" i="1"/>
  <c r="C7138" i="1"/>
  <c r="C7130" i="1"/>
  <c r="C7122" i="1"/>
  <c r="C7114" i="1"/>
  <c r="C7106" i="1"/>
  <c r="C7098" i="1"/>
  <c r="C7090" i="1"/>
  <c r="C7082" i="1"/>
  <c r="C7074" i="1"/>
  <c r="C7066" i="1"/>
  <c r="C7058" i="1"/>
  <c r="C7050" i="1"/>
  <c r="C7042" i="1"/>
  <c r="C7034" i="1"/>
  <c r="C7026" i="1"/>
  <c r="C7018" i="1"/>
  <c r="C7010" i="1"/>
  <c r="C7002" i="1"/>
  <c r="C6994" i="1"/>
  <c r="C6986" i="1"/>
  <c r="C6978" i="1"/>
  <c r="C6970" i="1"/>
  <c r="C6962" i="1"/>
  <c r="C6954" i="1"/>
  <c r="C6946" i="1"/>
  <c r="C6938" i="1"/>
  <c r="C6930" i="1"/>
  <c r="C6922" i="1"/>
  <c r="C6914" i="1"/>
  <c r="C6906" i="1"/>
  <c r="C6898" i="1"/>
  <c r="C6890" i="1"/>
  <c r="C6882" i="1"/>
  <c r="C6874" i="1"/>
  <c r="C6866" i="1"/>
  <c r="C6858" i="1"/>
  <c r="C6850" i="1"/>
  <c r="C6842" i="1"/>
  <c r="C6834" i="1"/>
  <c r="C6826" i="1"/>
  <c r="C6818" i="1"/>
  <c r="C6810" i="1"/>
  <c r="C5636" i="1"/>
  <c r="D5636" i="1" s="1"/>
  <c r="C5632" i="1"/>
  <c r="D5632" i="1" s="1"/>
  <c r="C5628" i="1"/>
  <c r="D5628" i="1" s="1"/>
  <c r="C5624" i="1"/>
  <c r="D5624" i="1" s="1"/>
  <c r="C5620" i="1"/>
  <c r="D5620" i="1" s="1"/>
  <c r="C5616" i="1"/>
  <c r="D5616" i="1" s="1"/>
  <c r="C5612" i="1"/>
  <c r="D5612" i="1" s="1"/>
  <c r="C5608" i="1"/>
  <c r="D5608" i="1" s="1"/>
  <c r="C5604" i="1"/>
  <c r="D5604" i="1" s="1"/>
  <c r="C5600" i="1"/>
  <c r="D5600" i="1" s="1"/>
  <c r="C5596" i="1"/>
  <c r="D5596" i="1" s="1"/>
  <c r="C5592" i="1"/>
  <c r="D5592" i="1" s="1"/>
  <c r="C5588" i="1"/>
  <c r="D5588" i="1" s="1"/>
  <c r="C5584" i="1"/>
  <c r="D5584" i="1" s="1"/>
  <c r="C5580" i="1"/>
  <c r="D5580" i="1" s="1"/>
  <c r="C5576" i="1"/>
  <c r="D5576" i="1" s="1"/>
  <c r="C5572" i="1"/>
  <c r="D5572" i="1" s="1"/>
  <c r="C5568" i="1"/>
  <c r="D5568" i="1" s="1"/>
  <c r="C5564" i="1"/>
  <c r="D5564" i="1" s="1"/>
  <c r="C5560" i="1"/>
  <c r="D5560" i="1" s="1"/>
  <c r="C5556" i="1"/>
  <c r="D5556" i="1" s="1"/>
  <c r="C5552" i="1"/>
  <c r="D5552" i="1" s="1"/>
  <c r="C5548" i="1"/>
  <c r="D5548" i="1" s="1"/>
  <c r="C5544" i="1"/>
  <c r="D5544" i="1" s="1"/>
  <c r="C5540" i="1"/>
  <c r="D5540" i="1" s="1"/>
  <c r="C5536" i="1"/>
  <c r="D5536" i="1" s="1"/>
  <c r="C5532" i="1"/>
  <c r="D5532" i="1" s="1"/>
  <c r="C5528" i="1"/>
  <c r="D5528" i="1" s="1"/>
  <c r="C5524" i="1"/>
  <c r="D5524" i="1" s="1"/>
  <c r="C5520" i="1"/>
  <c r="D5520" i="1" s="1"/>
  <c r="C5516" i="1"/>
  <c r="D5516" i="1" s="1"/>
  <c r="C5512" i="1"/>
  <c r="D5512" i="1" s="1"/>
  <c r="C5508" i="1"/>
  <c r="D5508" i="1" s="1"/>
  <c r="C5504" i="1"/>
  <c r="D5504" i="1" s="1"/>
  <c r="C5500" i="1"/>
  <c r="D5500" i="1" s="1"/>
  <c r="C5496" i="1"/>
  <c r="D5496" i="1" s="1"/>
  <c r="C5492" i="1"/>
  <c r="D5492" i="1" s="1"/>
  <c r="C5488" i="1"/>
  <c r="D5488" i="1" s="1"/>
  <c r="C5484" i="1"/>
  <c r="D5484" i="1" s="1"/>
  <c r="C5480" i="1"/>
  <c r="D5480" i="1" s="1"/>
  <c r="C5476" i="1"/>
  <c r="D5476" i="1" s="1"/>
  <c r="C5472" i="1"/>
  <c r="D5472" i="1" s="1"/>
  <c r="C5468" i="1"/>
  <c r="D5468" i="1" s="1"/>
  <c r="C5464" i="1"/>
  <c r="D5464" i="1" s="1"/>
  <c r="C5460" i="1"/>
  <c r="D5460" i="1" s="1"/>
  <c r="C5456" i="1"/>
  <c r="D5456" i="1" s="1"/>
  <c r="C5452" i="1"/>
  <c r="D5452" i="1" s="1"/>
  <c r="C5448" i="1"/>
  <c r="D5448" i="1" s="1"/>
  <c r="C5444" i="1"/>
  <c r="D5444" i="1" s="1"/>
  <c r="C5440" i="1"/>
  <c r="D5440" i="1" s="1"/>
  <c r="C5436" i="1"/>
  <c r="D5436" i="1" s="1"/>
  <c r="C5432" i="1"/>
  <c r="D5432" i="1" s="1"/>
  <c r="C5428" i="1"/>
  <c r="D5428" i="1" s="1"/>
  <c r="C5424" i="1"/>
  <c r="D5424" i="1" s="1"/>
  <c r="C5420" i="1"/>
  <c r="D5420" i="1" s="1"/>
  <c r="C5416" i="1"/>
  <c r="D5416" i="1" s="1"/>
  <c r="C5412" i="1"/>
  <c r="D5412" i="1" s="1"/>
  <c r="C5408" i="1"/>
  <c r="D5408" i="1" s="1"/>
  <c r="C5404" i="1"/>
  <c r="D5404" i="1" s="1"/>
  <c r="C5400" i="1"/>
  <c r="D5400" i="1" s="1"/>
  <c r="C5396" i="1"/>
  <c r="D5396" i="1" s="1"/>
  <c r="C5392" i="1"/>
  <c r="D5392" i="1" s="1"/>
  <c r="C5388" i="1"/>
  <c r="D5388" i="1" s="1"/>
  <c r="C5384" i="1"/>
  <c r="D5384" i="1" s="1"/>
  <c r="C5380" i="1"/>
  <c r="D5380" i="1" s="1"/>
  <c r="C5376" i="1"/>
  <c r="D5376" i="1" s="1"/>
  <c r="C5372" i="1"/>
  <c r="D5372" i="1" s="1"/>
  <c r="C5368" i="1"/>
  <c r="D5368" i="1" s="1"/>
  <c r="C5364" i="1"/>
  <c r="D5364" i="1" s="1"/>
  <c r="C5360" i="1"/>
  <c r="D5360" i="1" s="1"/>
  <c r="C5356" i="1"/>
  <c r="D5356" i="1" s="1"/>
  <c r="C5352" i="1"/>
  <c r="D5352" i="1" s="1"/>
  <c r="C5348" i="1"/>
  <c r="D5348" i="1" s="1"/>
  <c r="C5344" i="1"/>
  <c r="D5344" i="1" s="1"/>
  <c r="C5340" i="1"/>
  <c r="D5340" i="1" s="1"/>
  <c r="C5336" i="1"/>
  <c r="D5336" i="1" s="1"/>
  <c r="C5332" i="1"/>
  <c r="D5332" i="1" s="1"/>
  <c r="C5328" i="1"/>
  <c r="D5328" i="1" s="1"/>
  <c r="C5324" i="1"/>
  <c r="D5324" i="1" s="1"/>
  <c r="C5320" i="1"/>
  <c r="D5320" i="1" s="1"/>
  <c r="C5316" i="1"/>
  <c r="D5316" i="1" s="1"/>
  <c r="C5312" i="1"/>
  <c r="D5312" i="1" s="1"/>
  <c r="C5308" i="1"/>
  <c r="D5308" i="1" s="1"/>
  <c r="C5304" i="1"/>
  <c r="D5304" i="1" s="1"/>
  <c r="C5300" i="1"/>
  <c r="D5300" i="1" s="1"/>
  <c r="C5296" i="1"/>
  <c r="D5296" i="1" s="1"/>
  <c r="C5292" i="1"/>
  <c r="D5292" i="1" s="1"/>
  <c r="C5288" i="1"/>
  <c r="D5288" i="1" s="1"/>
  <c r="C5284" i="1"/>
  <c r="D5284" i="1" s="1"/>
  <c r="C5280" i="1"/>
  <c r="D5280" i="1" s="1"/>
  <c r="C5276" i="1"/>
  <c r="D5276" i="1" s="1"/>
  <c r="C5272" i="1"/>
  <c r="D5272" i="1" s="1"/>
  <c r="C5268" i="1"/>
  <c r="D5268" i="1" s="1"/>
  <c r="C5264" i="1"/>
  <c r="D5264" i="1" s="1"/>
  <c r="C5260" i="1"/>
  <c r="D5260" i="1" s="1"/>
  <c r="C5256" i="1"/>
  <c r="D5256" i="1" s="1"/>
  <c r="C5252" i="1"/>
  <c r="D5252" i="1" s="1"/>
  <c r="C5248" i="1"/>
  <c r="D5248" i="1" s="1"/>
  <c r="C5244" i="1"/>
  <c r="D5244" i="1" s="1"/>
  <c r="C5240" i="1"/>
  <c r="D5240" i="1" s="1"/>
  <c r="C5236" i="1"/>
  <c r="D5236" i="1" s="1"/>
  <c r="C5232" i="1"/>
  <c r="D5232" i="1" s="1"/>
  <c r="C5228" i="1"/>
  <c r="D5228" i="1" s="1"/>
  <c r="C5224" i="1"/>
  <c r="D5224" i="1" s="1"/>
  <c r="C5220" i="1"/>
  <c r="D5220" i="1" s="1"/>
  <c r="C5216" i="1"/>
  <c r="D5216" i="1" s="1"/>
  <c r="C5212" i="1"/>
  <c r="D5212" i="1" s="1"/>
  <c r="C5208" i="1"/>
  <c r="D5208" i="1" s="1"/>
  <c r="C5204" i="1"/>
  <c r="D5204" i="1" s="1"/>
  <c r="C5200" i="1"/>
  <c r="D5200" i="1" s="1"/>
  <c r="C5196" i="1"/>
  <c r="D5196" i="1" s="1"/>
  <c r="C5192" i="1"/>
  <c r="D5192" i="1" s="1"/>
  <c r="C5188" i="1"/>
  <c r="D5188" i="1" s="1"/>
  <c r="C5184" i="1"/>
  <c r="D5184" i="1" s="1"/>
  <c r="C5180" i="1"/>
  <c r="D5180" i="1" s="1"/>
  <c r="C5176" i="1"/>
  <c r="D5176" i="1" s="1"/>
  <c r="C5172" i="1"/>
  <c r="D5172" i="1" s="1"/>
  <c r="C5168" i="1"/>
  <c r="D5168" i="1" s="1"/>
  <c r="C5164" i="1"/>
  <c r="D5164" i="1" s="1"/>
  <c r="C5160" i="1"/>
  <c r="D5160" i="1" s="1"/>
  <c r="C5156" i="1"/>
  <c r="D5156" i="1" s="1"/>
  <c r="C5152" i="1"/>
  <c r="D5152" i="1" s="1"/>
  <c r="C5148" i="1"/>
  <c r="D5148" i="1" s="1"/>
  <c r="C5144" i="1"/>
  <c r="D5144" i="1" s="1"/>
  <c r="C5140" i="1"/>
  <c r="D5140" i="1" s="1"/>
  <c r="C5136" i="1"/>
  <c r="D5136" i="1" s="1"/>
  <c r="C5132" i="1"/>
  <c r="D5132" i="1" s="1"/>
  <c r="C5128" i="1"/>
  <c r="D5128" i="1" s="1"/>
  <c r="C5124" i="1"/>
  <c r="D5124" i="1" s="1"/>
  <c r="C5120" i="1"/>
  <c r="D5120" i="1" s="1"/>
  <c r="C5116" i="1"/>
  <c r="D5116" i="1" s="1"/>
  <c r="C5112" i="1"/>
  <c r="D5112" i="1" s="1"/>
  <c r="C5108" i="1"/>
  <c r="D5108" i="1" s="1"/>
  <c r="C5104" i="1"/>
  <c r="D5104" i="1" s="1"/>
  <c r="C5100" i="1"/>
  <c r="D5100" i="1" s="1"/>
  <c r="C5096" i="1"/>
  <c r="D5096" i="1" s="1"/>
  <c r="C5092" i="1"/>
  <c r="D5092" i="1" s="1"/>
  <c r="C5088" i="1"/>
  <c r="D5088" i="1" s="1"/>
  <c r="C5084" i="1"/>
  <c r="D5084" i="1" s="1"/>
  <c r="C5080" i="1"/>
  <c r="D5080" i="1" s="1"/>
  <c r="C5076" i="1"/>
  <c r="D5076" i="1" s="1"/>
  <c r="C5072" i="1"/>
  <c r="D5072" i="1" s="1"/>
  <c r="C5068" i="1"/>
  <c r="D5068" i="1" s="1"/>
  <c r="C5064" i="1"/>
  <c r="D5064" i="1" s="1"/>
  <c r="C5060" i="1"/>
  <c r="D5060" i="1" s="1"/>
  <c r="C5056" i="1"/>
  <c r="D5056" i="1" s="1"/>
  <c r="C5052" i="1"/>
  <c r="D5052" i="1" s="1"/>
  <c r="C5048" i="1"/>
  <c r="D5048" i="1" s="1"/>
  <c r="C5044" i="1"/>
  <c r="D5044" i="1" s="1"/>
  <c r="C5040" i="1"/>
  <c r="D5040" i="1" s="1"/>
  <c r="C5036" i="1"/>
  <c r="D5036" i="1" s="1"/>
  <c r="C5032" i="1"/>
  <c r="D5032" i="1" s="1"/>
  <c r="C5028" i="1"/>
  <c r="D5028" i="1" s="1"/>
  <c r="C5024" i="1"/>
  <c r="D5024" i="1" s="1"/>
  <c r="C5020" i="1"/>
  <c r="D5020" i="1" s="1"/>
  <c r="C5016" i="1"/>
  <c r="D5016" i="1" s="1"/>
  <c r="C5012" i="1"/>
  <c r="D5012" i="1" s="1"/>
  <c r="C5008" i="1"/>
  <c r="D5008" i="1" s="1"/>
  <c r="C5004" i="1"/>
  <c r="D5004" i="1" s="1"/>
  <c r="C5000" i="1"/>
  <c r="D5000" i="1" s="1"/>
  <c r="C4996" i="1"/>
  <c r="D4996" i="1" s="1"/>
  <c r="C4992" i="1"/>
  <c r="D4992" i="1" s="1"/>
  <c r="C4988" i="1"/>
  <c r="D4988" i="1" s="1"/>
  <c r="C4984" i="1"/>
  <c r="D4984" i="1" s="1"/>
  <c r="C4980" i="1"/>
  <c r="D4980" i="1" s="1"/>
  <c r="C4976" i="1"/>
  <c r="D4976" i="1" s="1"/>
  <c r="C4972" i="1"/>
  <c r="D4972" i="1" s="1"/>
  <c r="C4968" i="1"/>
  <c r="D4968" i="1" s="1"/>
  <c r="C4964" i="1"/>
  <c r="D4964" i="1" s="1"/>
  <c r="C4960" i="1"/>
  <c r="D4960" i="1" s="1"/>
  <c r="C4956" i="1"/>
  <c r="D4956" i="1" s="1"/>
  <c r="C4952" i="1"/>
  <c r="D4952" i="1" s="1"/>
  <c r="C4948" i="1"/>
  <c r="D4948" i="1" s="1"/>
  <c r="C4944" i="1"/>
  <c r="D4944" i="1" s="1"/>
  <c r="C4940" i="1"/>
  <c r="D4940" i="1" s="1"/>
  <c r="C4936" i="1"/>
  <c r="D4936" i="1" s="1"/>
  <c r="C4932" i="1"/>
  <c r="D4932" i="1" s="1"/>
  <c r="C4928" i="1"/>
  <c r="D4928" i="1" s="1"/>
  <c r="C4924" i="1"/>
  <c r="D4924" i="1" s="1"/>
  <c r="C4920" i="1"/>
  <c r="D4920" i="1" s="1"/>
  <c r="C4916" i="1"/>
  <c r="D4916" i="1" s="1"/>
  <c r="C4912" i="1"/>
  <c r="D4912" i="1" s="1"/>
  <c r="C4908" i="1"/>
  <c r="D4908" i="1" s="1"/>
  <c r="C4904" i="1"/>
  <c r="D4904" i="1" s="1"/>
  <c r="C4900" i="1"/>
  <c r="D4900" i="1" s="1"/>
  <c r="C4896" i="1"/>
  <c r="D4896" i="1" s="1"/>
  <c r="C4892" i="1"/>
  <c r="D4892" i="1" s="1"/>
  <c r="C4888" i="1"/>
  <c r="D4888" i="1" s="1"/>
  <c r="C4884" i="1"/>
  <c r="D4884" i="1" s="1"/>
  <c r="C4880" i="1"/>
  <c r="D4880" i="1" s="1"/>
  <c r="C4876" i="1"/>
  <c r="D4876" i="1" s="1"/>
  <c r="C4872" i="1"/>
  <c r="D4872" i="1" s="1"/>
  <c r="C4868" i="1"/>
  <c r="D4868" i="1" s="1"/>
  <c r="C4864" i="1"/>
  <c r="D4864" i="1" s="1"/>
  <c r="C4860" i="1"/>
  <c r="D4860" i="1" s="1"/>
  <c r="C4856" i="1"/>
  <c r="D4856" i="1" s="1"/>
  <c r="C4852" i="1"/>
  <c r="D4852" i="1" s="1"/>
  <c r="C4848" i="1"/>
  <c r="D4848" i="1" s="1"/>
  <c r="C4844" i="1"/>
  <c r="D4844" i="1" s="1"/>
  <c r="C4840" i="1"/>
  <c r="D4840" i="1" s="1"/>
  <c r="C4836" i="1"/>
  <c r="D4836" i="1" s="1"/>
  <c r="C4832" i="1"/>
  <c r="D4832" i="1" s="1"/>
  <c r="C4828" i="1"/>
  <c r="D4828" i="1" s="1"/>
  <c r="C4824" i="1"/>
  <c r="D4824" i="1" s="1"/>
  <c r="C4820" i="1"/>
  <c r="D4820" i="1" s="1"/>
  <c r="C4816" i="1"/>
  <c r="D4816" i="1" s="1"/>
  <c r="C4812" i="1"/>
  <c r="D4812" i="1" s="1"/>
  <c r="C4808" i="1"/>
  <c r="D4808" i="1" s="1"/>
  <c r="C4804" i="1"/>
  <c r="D4804" i="1" s="1"/>
  <c r="C4800" i="1"/>
  <c r="D4800" i="1" s="1"/>
  <c r="C4796" i="1"/>
  <c r="D4796" i="1" s="1"/>
  <c r="C4792" i="1"/>
  <c r="D4792" i="1" s="1"/>
  <c r="C4788" i="1"/>
  <c r="D4788" i="1" s="1"/>
  <c r="C4784" i="1"/>
  <c r="D4784" i="1" s="1"/>
  <c r="C4780" i="1"/>
  <c r="D4780" i="1" s="1"/>
  <c r="C4776" i="1"/>
  <c r="D4776" i="1" s="1"/>
  <c r="C4772" i="1"/>
  <c r="D4772" i="1" s="1"/>
  <c r="C4768" i="1"/>
  <c r="D4768" i="1" s="1"/>
  <c r="C4764" i="1"/>
  <c r="D4764" i="1" s="1"/>
  <c r="C4760" i="1"/>
  <c r="D4760" i="1" s="1"/>
  <c r="C4756" i="1"/>
  <c r="D4756" i="1" s="1"/>
  <c r="C4752" i="1"/>
  <c r="D4752" i="1" s="1"/>
  <c r="C4748" i="1"/>
  <c r="D4748" i="1" s="1"/>
  <c r="C4744" i="1"/>
  <c r="D4744" i="1" s="1"/>
  <c r="C4740" i="1"/>
  <c r="D4740" i="1" s="1"/>
  <c r="C4736" i="1"/>
  <c r="D4736" i="1" s="1"/>
  <c r="C4732" i="1"/>
  <c r="D4732" i="1" s="1"/>
  <c r="C4728" i="1"/>
  <c r="D4728" i="1" s="1"/>
  <c r="C4724" i="1"/>
  <c r="D4724" i="1" s="1"/>
  <c r="C4720" i="1"/>
  <c r="D4720" i="1" s="1"/>
  <c r="C4716" i="1"/>
  <c r="D4716" i="1" s="1"/>
  <c r="C4712" i="1"/>
  <c r="D4712" i="1" s="1"/>
  <c r="C4708" i="1"/>
  <c r="D4708" i="1" s="1"/>
  <c r="C4704" i="1"/>
  <c r="D4704" i="1" s="1"/>
  <c r="C4700" i="1"/>
  <c r="D4700" i="1" s="1"/>
  <c r="C4696" i="1"/>
  <c r="D4696" i="1" s="1"/>
  <c r="C4692" i="1"/>
  <c r="D4692" i="1" s="1"/>
  <c r="C4688" i="1"/>
  <c r="D4688" i="1" s="1"/>
  <c r="C4684" i="1"/>
  <c r="D4684" i="1" s="1"/>
  <c r="C4680" i="1"/>
  <c r="D4680" i="1" s="1"/>
  <c r="C4676" i="1"/>
  <c r="D4676" i="1" s="1"/>
  <c r="C4672" i="1"/>
  <c r="D4672" i="1" s="1"/>
  <c r="C4668" i="1"/>
  <c r="D4668" i="1" s="1"/>
  <c r="C4664" i="1"/>
  <c r="D4664" i="1" s="1"/>
  <c r="C4660" i="1"/>
  <c r="D4660" i="1" s="1"/>
  <c r="C4656" i="1"/>
  <c r="D4656" i="1" s="1"/>
  <c r="C4652" i="1"/>
  <c r="D4652" i="1" s="1"/>
  <c r="C4648" i="1"/>
  <c r="D4648" i="1" s="1"/>
  <c r="C4644" i="1"/>
  <c r="D4644" i="1" s="1"/>
  <c r="C4640" i="1"/>
  <c r="D4640" i="1" s="1"/>
  <c r="C4636" i="1"/>
  <c r="D4636" i="1" s="1"/>
  <c r="C4632" i="1"/>
  <c r="D4632" i="1" s="1"/>
  <c r="C4628" i="1"/>
  <c r="D4628" i="1" s="1"/>
  <c r="C4624" i="1"/>
  <c r="D4624" i="1" s="1"/>
  <c r="C4620" i="1"/>
  <c r="D4620" i="1" s="1"/>
  <c r="C4616" i="1"/>
  <c r="D4616" i="1" s="1"/>
  <c r="C4612" i="1"/>
  <c r="D4612" i="1" s="1"/>
  <c r="C4608" i="1"/>
  <c r="D4608" i="1" s="1"/>
  <c r="C4604" i="1"/>
  <c r="D4604" i="1" s="1"/>
  <c r="C4600" i="1"/>
  <c r="D4600" i="1" s="1"/>
  <c r="C4596" i="1"/>
  <c r="D4596" i="1" s="1"/>
  <c r="C4592" i="1"/>
  <c r="D4592" i="1" s="1"/>
  <c r="C4588" i="1"/>
  <c r="D4588" i="1" s="1"/>
  <c r="C4584" i="1"/>
  <c r="D4584" i="1" s="1"/>
  <c r="C4580" i="1"/>
  <c r="D4580" i="1" s="1"/>
  <c r="C4576" i="1"/>
  <c r="D4576" i="1" s="1"/>
  <c r="C4572" i="1"/>
  <c r="D4572" i="1" s="1"/>
  <c r="C4568" i="1"/>
  <c r="D4568" i="1" s="1"/>
  <c r="C4564" i="1"/>
  <c r="D4564" i="1" s="1"/>
  <c r="C4560" i="1"/>
  <c r="D4560" i="1" s="1"/>
  <c r="C4556" i="1"/>
  <c r="D4556" i="1" s="1"/>
  <c r="C4552" i="1"/>
  <c r="D4552" i="1" s="1"/>
  <c r="C4548" i="1"/>
  <c r="D4548" i="1" s="1"/>
  <c r="C4544" i="1"/>
  <c r="D4544" i="1" s="1"/>
  <c r="C4540" i="1"/>
  <c r="D4540" i="1" s="1"/>
  <c r="C4536" i="1"/>
  <c r="D4536" i="1" s="1"/>
  <c r="C4532" i="1"/>
  <c r="D4532" i="1" s="1"/>
  <c r="C4528" i="1"/>
  <c r="D4528" i="1" s="1"/>
  <c r="C4524" i="1"/>
  <c r="D4524" i="1" s="1"/>
  <c r="C4520" i="1"/>
  <c r="D4520" i="1" s="1"/>
  <c r="C4516" i="1"/>
  <c r="D4516" i="1" s="1"/>
  <c r="C4512" i="1"/>
  <c r="D4512" i="1" s="1"/>
  <c r="C4508" i="1"/>
  <c r="D4508" i="1" s="1"/>
  <c r="C4504" i="1"/>
  <c r="D4504" i="1" s="1"/>
  <c r="C4500" i="1"/>
  <c r="D4500" i="1" s="1"/>
  <c r="C4496" i="1"/>
  <c r="D4496" i="1" s="1"/>
  <c r="C4492" i="1"/>
  <c r="D4492" i="1" s="1"/>
  <c r="C4488" i="1"/>
  <c r="D4488" i="1" s="1"/>
  <c r="C4484" i="1"/>
  <c r="D4484" i="1" s="1"/>
  <c r="C4480" i="1"/>
  <c r="D4480" i="1" s="1"/>
  <c r="C4476" i="1"/>
  <c r="D4476" i="1" s="1"/>
  <c r="C4472" i="1"/>
  <c r="D4472" i="1" s="1"/>
  <c r="C4468" i="1"/>
  <c r="D4468" i="1" s="1"/>
  <c r="C4464" i="1"/>
  <c r="D4464" i="1" s="1"/>
  <c r="C4460" i="1"/>
  <c r="D4460" i="1" s="1"/>
  <c r="C4456" i="1"/>
  <c r="D4456" i="1" s="1"/>
  <c r="C4452" i="1"/>
  <c r="D4452" i="1" s="1"/>
  <c r="C4448" i="1"/>
  <c r="D4448" i="1" s="1"/>
  <c r="C4444" i="1"/>
  <c r="D4444" i="1" s="1"/>
  <c r="C4440" i="1"/>
  <c r="D4440" i="1" s="1"/>
  <c r="C4436" i="1"/>
  <c r="D4436" i="1" s="1"/>
  <c r="C4432" i="1"/>
  <c r="D4432" i="1" s="1"/>
  <c r="C4428" i="1"/>
  <c r="D4428" i="1" s="1"/>
  <c r="C4424" i="1"/>
  <c r="D4424" i="1" s="1"/>
  <c r="C4420" i="1"/>
  <c r="D4420" i="1" s="1"/>
  <c r="C4416" i="1"/>
  <c r="D4416" i="1" s="1"/>
  <c r="C4412" i="1"/>
  <c r="D4412" i="1" s="1"/>
  <c r="C4408" i="1"/>
  <c r="D4408" i="1" s="1"/>
  <c r="C4404" i="1"/>
  <c r="D4404" i="1" s="1"/>
  <c r="C4400" i="1"/>
  <c r="D4400" i="1" s="1"/>
  <c r="C4396" i="1"/>
  <c r="D4396" i="1" s="1"/>
  <c r="C4392" i="1"/>
  <c r="D4392" i="1" s="1"/>
  <c r="C4388" i="1"/>
  <c r="D4388" i="1" s="1"/>
  <c r="C4384" i="1"/>
  <c r="D4384" i="1" s="1"/>
  <c r="C4380" i="1"/>
  <c r="D4380" i="1" s="1"/>
  <c r="C4376" i="1"/>
  <c r="D4376" i="1" s="1"/>
  <c r="C4372" i="1"/>
  <c r="D4372" i="1" s="1"/>
  <c r="C4368" i="1"/>
  <c r="D4368" i="1" s="1"/>
  <c r="C4364" i="1"/>
  <c r="D4364" i="1" s="1"/>
  <c r="C4360" i="1"/>
  <c r="D4360" i="1" s="1"/>
  <c r="C4356" i="1"/>
  <c r="D4356" i="1" s="1"/>
  <c r="C4352" i="1"/>
  <c r="D4352" i="1" s="1"/>
  <c r="C4348" i="1"/>
  <c r="D4348" i="1" s="1"/>
  <c r="C4344" i="1"/>
  <c r="D4344" i="1" s="1"/>
  <c r="C4340" i="1"/>
  <c r="D4340" i="1" s="1"/>
  <c r="C4336" i="1"/>
  <c r="D4336" i="1" s="1"/>
  <c r="C4332" i="1"/>
  <c r="D4332" i="1" s="1"/>
  <c r="C4328" i="1"/>
  <c r="D4328" i="1" s="1"/>
  <c r="C4324" i="1"/>
  <c r="D4324" i="1" s="1"/>
  <c r="C4320" i="1"/>
  <c r="D4320" i="1" s="1"/>
  <c r="C4316" i="1"/>
  <c r="D4316" i="1" s="1"/>
  <c r="C4312" i="1"/>
  <c r="D4312" i="1" s="1"/>
  <c r="C4308" i="1"/>
  <c r="D4308" i="1" s="1"/>
  <c r="C4304" i="1"/>
  <c r="D4304" i="1" s="1"/>
  <c r="C4300" i="1"/>
  <c r="D4300" i="1" s="1"/>
  <c r="C4296" i="1"/>
  <c r="D4296" i="1" s="1"/>
  <c r="C4292" i="1"/>
  <c r="D4292" i="1" s="1"/>
  <c r="C4288" i="1"/>
  <c r="D4288" i="1" s="1"/>
  <c r="C4284" i="1"/>
  <c r="D4284" i="1" s="1"/>
  <c r="C4280" i="1"/>
  <c r="D4280" i="1" s="1"/>
  <c r="C4276" i="1"/>
  <c r="D4276" i="1" s="1"/>
  <c r="C4272" i="1"/>
  <c r="D4272" i="1" s="1"/>
  <c r="C4268" i="1"/>
  <c r="D4268" i="1" s="1"/>
  <c r="C4264" i="1"/>
  <c r="D4264" i="1" s="1"/>
  <c r="C4260" i="1"/>
  <c r="D4260" i="1" s="1"/>
  <c r="C4256" i="1"/>
  <c r="D4256" i="1" s="1"/>
  <c r="C4252" i="1"/>
  <c r="D4252" i="1" s="1"/>
  <c r="C4248" i="1"/>
  <c r="D4248" i="1" s="1"/>
  <c r="C4244" i="1"/>
  <c r="D4244" i="1" s="1"/>
  <c r="C4240" i="1"/>
  <c r="D4240" i="1" s="1"/>
  <c r="C4236" i="1"/>
  <c r="D4236" i="1" s="1"/>
  <c r="C4232" i="1"/>
  <c r="D4232" i="1" s="1"/>
  <c r="C4228" i="1"/>
  <c r="D4228" i="1" s="1"/>
  <c r="C4224" i="1"/>
  <c r="D4224" i="1" s="1"/>
  <c r="C4220" i="1"/>
  <c r="D4220" i="1" s="1"/>
  <c r="C4216" i="1"/>
  <c r="D4216" i="1" s="1"/>
  <c r="C4212" i="1"/>
  <c r="D4212" i="1" s="1"/>
  <c r="C4208" i="1"/>
  <c r="D4208" i="1" s="1"/>
  <c r="C4204" i="1"/>
  <c r="D4204" i="1" s="1"/>
  <c r="C4200" i="1"/>
  <c r="D4200" i="1" s="1"/>
  <c r="C4196" i="1"/>
  <c r="D4196" i="1" s="1"/>
  <c r="C4192" i="1"/>
  <c r="D4192" i="1" s="1"/>
  <c r="C4188" i="1"/>
  <c r="D4188" i="1" s="1"/>
  <c r="C4184" i="1"/>
  <c r="D4184" i="1" s="1"/>
  <c r="C4180" i="1"/>
  <c r="D4180" i="1" s="1"/>
  <c r="C4176" i="1"/>
  <c r="D4176" i="1" s="1"/>
  <c r="C4172" i="1"/>
  <c r="D4172" i="1" s="1"/>
  <c r="C4168" i="1"/>
  <c r="D4168" i="1" s="1"/>
  <c r="C4164" i="1"/>
  <c r="D4164" i="1" s="1"/>
  <c r="C4160" i="1"/>
  <c r="D4160" i="1" s="1"/>
  <c r="C4156" i="1"/>
  <c r="D4156" i="1" s="1"/>
  <c r="C8304" i="1"/>
  <c r="C8272" i="1"/>
  <c r="C8240" i="1"/>
  <c r="C8208" i="1"/>
  <c r="C8176" i="1"/>
  <c r="C8144" i="1"/>
  <c r="C8112" i="1"/>
  <c r="D8112" i="1" s="1"/>
  <c r="C8080" i="1"/>
  <c r="D8080" i="1" s="1"/>
  <c r="C8048" i="1"/>
  <c r="D8048" i="1" s="1"/>
  <c r="C8016" i="1"/>
  <c r="D8016" i="1" s="1"/>
  <c r="C7984" i="1"/>
  <c r="D7984" i="1" s="1"/>
  <c r="C7952" i="1"/>
  <c r="D7952" i="1" s="1"/>
  <c r="C7920" i="1"/>
  <c r="D7920" i="1" s="1"/>
  <c r="C7888" i="1"/>
  <c r="D7888" i="1" s="1"/>
  <c r="C7856" i="1"/>
  <c r="D7856" i="1" s="1"/>
  <c r="C7849" i="1"/>
  <c r="C7833" i="1"/>
  <c r="C7817" i="1"/>
  <c r="C7801" i="1"/>
  <c r="C7785" i="1"/>
  <c r="C7769" i="1"/>
  <c r="C7753" i="1"/>
  <c r="C7737" i="1"/>
  <c r="C7721" i="1"/>
  <c r="C7705" i="1"/>
  <c r="C7689" i="1"/>
  <c r="C7673" i="1"/>
  <c r="C7657" i="1"/>
  <c r="C7641" i="1"/>
  <c r="C7625" i="1"/>
  <c r="C7609" i="1"/>
  <c r="C7593" i="1"/>
  <c r="C7577" i="1"/>
  <c r="C7561" i="1"/>
  <c r="C7545" i="1"/>
  <c r="C7529" i="1"/>
  <c r="C7500" i="1"/>
  <c r="C7497" i="1"/>
  <c r="D7497" i="1" s="1"/>
  <c r="C7468" i="1"/>
  <c r="C7465" i="1"/>
  <c r="D7465" i="1" s="1"/>
  <c r="C7436" i="1"/>
  <c r="C7433" i="1"/>
  <c r="D7433" i="1" s="1"/>
  <c r="C7404" i="1"/>
  <c r="C7401" i="1"/>
  <c r="D7401" i="1" s="1"/>
  <c r="C7372" i="1"/>
  <c r="C7369" i="1"/>
  <c r="D7369" i="1" s="1"/>
  <c r="C7340" i="1"/>
  <c r="C7337" i="1"/>
  <c r="D7337" i="1" s="1"/>
  <c r="C7308" i="1"/>
  <c r="C7305" i="1"/>
  <c r="D7305" i="1" s="1"/>
  <c r="C6615" i="1"/>
  <c r="D6615" i="1" s="1"/>
  <c r="C6611" i="1"/>
  <c r="D6611" i="1" s="1"/>
  <c r="C6607" i="1"/>
  <c r="D6607" i="1" s="1"/>
  <c r="C6603" i="1"/>
  <c r="D6603" i="1" s="1"/>
  <c r="C6599" i="1"/>
  <c r="D6599" i="1" s="1"/>
  <c r="C6595" i="1"/>
  <c r="D6595" i="1" s="1"/>
  <c r="C6591" i="1"/>
  <c r="D6591" i="1" s="1"/>
  <c r="C6587" i="1"/>
  <c r="D6587" i="1" s="1"/>
  <c r="C6583" i="1"/>
  <c r="D6583" i="1" s="1"/>
  <c r="C6579" i="1"/>
  <c r="D6579" i="1" s="1"/>
  <c r="C6575" i="1"/>
  <c r="D6575" i="1" s="1"/>
  <c r="C6571" i="1"/>
  <c r="D6571" i="1" s="1"/>
  <c r="C6567" i="1"/>
  <c r="D6567" i="1" s="1"/>
  <c r="C6563" i="1"/>
  <c r="D6563" i="1" s="1"/>
  <c r="C6559" i="1"/>
  <c r="D6559" i="1" s="1"/>
  <c r="C6555" i="1"/>
  <c r="D6555" i="1" s="1"/>
  <c r="C6551" i="1"/>
  <c r="D6551" i="1" s="1"/>
  <c r="C6547" i="1"/>
  <c r="D6547" i="1" s="1"/>
  <c r="C6543" i="1"/>
  <c r="D6543" i="1" s="1"/>
  <c r="C6539" i="1"/>
  <c r="D6539" i="1" s="1"/>
  <c r="C6535" i="1"/>
  <c r="D6535" i="1" s="1"/>
  <c r="C6531" i="1"/>
  <c r="D6531" i="1" s="1"/>
  <c r="C6527" i="1"/>
  <c r="D6527" i="1" s="1"/>
  <c r="C6523" i="1"/>
  <c r="D6523" i="1" s="1"/>
  <c r="C6519" i="1"/>
  <c r="D6519" i="1" s="1"/>
  <c r="C6515" i="1"/>
  <c r="D6515" i="1" s="1"/>
  <c r="C6511" i="1"/>
  <c r="D6511" i="1" s="1"/>
  <c r="C6507" i="1"/>
  <c r="D6507" i="1" s="1"/>
  <c r="C6503" i="1"/>
  <c r="D6503" i="1" s="1"/>
  <c r="C6499" i="1"/>
  <c r="D6499" i="1" s="1"/>
  <c r="C6495" i="1"/>
  <c r="D6495" i="1" s="1"/>
  <c r="C6491" i="1"/>
  <c r="D6491" i="1" s="1"/>
  <c r="C6487" i="1"/>
  <c r="D6487" i="1" s="1"/>
  <c r="C6483" i="1"/>
  <c r="D6483" i="1" s="1"/>
  <c r="C6479" i="1"/>
  <c r="D6479" i="1" s="1"/>
  <c r="C6475" i="1"/>
  <c r="D6475" i="1" s="1"/>
  <c r="C6471" i="1"/>
  <c r="D6471" i="1" s="1"/>
  <c r="C6467" i="1"/>
  <c r="D6467" i="1" s="1"/>
  <c r="C6463" i="1"/>
  <c r="D6463" i="1" s="1"/>
  <c r="C6459" i="1"/>
  <c r="D6459" i="1" s="1"/>
  <c r="C6455" i="1"/>
  <c r="D6455" i="1" s="1"/>
  <c r="C6451" i="1"/>
  <c r="D6451" i="1" s="1"/>
  <c r="C6447" i="1"/>
  <c r="D6447" i="1" s="1"/>
  <c r="C6443" i="1"/>
  <c r="D6443" i="1" s="1"/>
  <c r="C6439" i="1"/>
  <c r="D6439" i="1" s="1"/>
  <c r="C6435" i="1"/>
  <c r="D6435" i="1" s="1"/>
  <c r="C6431" i="1"/>
  <c r="D6431" i="1" s="1"/>
  <c r="C6427" i="1"/>
  <c r="D6427" i="1" s="1"/>
  <c r="C6423" i="1"/>
  <c r="D6423" i="1" s="1"/>
  <c r="C6419" i="1"/>
  <c r="D6419" i="1" s="1"/>
  <c r="C6415" i="1"/>
  <c r="D6415" i="1" s="1"/>
  <c r="C6411" i="1"/>
  <c r="D6411" i="1" s="1"/>
  <c r="C6407" i="1"/>
  <c r="D6407" i="1" s="1"/>
  <c r="C6403" i="1"/>
  <c r="D6403" i="1" s="1"/>
  <c r="C6399" i="1"/>
  <c r="D6399" i="1" s="1"/>
  <c r="C6395" i="1"/>
  <c r="D6395" i="1" s="1"/>
  <c r="C6391" i="1"/>
  <c r="D6391" i="1" s="1"/>
  <c r="C6387" i="1"/>
  <c r="D6387" i="1" s="1"/>
  <c r="C6383" i="1"/>
  <c r="D6383" i="1" s="1"/>
  <c r="C6379" i="1"/>
  <c r="D6379" i="1" s="1"/>
  <c r="C6375" i="1"/>
  <c r="D6375" i="1" s="1"/>
  <c r="C6371" i="1"/>
  <c r="D6371" i="1" s="1"/>
  <c r="C6367" i="1"/>
  <c r="D6367" i="1" s="1"/>
  <c r="C6363" i="1"/>
  <c r="D6363" i="1" s="1"/>
  <c r="C6359" i="1"/>
  <c r="D6359" i="1" s="1"/>
  <c r="C6355" i="1"/>
  <c r="D6355" i="1" s="1"/>
  <c r="C6351" i="1"/>
  <c r="D6351" i="1" s="1"/>
  <c r="C6347" i="1"/>
  <c r="D6347" i="1" s="1"/>
  <c r="C6343" i="1"/>
  <c r="D6343" i="1" s="1"/>
  <c r="C6339" i="1"/>
  <c r="D6339" i="1" s="1"/>
  <c r="C6335" i="1"/>
  <c r="D6335" i="1" s="1"/>
  <c r="C6331" i="1"/>
  <c r="D6331" i="1" s="1"/>
  <c r="C6327" i="1"/>
  <c r="D6327" i="1" s="1"/>
  <c r="C6323" i="1"/>
  <c r="D6323" i="1" s="1"/>
  <c r="C6319" i="1"/>
  <c r="D6319" i="1" s="1"/>
  <c r="C6315" i="1"/>
  <c r="D6315" i="1" s="1"/>
  <c r="C6311" i="1"/>
  <c r="D6311" i="1" s="1"/>
  <c r="C6307" i="1"/>
  <c r="D6307" i="1" s="1"/>
  <c r="C6303" i="1"/>
  <c r="D6303" i="1" s="1"/>
  <c r="C6299" i="1"/>
  <c r="D6299" i="1" s="1"/>
  <c r="C6295" i="1"/>
  <c r="D6295" i="1" s="1"/>
  <c r="C6291" i="1"/>
  <c r="D6291" i="1" s="1"/>
  <c r="C6287" i="1"/>
  <c r="D6287" i="1" s="1"/>
  <c r="C6283" i="1"/>
  <c r="D6283" i="1" s="1"/>
  <c r="C6279" i="1"/>
  <c r="D6279" i="1" s="1"/>
  <c r="C6275" i="1"/>
  <c r="D6275" i="1" s="1"/>
  <c r="C6271" i="1"/>
  <c r="D6271" i="1" s="1"/>
  <c r="C6267" i="1"/>
  <c r="D6267" i="1" s="1"/>
  <c r="C6263" i="1"/>
  <c r="D6263" i="1" s="1"/>
  <c r="C6259" i="1"/>
  <c r="D6259" i="1" s="1"/>
  <c r="C6255" i="1"/>
  <c r="D6255" i="1" s="1"/>
  <c r="C6251" i="1"/>
  <c r="D6251" i="1" s="1"/>
  <c r="C6247" i="1"/>
  <c r="D6247" i="1" s="1"/>
  <c r="C6243" i="1"/>
  <c r="D6243" i="1" s="1"/>
  <c r="C6239" i="1"/>
  <c r="D6239" i="1" s="1"/>
  <c r="C6235" i="1"/>
  <c r="D6235" i="1" s="1"/>
  <c r="C6231" i="1"/>
  <c r="D6231" i="1" s="1"/>
  <c r="C6227" i="1"/>
  <c r="D6227" i="1" s="1"/>
  <c r="C6223" i="1"/>
  <c r="D6223" i="1" s="1"/>
  <c r="C6219" i="1"/>
  <c r="D6219" i="1" s="1"/>
  <c r="C6215" i="1"/>
  <c r="D6215" i="1" s="1"/>
  <c r="C6211" i="1"/>
  <c r="D6211" i="1" s="1"/>
  <c r="C6207" i="1"/>
  <c r="D6207" i="1" s="1"/>
  <c r="C6203" i="1"/>
  <c r="D6203" i="1" s="1"/>
  <c r="C6199" i="1"/>
  <c r="D6199" i="1" s="1"/>
  <c r="C6195" i="1"/>
  <c r="D6195" i="1" s="1"/>
  <c r="C6191" i="1"/>
  <c r="D6191" i="1" s="1"/>
  <c r="C6187" i="1"/>
  <c r="D6187" i="1" s="1"/>
  <c r="C6183" i="1"/>
  <c r="D6183" i="1" s="1"/>
  <c r="C6179" i="1"/>
  <c r="D6179" i="1" s="1"/>
  <c r="C6175" i="1"/>
  <c r="D6175" i="1" s="1"/>
  <c r="C6171" i="1"/>
  <c r="D6171" i="1" s="1"/>
  <c r="C6167" i="1"/>
  <c r="D6167" i="1" s="1"/>
  <c r="C6163" i="1"/>
  <c r="D6163" i="1" s="1"/>
  <c r="C6159" i="1"/>
  <c r="D6159" i="1" s="1"/>
  <c r="C6155" i="1"/>
  <c r="D6155" i="1" s="1"/>
  <c r="C6151" i="1"/>
  <c r="D6151" i="1" s="1"/>
  <c r="C6147" i="1"/>
  <c r="D6147" i="1" s="1"/>
  <c r="C6143" i="1"/>
  <c r="D6143" i="1" s="1"/>
  <c r="C6139" i="1"/>
  <c r="D6139" i="1" s="1"/>
  <c r="C6135" i="1"/>
  <c r="D6135" i="1" s="1"/>
  <c r="C6131" i="1"/>
  <c r="D6131" i="1" s="1"/>
  <c r="C6127" i="1"/>
  <c r="D6127" i="1" s="1"/>
  <c r="C6123" i="1"/>
  <c r="D6123" i="1" s="1"/>
  <c r="C6119" i="1"/>
  <c r="D6119" i="1" s="1"/>
  <c r="C6115" i="1"/>
  <c r="D6115" i="1" s="1"/>
  <c r="C5637" i="1"/>
  <c r="D5637" i="1" s="1"/>
  <c r="C5633" i="1"/>
  <c r="D5633" i="1" s="1"/>
  <c r="C5629" i="1"/>
  <c r="D5629" i="1" s="1"/>
  <c r="C5625" i="1"/>
  <c r="D5625" i="1" s="1"/>
  <c r="C5621" i="1"/>
  <c r="D5621" i="1" s="1"/>
  <c r="C5617" i="1"/>
  <c r="D5617" i="1" s="1"/>
  <c r="C5613" i="1"/>
  <c r="D5613" i="1" s="1"/>
  <c r="C5609" i="1"/>
  <c r="D5609" i="1" s="1"/>
  <c r="C5605" i="1"/>
  <c r="D5605" i="1" s="1"/>
  <c r="C5601" i="1"/>
  <c r="D5601" i="1" s="1"/>
  <c r="C5597" i="1"/>
  <c r="D5597" i="1" s="1"/>
  <c r="C5593" i="1"/>
  <c r="D5593" i="1" s="1"/>
  <c r="C5589" i="1"/>
  <c r="D5589" i="1" s="1"/>
  <c r="C5585" i="1"/>
  <c r="D5585" i="1" s="1"/>
  <c r="C5581" i="1"/>
  <c r="D5581" i="1" s="1"/>
  <c r="C5577" i="1"/>
  <c r="D5577" i="1" s="1"/>
  <c r="C5573" i="1"/>
  <c r="D5573" i="1" s="1"/>
  <c r="C5569" i="1"/>
  <c r="D5569" i="1" s="1"/>
  <c r="C5565" i="1"/>
  <c r="D5565" i="1" s="1"/>
  <c r="C5561" i="1"/>
  <c r="D5561" i="1" s="1"/>
  <c r="C5557" i="1"/>
  <c r="D5557" i="1" s="1"/>
  <c r="C5553" i="1"/>
  <c r="D5553" i="1" s="1"/>
  <c r="C5549" i="1"/>
  <c r="D5549" i="1" s="1"/>
  <c r="C5545" i="1"/>
  <c r="D5545" i="1" s="1"/>
  <c r="C5541" i="1"/>
  <c r="D5541" i="1" s="1"/>
  <c r="C5537" i="1"/>
  <c r="D5537" i="1" s="1"/>
  <c r="C5533" i="1"/>
  <c r="D5533" i="1" s="1"/>
  <c r="C5529" i="1"/>
  <c r="D5529" i="1" s="1"/>
  <c r="C5525" i="1"/>
  <c r="D5525" i="1" s="1"/>
  <c r="C5521" i="1"/>
  <c r="D5521" i="1" s="1"/>
  <c r="C5517" i="1"/>
  <c r="D5517" i="1" s="1"/>
  <c r="C5513" i="1"/>
  <c r="D5513" i="1" s="1"/>
  <c r="C5509" i="1"/>
  <c r="D5509" i="1" s="1"/>
  <c r="C5505" i="1"/>
  <c r="D5505" i="1" s="1"/>
  <c r="C5501" i="1"/>
  <c r="D5501" i="1" s="1"/>
  <c r="C5497" i="1"/>
  <c r="D5497" i="1" s="1"/>
  <c r="C5493" i="1"/>
  <c r="D5493" i="1" s="1"/>
  <c r="C5489" i="1"/>
  <c r="D5489" i="1" s="1"/>
  <c r="C5485" i="1"/>
  <c r="D5485" i="1" s="1"/>
  <c r="C5481" i="1"/>
  <c r="D5481" i="1" s="1"/>
  <c r="C5477" i="1"/>
  <c r="D5477" i="1" s="1"/>
  <c r="C5473" i="1"/>
  <c r="D5473" i="1" s="1"/>
  <c r="C5469" i="1"/>
  <c r="D5469" i="1" s="1"/>
  <c r="C5465" i="1"/>
  <c r="D5465" i="1" s="1"/>
  <c r="C5461" i="1"/>
  <c r="D5461" i="1" s="1"/>
  <c r="C5457" i="1"/>
  <c r="D5457" i="1" s="1"/>
  <c r="C5453" i="1"/>
  <c r="D5453" i="1" s="1"/>
  <c r="C5449" i="1"/>
  <c r="D5449" i="1" s="1"/>
  <c r="C5445" i="1"/>
  <c r="D5445" i="1" s="1"/>
  <c r="C5441" i="1"/>
  <c r="D5441" i="1" s="1"/>
  <c r="C5437" i="1"/>
  <c r="D5437" i="1" s="1"/>
  <c r="C5433" i="1"/>
  <c r="D5433" i="1" s="1"/>
  <c r="C5429" i="1"/>
  <c r="D5429" i="1" s="1"/>
  <c r="C5425" i="1"/>
  <c r="D5425" i="1" s="1"/>
  <c r="C5421" i="1"/>
  <c r="D5421" i="1" s="1"/>
  <c r="C5417" i="1"/>
  <c r="D5417" i="1" s="1"/>
  <c r="C5413" i="1"/>
  <c r="D5413" i="1" s="1"/>
  <c r="C5409" i="1"/>
  <c r="D5409" i="1" s="1"/>
  <c r="C5405" i="1"/>
  <c r="D5405" i="1" s="1"/>
  <c r="C5401" i="1"/>
  <c r="D5401" i="1" s="1"/>
  <c r="C5397" i="1"/>
  <c r="D5397" i="1" s="1"/>
  <c r="C5393" i="1"/>
  <c r="D5393" i="1" s="1"/>
  <c r="C5389" i="1"/>
  <c r="D5389" i="1" s="1"/>
  <c r="C5385" i="1"/>
  <c r="D5385" i="1" s="1"/>
  <c r="C5381" i="1"/>
  <c r="D5381" i="1" s="1"/>
  <c r="C5377" i="1"/>
  <c r="D5377" i="1" s="1"/>
  <c r="C5373" i="1"/>
  <c r="D5373" i="1" s="1"/>
  <c r="C5369" i="1"/>
  <c r="D5369" i="1" s="1"/>
  <c r="C5365" i="1"/>
  <c r="D5365" i="1" s="1"/>
  <c r="C5361" i="1"/>
  <c r="D5361" i="1" s="1"/>
  <c r="C5357" i="1"/>
  <c r="D5357" i="1" s="1"/>
  <c r="C5353" i="1"/>
  <c r="D5353" i="1" s="1"/>
  <c r="C5349" i="1"/>
  <c r="D5349" i="1" s="1"/>
  <c r="C5345" i="1"/>
  <c r="D5345" i="1" s="1"/>
  <c r="C5341" i="1"/>
  <c r="D5341" i="1" s="1"/>
  <c r="C5337" i="1"/>
  <c r="D5337" i="1" s="1"/>
  <c r="C5333" i="1"/>
  <c r="D5333" i="1" s="1"/>
  <c r="C5329" i="1"/>
  <c r="D5329" i="1" s="1"/>
  <c r="C5325" i="1"/>
  <c r="D5325" i="1" s="1"/>
  <c r="C5321" i="1"/>
  <c r="D5321" i="1" s="1"/>
  <c r="C5317" i="1"/>
  <c r="D5317" i="1" s="1"/>
  <c r="C5313" i="1"/>
  <c r="D5313" i="1" s="1"/>
  <c r="C5309" i="1"/>
  <c r="D5309" i="1" s="1"/>
  <c r="C5305" i="1"/>
  <c r="D5305" i="1" s="1"/>
  <c r="C5301" i="1"/>
  <c r="D5301" i="1" s="1"/>
  <c r="C5297" i="1"/>
  <c r="D5297" i="1" s="1"/>
  <c r="C5293" i="1"/>
  <c r="D5293" i="1" s="1"/>
  <c r="C5289" i="1"/>
  <c r="D5289" i="1" s="1"/>
  <c r="C5285" i="1"/>
  <c r="D5285" i="1" s="1"/>
  <c r="C5281" i="1"/>
  <c r="D5281" i="1" s="1"/>
  <c r="C5277" i="1"/>
  <c r="D5277" i="1" s="1"/>
  <c r="C5273" i="1"/>
  <c r="D5273" i="1" s="1"/>
  <c r="C5269" i="1"/>
  <c r="D5269" i="1" s="1"/>
  <c r="C5265" i="1"/>
  <c r="D5265" i="1" s="1"/>
  <c r="C5261" i="1"/>
  <c r="D5261" i="1" s="1"/>
  <c r="C5257" i="1"/>
  <c r="D5257" i="1" s="1"/>
  <c r="C5253" i="1"/>
  <c r="D5253" i="1" s="1"/>
  <c r="C5249" i="1"/>
  <c r="D5249" i="1" s="1"/>
  <c r="C5245" i="1"/>
  <c r="D5245" i="1" s="1"/>
  <c r="C5241" i="1"/>
  <c r="D5241" i="1" s="1"/>
  <c r="C5237" i="1"/>
  <c r="D5237" i="1" s="1"/>
  <c r="C5233" i="1"/>
  <c r="D5233" i="1" s="1"/>
  <c r="C5229" i="1"/>
  <c r="D5229" i="1" s="1"/>
  <c r="C5225" i="1"/>
  <c r="D5225" i="1" s="1"/>
  <c r="C5221" i="1"/>
  <c r="D5221" i="1" s="1"/>
  <c r="C5217" i="1"/>
  <c r="D5217" i="1" s="1"/>
  <c r="C5213" i="1"/>
  <c r="D5213" i="1" s="1"/>
  <c r="C5209" i="1"/>
  <c r="D5209" i="1" s="1"/>
  <c r="C5205" i="1"/>
  <c r="D5205" i="1" s="1"/>
  <c r="C5201" i="1"/>
  <c r="D5201" i="1" s="1"/>
  <c r="C5197" i="1"/>
  <c r="D5197" i="1" s="1"/>
  <c r="C5193" i="1"/>
  <c r="D5193" i="1" s="1"/>
  <c r="C5189" i="1"/>
  <c r="D5189" i="1" s="1"/>
  <c r="C5185" i="1"/>
  <c r="D5185" i="1" s="1"/>
  <c r="C5181" i="1"/>
  <c r="D5181" i="1" s="1"/>
  <c r="C5177" i="1"/>
  <c r="D5177" i="1" s="1"/>
  <c r="C5173" i="1"/>
  <c r="D5173" i="1" s="1"/>
  <c r="C5169" i="1"/>
  <c r="D5169" i="1" s="1"/>
  <c r="C5165" i="1"/>
  <c r="D5165" i="1" s="1"/>
  <c r="C5161" i="1"/>
  <c r="D5161" i="1" s="1"/>
  <c r="C5157" i="1"/>
  <c r="D5157" i="1" s="1"/>
  <c r="C5153" i="1"/>
  <c r="D5153" i="1" s="1"/>
  <c r="C5149" i="1"/>
  <c r="D5149" i="1" s="1"/>
  <c r="C5145" i="1"/>
  <c r="D5145" i="1" s="1"/>
  <c r="C5141" i="1"/>
  <c r="D5141" i="1" s="1"/>
  <c r="C5137" i="1"/>
  <c r="D5137" i="1" s="1"/>
  <c r="C5133" i="1"/>
  <c r="D5133" i="1" s="1"/>
  <c r="C5129" i="1"/>
  <c r="D5129" i="1" s="1"/>
  <c r="C5125" i="1"/>
  <c r="D5125" i="1" s="1"/>
  <c r="C5121" i="1"/>
  <c r="D5121" i="1" s="1"/>
  <c r="C5117" i="1"/>
  <c r="D5117" i="1" s="1"/>
  <c r="C5113" i="1"/>
  <c r="D5113" i="1" s="1"/>
  <c r="C5109" i="1"/>
  <c r="D5109" i="1" s="1"/>
  <c r="C5105" i="1"/>
  <c r="D5105" i="1" s="1"/>
  <c r="C5101" i="1"/>
  <c r="D5101" i="1" s="1"/>
  <c r="C5097" i="1"/>
  <c r="D5097" i="1" s="1"/>
  <c r="C5093" i="1"/>
  <c r="D5093" i="1" s="1"/>
  <c r="C5089" i="1"/>
  <c r="D5089" i="1" s="1"/>
  <c r="C5085" i="1"/>
  <c r="D5085" i="1" s="1"/>
  <c r="C5081" i="1"/>
  <c r="D5081" i="1" s="1"/>
  <c r="C5077" i="1"/>
  <c r="D5077" i="1" s="1"/>
  <c r="C5073" i="1"/>
  <c r="D5073" i="1" s="1"/>
  <c r="C5069" i="1"/>
  <c r="D5069" i="1" s="1"/>
  <c r="C5065" i="1"/>
  <c r="D5065" i="1" s="1"/>
  <c r="C5061" i="1"/>
  <c r="D5061" i="1" s="1"/>
  <c r="C5057" i="1"/>
  <c r="D5057" i="1" s="1"/>
  <c r="C5053" i="1"/>
  <c r="D5053" i="1" s="1"/>
  <c r="C5049" i="1"/>
  <c r="D5049" i="1" s="1"/>
  <c r="C5045" i="1"/>
  <c r="D5045" i="1" s="1"/>
  <c r="C5041" i="1"/>
  <c r="D5041" i="1" s="1"/>
  <c r="C5037" i="1"/>
  <c r="D5037" i="1" s="1"/>
  <c r="C5033" i="1"/>
  <c r="D5033" i="1" s="1"/>
  <c r="C5029" i="1"/>
  <c r="D5029" i="1" s="1"/>
  <c r="C5025" i="1"/>
  <c r="D5025" i="1" s="1"/>
  <c r="C5021" i="1"/>
  <c r="D5021" i="1" s="1"/>
  <c r="C5017" i="1"/>
  <c r="D5017" i="1" s="1"/>
  <c r="C5013" i="1"/>
  <c r="D5013" i="1" s="1"/>
  <c r="C5009" i="1"/>
  <c r="D5009" i="1" s="1"/>
  <c r="C5005" i="1"/>
  <c r="D5005" i="1" s="1"/>
  <c r="C5001" i="1"/>
  <c r="D5001" i="1" s="1"/>
  <c r="C4997" i="1"/>
  <c r="D4997" i="1" s="1"/>
  <c r="C4993" i="1"/>
  <c r="D4993" i="1" s="1"/>
  <c r="C4989" i="1"/>
  <c r="D4989" i="1" s="1"/>
  <c r="C4985" i="1"/>
  <c r="D4985" i="1" s="1"/>
  <c r="C4981" i="1"/>
  <c r="D4981" i="1" s="1"/>
  <c r="C4977" i="1"/>
  <c r="D4977" i="1" s="1"/>
  <c r="C4973" i="1"/>
  <c r="D4973" i="1" s="1"/>
  <c r="C4969" i="1"/>
  <c r="D4969" i="1" s="1"/>
  <c r="C4965" i="1"/>
  <c r="D4965" i="1" s="1"/>
  <c r="C4961" i="1"/>
  <c r="D4961" i="1" s="1"/>
  <c r="C4957" i="1"/>
  <c r="D4957" i="1" s="1"/>
  <c r="C4953" i="1"/>
  <c r="D4953" i="1" s="1"/>
  <c r="C4949" i="1"/>
  <c r="D4949" i="1" s="1"/>
  <c r="C4945" i="1"/>
  <c r="D4945" i="1" s="1"/>
  <c r="C4941" i="1"/>
  <c r="D4941" i="1" s="1"/>
  <c r="C4937" i="1"/>
  <c r="D4937" i="1" s="1"/>
  <c r="C4933" i="1"/>
  <c r="D4933" i="1" s="1"/>
  <c r="C4929" i="1"/>
  <c r="D4929" i="1" s="1"/>
  <c r="C4925" i="1"/>
  <c r="D4925" i="1" s="1"/>
  <c r="C4921" i="1"/>
  <c r="D4921" i="1" s="1"/>
  <c r="C4917" i="1"/>
  <c r="D4917" i="1" s="1"/>
  <c r="C4913" i="1"/>
  <c r="D4913" i="1" s="1"/>
  <c r="C4909" i="1"/>
  <c r="D4909" i="1" s="1"/>
  <c r="C4905" i="1"/>
  <c r="D4905" i="1" s="1"/>
  <c r="C4901" i="1"/>
  <c r="D4901" i="1" s="1"/>
  <c r="C4897" i="1"/>
  <c r="D4897" i="1" s="1"/>
  <c r="C4893" i="1"/>
  <c r="D4893" i="1" s="1"/>
  <c r="C4889" i="1"/>
  <c r="D4889" i="1" s="1"/>
  <c r="C4885" i="1"/>
  <c r="D4885" i="1" s="1"/>
  <c r="C4881" i="1"/>
  <c r="D4881" i="1" s="1"/>
  <c r="C4877" i="1"/>
  <c r="D4877" i="1" s="1"/>
  <c r="C4873" i="1"/>
  <c r="D4873" i="1" s="1"/>
  <c r="C4869" i="1"/>
  <c r="D4869" i="1" s="1"/>
  <c r="C4865" i="1"/>
  <c r="D4865" i="1" s="1"/>
  <c r="C4861" i="1"/>
  <c r="D4861" i="1" s="1"/>
  <c r="C4857" i="1"/>
  <c r="D4857" i="1" s="1"/>
  <c r="C4853" i="1"/>
  <c r="D4853" i="1" s="1"/>
  <c r="C4849" i="1"/>
  <c r="D4849" i="1" s="1"/>
  <c r="C4845" i="1"/>
  <c r="D4845" i="1" s="1"/>
  <c r="C4841" i="1"/>
  <c r="D4841" i="1" s="1"/>
  <c r="C4837" i="1"/>
  <c r="D4837" i="1" s="1"/>
  <c r="C4833" i="1"/>
  <c r="D4833" i="1" s="1"/>
  <c r="C4829" i="1"/>
  <c r="D4829" i="1" s="1"/>
  <c r="C4825" i="1"/>
  <c r="D4825" i="1" s="1"/>
  <c r="C4821" i="1"/>
  <c r="D4821" i="1" s="1"/>
  <c r="C4817" i="1"/>
  <c r="D4817" i="1" s="1"/>
  <c r="C4813" i="1"/>
  <c r="D4813" i="1" s="1"/>
  <c r="C4809" i="1"/>
  <c r="D4809" i="1" s="1"/>
  <c r="C4805" i="1"/>
  <c r="D4805" i="1" s="1"/>
  <c r="C4801" i="1"/>
  <c r="D4801" i="1" s="1"/>
  <c r="C4797" i="1"/>
  <c r="D4797" i="1" s="1"/>
  <c r="C4793" i="1"/>
  <c r="D4793" i="1" s="1"/>
  <c r="C4789" i="1"/>
  <c r="D4789" i="1" s="1"/>
  <c r="C4785" i="1"/>
  <c r="D4785" i="1" s="1"/>
  <c r="C4781" i="1"/>
  <c r="D4781" i="1" s="1"/>
  <c r="C4777" i="1"/>
  <c r="D4777" i="1" s="1"/>
  <c r="C4773" i="1"/>
  <c r="D4773" i="1" s="1"/>
  <c r="C4769" i="1"/>
  <c r="D4769" i="1" s="1"/>
  <c r="C4765" i="1"/>
  <c r="D4765" i="1" s="1"/>
  <c r="C4761" i="1"/>
  <c r="D4761" i="1" s="1"/>
  <c r="C4757" i="1"/>
  <c r="D4757" i="1" s="1"/>
  <c r="C4753" i="1"/>
  <c r="D4753" i="1" s="1"/>
  <c r="C4749" i="1"/>
  <c r="D4749" i="1" s="1"/>
  <c r="C4745" i="1"/>
  <c r="D4745" i="1" s="1"/>
  <c r="C4741" i="1"/>
  <c r="D4741" i="1" s="1"/>
  <c r="C4737" i="1"/>
  <c r="D4737" i="1" s="1"/>
  <c r="C4733" i="1"/>
  <c r="D4733" i="1" s="1"/>
  <c r="C4729" i="1"/>
  <c r="D4729" i="1" s="1"/>
  <c r="C4725" i="1"/>
  <c r="D4725" i="1" s="1"/>
  <c r="C4721" i="1"/>
  <c r="D4721" i="1" s="1"/>
  <c r="C4717" i="1"/>
  <c r="D4717" i="1" s="1"/>
  <c r="C4713" i="1"/>
  <c r="D4713" i="1" s="1"/>
  <c r="C4709" i="1"/>
  <c r="D4709" i="1" s="1"/>
  <c r="C4705" i="1"/>
  <c r="D4705" i="1" s="1"/>
  <c r="C4701" i="1"/>
  <c r="D4701" i="1" s="1"/>
  <c r="C4697" i="1"/>
  <c r="D4697" i="1" s="1"/>
  <c r="C4693" i="1"/>
  <c r="D4693" i="1" s="1"/>
  <c r="C4689" i="1"/>
  <c r="D4689" i="1" s="1"/>
  <c r="C4685" i="1"/>
  <c r="D4685" i="1" s="1"/>
  <c r="C4681" i="1"/>
  <c r="D4681" i="1" s="1"/>
  <c r="C4677" i="1"/>
  <c r="D4677" i="1" s="1"/>
  <c r="C4673" i="1"/>
  <c r="D4673" i="1" s="1"/>
  <c r="C4669" i="1"/>
  <c r="D4669" i="1" s="1"/>
  <c r="C4665" i="1"/>
  <c r="D4665" i="1" s="1"/>
  <c r="C4661" i="1"/>
  <c r="D4661" i="1" s="1"/>
  <c r="C4657" i="1"/>
  <c r="D4657" i="1" s="1"/>
  <c r="C4653" i="1"/>
  <c r="D4653" i="1" s="1"/>
  <c r="C4649" i="1"/>
  <c r="D4649" i="1" s="1"/>
  <c r="C4645" i="1"/>
  <c r="D4645" i="1" s="1"/>
  <c r="C4641" i="1"/>
  <c r="D4641" i="1" s="1"/>
  <c r="C4637" i="1"/>
  <c r="D4637" i="1" s="1"/>
  <c r="C4633" i="1"/>
  <c r="D4633" i="1" s="1"/>
  <c r="C4629" i="1"/>
  <c r="D4629" i="1" s="1"/>
  <c r="C4625" i="1"/>
  <c r="D4625" i="1" s="1"/>
  <c r="C4621" i="1"/>
  <c r="D4621" i="1" s="1"/>
  <c r="C4617" i="1"/>
  <c r="D4617" i="1" s="1"/>
  <c r="C4613" i="1"/>
  <c r="D4613" i="1" s="1"/>
  <c r="C4609" i="1"/>
  <c r="D4609" i="1" s="1"/>
  <c r="C4605" i="1"/>
  <c r="D4605" i="1" s="1"/>
  <c r="C4601" i="1"/>
  <c r="D4601" i="1" s="1"/>
  <c r="C4597" i="1"/>
  <c r="D4597" i="1" s="1"/>
  <c r="C4593" i="1"/>
  <c r="D4593" i="1" s="1"/>
  <c r="C4589" i="1"/>
  <c r="D4589" i="1" s="1"/>
  <c r="C4585" i="1"/>
  <c r="D4585" i="1" s="1"/>
  <c r="C4581" i="1"/>
  <c r="D4581" i="1" s="1"/>
  <c r="C4577" i="1"/>
  <c r="D4577" i="1" s="1"/>
  <c r="C4573" i="1"/>
  <c r="D4573" i="1" s="1"/>
  <c r="C4569" i="1"/>
  <c r="D4569" i="1" s="1"/>
  <c r="C4565" i="1"/>
  <c r="D4565" i="1" s="1"/>
  <c r="C4561" i="1"/>
  <c r="D4561" i="1" s="1"/>
  <c r="C4557" i="1"/>
  <c r="D4557" i="1" s="1"/>
  <c r="C4553" i="1"/>
  <c r="D4553" i="1" s="1"/>
  <c r="C4549" i="1"/>
  <c r="D4549" i="1" s="1"/>
  <c r="C4545" i="1"/>
  <c r="D4545" i="1" s="1"/>
  <c r="C4541" i="1"/>
  <c r="D4541" i="1" s="1"/>
  <c r="C4537" i="1"/>
  <c r="D4537" i="1" s="1"/>
  <c r="C4533" i="1"/>
  <c r="D4533" i="1" s="1"/>
  <c r="C4529" i="1"/>
  <c r="D4529" i="1" s="1"/>
  <c r="C4525" i="1"/>
  <c r="D4525" i="1" s="1"/>
  <c r="C4521" i="1"/>
  <c r="D4521" i="1" s="1"/>
  <c r="C4517" i="1"/>
  <c r="D4517" i="1" s="1"/>
  <c r="C4513" i="1"/>
  <c r="D4513" i="1" s="1"/>
  <c r="C4509" i="1"/>
  <c r="D4509" i="1" s="1"/>
  <c r="C4505" i="1"/>
  <c r="D4505" i="1" s="1"/>
  <c r="C4501" i="1"/>
  <c r="D4501" i="1" s="1"/>
  <c r="C4497" i="1"/>
  <c r="D4497" i="1" s="1"/>
  <c r="C4493" i="1"/>
  <c r="D4493" i="1" s="1"/>
  <c r="C4489" i="1"/>
  <c r="D4489" i="1" s="1"/>
  <c r="C4485" i="1"/>
  <c r="D4485" i="1" s="1"/>
  <c r="C4481" i="1"/>
  <c r="D4481" i="1" s="1"/>
  <c r="C4477" i="1"/>
  <c r="D4477" i="1" s="1"/>
  <c r="C4473" i="1"/>
  <c r="D4473" i="1" s="1"/>
  <c r="C4469" i="1"/>
  <c r="D4469" i="1" s="1"/>
  <c r="C4465" i="1"/>
  <c r="D4465" i="1" s="1"/>
  <c r="C4461" i="1"/>
  <c r="D4461" i="1" s="1"/>
  <c r="C4457" i="1"/>
  <c r="D4457" i="1" s="1"/>
  <c r="C4453" i="1"/>
  <c r="D4453" i="1" s="1"/>
  <c r="C4449" i="1"/>
  <c r="D4449" i="1" s="1"/>
  <c r="C4445" i="1"/>
  <c r="D4445" i="1" s="1"/>
  <c r="C4441" i="1"/>
  <c r="D4441" i="1" s="1"/>
  <c r="C4437" i="1"/>
  <c r="D4437" i="1" s="1"/>
  <c r="C4433" i="1"/>
  <c r="D4433" i="1" s="1"/>
  <c r="C4429" i="1"/>
  <c r="D4429" i="1" s="1"/>
  <c r="C4425" i="1"/>
  <c r="D4425" i="1" s="1"/>
  <c r="C4421" i="1"/>
  <c r="D4421" i="1" s="1"/>
  <c r="C4417" i="1"/>
  <c r="D4417" i="1" s="1"/>
  <c r="C4413" i="1"/>
  <c r="D4413" i="1" s="1"/>
  <c r="C4409" i="1"/>
  <c r="D4409" i="1" s="1"/>
  <c r="C4405" i="1"/>
  <c r="D4405" i="1" s="1"/>
  <c r="C4401" i="1"/>
  <c r="D4401" i="1" s="1"/>
  <c r="C4397" i="1"/>
  <c r="D4397" i="1" s="1"/>
  <c r="C4393" i="1"/>
  <c r="D4393" i="1" s="1"/>
  <c r="C4389" i="1"/>
  <c r="D4389" i="1" s="1"/>
  <c r="C4385" i="1"/>
  <c r="D4385" i="1" s="1"/>
  <c r="C4381" i="1"/>
  <c r="D4381" i="1" s="1"/>
  <c r="C4377" i="1"/>
  <c r="D4377" i="1" s="1"/>
  <c r="C4373" i="1"/>
  <c r="D4373" i="1" s="1"/>
  <c r="C4369" i="1"/>
  <c r="D4369" i="1" s="1"/>
  <c r="C4365" i="1"/>
  <c r="D4365" i="1" s="1"/>
  <c r="C4361" i="1"/>
  <c r="D4361" i="1" s="1"/>
  <c r="C4357" i="1"/>
  <c r="D4357" i="1" s="1"/>
  <c r="C4353" i="1"/>
  <c r="D4353" i="1" s="1"/>
  <c r="C4349" i="1"/>
  <c r="D4349" i="1" s="1"/>
  <c r="C4345" i="1"/>
  <c r="D4345" i="1" s="1"/>
  <c r="C4341" i="1"/>
  <c r="D4341" i="1" s="1"/>
  <c r="C4337" i="1"/>
  <c r="D4337" i="1" s="1"/>
  <c r="C4333" i="1"/>
  <c r="D4333" i="1" s="1"/>
  <c r="C4329" i="1"/>
  <c r="D4329" i="1" s="1"/>
  <c r="C4325" i="1"/>
  <c r="D4325" i="1" s="1"/>
  <c r="C4321" i="1"/>
  <c r="D4321" i="1" s="1"/>
  <c r="C4317" i="1"/>
  <c r="D4317" i="1" s="1"/>
  <c r="C4313" i="1"/>
  <c r="D4313" i="1" s="1"/>
  <c r="C4309" i="1"/>
  <c r="D4309" i="1" s="1"/>
  <c r="C4305" i="1"/>
  <c r="D4305" i="1" s="1"/>
  <c r="C4301" i="1"/>
  <c r="D4301" i="1" s="1"/>
  <c r="C4297" i="1"/>
  <c r="D4297" i="1" s="1"/>
  <c r="C4293" i="1"/>
  <c r="D4293" i="1" s="1"/>
  <c r="C4289" i="1"/>
  <c r="D4289" i="1" s="1"/>
  <c r="C4285" i="1"/>
  <c r="D4285" i="1" s="1"/>
  <c r="C4281" i="1"/>
  <c r="D4281" i="1" s="1"/>
  <c r="C4277" i="1"/>
  <c r="D4277" i="1" s="1"/>
  <c r="C4273" i="1"/>
  <c r="D4273" i="1" s="1"/>
  <c r="C4269" i="1"/>
  <c r="D4269" i="1" s="1"/>
  <c r="C4265" i="1"/>
  <c r="D4265" i="1" s="1"/>
  <c r="C4261" i="1"/>
  <c r="D4261" i="1" s="1"/>
  <c r="C4257" i="1"/>
  <c r="D4257" i="1" s="1"/>
  <c r="C4253" i="1"/>
  <c r="D4253" i="1" s="1"/>
  <c r="C4249" i="1"/>
  <c r="D4249" i="1" s="1"/>
  <c r="C4245" i="1"/>
  <c r="D4245" i="1" s="1"/>
  <c r="C4241" i="1"/>
  <c r="D4241" i="1" s="1"/>
  <c r="C4237" i="1"/>
  <c r="D4237" i="1" s="1"/>
  <c r="C4233" i="1"/>
  <c r="D4233" i="1" s="1"/>
  <c r="C4229" i="1"/>
  <c r="D4229" i="1" s="1"/>
  <c r="C4225" i="1"/>
  <c r="D4225" i="1" s="1"/>
  <c r="C4221" i="1"/>
  <c r="D4221" i="1" s="1"/>
  <c r="C4217" i="1"/>
  <c r="D4217" i="1" s="1"/>
  <c r="C4213" i="1"/>
  <c r="D4213" i="1" s="1"/>
  <c r="C4209" i="1"/>
  <c r="D4209" i="1" s="1"/>
  <c r="C4205" i="1"/>
  <c r="D4205" i="1" s="1"/>
  <c r="C4201" i="1"/>
  <c r="D4201" i="1" s="1"/>
  <c r="C4197" i="1"/>
  <c r="D4197" i="1" s="1"/>
  <c r="C4193" i="1"/>
  <c r="D4193" i="1" s="1"/>
  <c r="C4189" i="1"/>
  <c r="D4189" i="1" s="1"/>
  <c r="C4185" i="1"/>
  <c r="D4185" i="1" s="1"/>
  <c r="C4181" i="1"/>
  <c r="D4181" i="1" s="1"/>
  <c r="C4177" i="1"/>
  <c r="D4177" i="1" s="1"/>
  <c r="C4173" i="1"/>
  <c r="D4173" i="1" s="1"/>
  <c r="C4169" i="1"/>
  <c r="D4169" i="1" s="1"/>
  <c r="C4165" i="1"/>
  <c r="D4165" i="1" s="1"/>
  <c r="C4161" i="1"/>
  <c r="D4161" i="1" s="1"/>
  <c r="C4157" i="1"/>
  <c r="D4157" i="1" s="1"/>
  <c r="C4153" i="1"/>
  <c r="D4153" i="1" s="1"/>
  <c r="C4152" i="1"/>
  <c r="D4152" i="1" s="1"/>
  <c r="C4151" i="1"/>
  <c r="C4150" i="1"/>
  <c r="D4150" i="1" s="1"/>
  <c r="C4149" i="1"/>
  <c r="C4148" i="1"/>
  <c r="D4148" i="1" s="1"/>
  <c r="C4147" i="1"/>
  <c r="C4146" i="1"/>
  <c r="D4146" i="1" s="1"/>
  <c r="C4145" i="1"/>
  <c r="C4144" i="1"/>
  <c r="D4144" i="1" s="1"/>
  <c r="C4143" i="1"/>
  <c r="C4142" i="1"/>
  <c r="D4142" i="1" s="1"/>
  <c r="C4141" i="1"/>
  <c r="C4140" i="1"/>
  <c r="D4140" i="1" s="1"/>
  <c r="C4139" i="1"/>
  <c r="C4138" i="1"/>
  <c r="D4138" i="1" s="1"/>
  <c r="C4137" i="1"/>
  <c r="C4136" i="1"/>
  <c r="D4136" i="1" s="1"/>
  <c r="C4135" i="1"/>
  <c r="C4134" i="1"/>
  <c r="D4134" i="1" s="1"/>
  <c r="C4133" i="1"/>
  <c r="C4132" i="1"/>
  <c r="D4132" i="1" s="1"/>
  <c r="C4131" i="1"/>
  <c r="C4130" i="1"/>
  <c r="D4130" i="1" s="1"/>
  <c r="C4129" i="1"/>
  <c r="C4128" i="1"/>
  <c r="D4128" i="1" s="1"/>
  <c r="C4127" i="1"/>
  <c r="C4126" i="1"/>
  <c r="D4126" i="1" s="1"/>
  <c r="C4125" i="1"/>
  <c r="C4124" i="1"/>
  <c r="D4124" i="1" s="1"/>
  <c r="C4123" i="1"/>
  <c r="C4122" i="1"/>
  <c r="D4122" i="1" s="1"/>
  <c r="C4121" i="1"/>
  <c r="C4120" i="1"/>
  <c r="D4120" i="1" s="1"/>
  <c r="C4119" i="1"/>
  <c r="C4118" i="1"/>
  <c r="D4118" i="1" s="1"/>
  <c r="C4117" i="1"/>
  <c r="C4116" i="1"/>
  <c r="D4116" i="1" s="1"/>
  <c r="C4115" i="1"/>
  <c r="C4114" i="1"/>
  <c r="D4114" i="1" s="1"/>
  <c r="C4113" i="1"/>
  <c r="C4112" i="1"/>
  <c r="D4112" i="1" s="1"/>
  <c r="C4111" i="1"/>
  <c r="C4110" i="1"/>
  <c r="D4110" i="1" s="1"/>
  <c r="C4109" i="1"/>
  <c r="C4108" i="1"/>
  <c r="D4108" i="1" s="1"/>
  <c r="C4107" i="1"/>
  <c r="C4106" i="1"/>
  <c r="D4106" i="1" s="1"/>
  <c r="C4105" i="1"/>
  <c r="C4104" i="1"/>
  <c r="D4104" i="1" s="1"/>
  <c r="C4103" i="1"/>
  <c r="C4102" i="1"/>
  <c r="D4102" i="1" s="1"/>
  <c r="C4101" i="1"/>
  <c r="C4100" i="1"/>
  <c r="D4100" i="1" s="1"/>
  <c r="C4099" i="1"/>
  <c r="C4098" i="1"/>
  <c r="D4098" i="1" s="1"/>
  <c r="C4097" i="1"/>
  <c r="C4096" i="1"/>
  <c r="D4096" i="1" s="1"/>
  <c r="C4095" i="1"/>
  <c r="C4094" i="1"/>
  <c r="D4094" i="1" s="1"/>
  <c r="C4093" i="1"/>
  <c r="C4092" i="1"/>
  <c r="D4092" i="1" s="1"/>
  <c r="C4091" i="1"/>
  <c r="C4090" i="1"/>
  <c r="D4090" i="1" s="1"/>
  <c r="C4089" i="1"/>
  <c r="C4088" i="1"/>
  <c r="D4088" i="1" s="1"/>
  <c r="C4087" i="1"/>
  <c r="C4086" i="1"/>
  <c r="D4086" i="1" s="1"/>
  <c r="C4085" i="1"/>
  <c r="C4084" i="1"/>
  <c r="D4084" i="1" s="1"/>
  <c r="C4083" i="1"/>
  <c r="D4083" i="1" s="1"/>
  <c r="C4082" i="1"/>
  <c r="C4081" i="1"/>
  <c r="C4080" i="1"/>
  <c r="D4080" i="1" s="1"/>
  <c r="C4079" i="1"/>
  <c r="D4079" i="1" s="1"/>
  <c r="C4078" i="1"/>
  <c r="C4077" i="1"/>
  <c r="C4076" i="1"/>
  <c r="D4076" i="1" s="1"/>
  <c r="C4075" i="1"/>
  <c r="D4075" i="1" s="1"/>
  <c r="C4074" i="1"/>
  <c r="C4073" i="1"/>
  <c r="C4072" i="1"/>
  <c r="D4072" i="1" s="1"/>
  <c r="C4071" i="1"/>
  <c r="D4071" i="1" s="1"/>
  <c r="C4070" i="1"/>
  <c r="C4069" i="1"/>
  <c r="C4068" i="1"/>
  <c r="D4068" i="1" s="1"/>
  <c r="C4067" i="1"/>
  <c r="D4067" i="1" s="1"/>
  <c r="C4066" i="1"/>
  <c r="C4065" i="1"/>
  <c r="C4064" i="1"/>
  <c r="D4064" i="1" s="1"/>
  <c r="C4063" i="1"/>
  <c r="D4063" i="1" s="1"/>
  <c r="C4062" i="1"/>
  <c r="C4061" i="1"/>
  <c r="C4060" i="1"/>
  <c r="D4060" i="1" s="1"/>
  <c r="C4059" i="1"/>
  <c r="D4059" i="1" s="1"/>
  <c r="C4058" i="1"/>
  <c r="C4057" i="1"/>
  <c r="C4056" i="1"/>
  <c r="D4056" i="1" s="1"/>
  <c r="C4055" i="1"/>
  <c r="D4055" i="1" s="1"/>
  <c r="C4054" i="1"/>
  <c r="C4053" i="1"/>
  <c r="C4052" i="1"/>
  <c r="D4052" i="1" s="1"/>
  <c r="C4051" i="1"/>
  <c r="D4051" i="1" s="1"/>
  <c r="C4050" i="1"/>
  <c r="C4049" i="1"/>
  <c r="C4048" i="1"/>
  <c r="D4048" i="1" s="1"/>
  <c r="C4047" i="1"/>
  <c r="D4047" i="1" s="1"/>
  <c r="C4046" i="1"/>
  <c r="C4045" i="1"/>
  <c r="C4044" i="1"/>
  <c r="D4044" i="1" s="1"/>
  <c r="C4043" i="1"/>
  <c r="D4043" i="1" s="1"/>
  <c r="C4042" i="1"/>
  <c r="C4041" i="1"/>
  <c r="C4040" i="1"/>
  <c r="D4040" i="1" s="1"/>
  <c r="C4039" i="1"/>
  <c r="D4039" i="1" s="1"/>
  <c r="C4038" i="1"/>
  <c r="C4037" i="1"/>
  <c r="C4036" i="1"/>
  <c r="D4036" i="1" s="1"/>
  <c r="C4035" i="1"/>
  <c r="D4035" i="1" s="1"/>
  <c r="C4034" i="1"/>
  <c r="C4033" i="1"/>
  <c r="C4032" i="1"/>
  <c r="D4032" i="1" s="1"/>
  <c r="C4031" i="1"/>
  <c r="D4031" i="1" s="1"/>
  <c r="C4030" i="1"/>
  <c r="C4029" i="1"/>
  <c r="C4028" i="1"/>
  <c r="D4028" i="1" s="1"/>
  <c r="C4027" i="1"/>
  <c r="D4027" i="1" s="1"/>
  <c r="C4026" i="1"/>
  <c r="C4025" i="1"/>
  <c r="C4024" i="1"/>
  <c r="D4024" i="1" s="1"/>
  <c r="C4023" i="1"/>
  <c r="D4023" i="1" s="1"/>
  <c r="C4022" i="1"/>
  <c r="C4021" i="1"/>
  <c r="C4020" i="1"/>
  <c r="D4020" i="1" s="1"/>
  <c r="C4019" i="1"/>
  <c r="D4019" i="1" s="1"/>
  <c r="C4018" i="1"/>
  <c r="C4017" i="1"/>
  <c r="C4016" i="1"/>
  <c r="D4016" i="1" s="1"/>
  <c r="C4015" i="1"/>
  <c r="D4015" i="1" s="1"/>
  <c r="C4014" i="1"/>
  <c r="C4013" i="1"/>
  <c r="C4012" i="1"/>
  <c r="D4012" i="1" s="1"/>
  <c r="C4011" i="1"/>
  <c r="D4011" i="1" s="1"/>
  <c r="C4010" i="1"/>
  <c r="C4009" i="1"/>
  <c r="C4008" i="1"/>
  <c r="D4008" i="1" s="1"/>
  <c r="C4007" i="1"/>
  <c r="D4007" i="1" s="1"/>
  <c r="C4006" i="1"/>
  <c r="C4005" i="1"/>
  <c r="C4004" i="1"/>
  <c r="D4004" i="1" s="1"/>
  <c r="C4003" i="1"/>
  <c r="D4003" i="1" s="1"/>
  <c r="C4002" i="1"/>
  <c r="C4001" i="1"/>
  <c r="C4000" i="1"/>
  <c r="D4000" i="1" s="1"/>
  <c r="C3999" i="1"/>
  <c r="D3999" i="1" s="1"/>
  <c r="C3998" i="1"/>
  <c r="C3997" i="1"/>
  <c r="C3996" i="1"/>
  <c r="D3996" i="1" s="1"/>
  <c r="C3995" i="1"/>
  <c r="D3995" i="1" s="1"/>
  <c r="C3994" i="1"/>
  <c r="C3993" i="1"/>
  <c r="C3992" i="1"/>
  <c r="D3992" i="1" s="1"/>
  <c r="C3991" i="1"/>
  <c r="D3991" i="1" s="1"/>
  <c r="C3990" i="1"/>
  <c r="C3989" i="1"/>
  <c r="C3988" i="1"/>
  <c r="D3988" i="1" s="1"/>
  <c r="C3987" i="1"/>
  <c r="D3987" i="1" s="1"/>
  <c r="C3986" i="1"/>
  <c r="C3985" i="1"/>
  <c r="C3984" i="1"/>
  <c r="D3984" i="1" s="1"/>
  <c r="C3983" i="1"/>
  <c r="D3983" i="1" s="1"/>
  <c r="C3982" i="1"/>
  <c r="C3981" i="1"/>
  <c r="C3980" i="1"/>
  <c r="D3980" i="1" s="1"/>
  <c r="C3979" i="1"/>
  <c r="D3979" i="1" s="1"/>
  <c r="C3978" i="1"/>
  <c r="C3977" i="1"/>
  <c r="C3976" i="1"/>
  <c r="D3976" i="1" s="1"/>
  <c r="C3975" i="1"/>
  <c r="D3975" i="1" s="1"/>
  <c r="C3974" i="1"/>
  <c r="C3973" i="1"/>
  <c r="C3972" i="1"/>
  <c r="D3972" i="1" s="1"/>
  <c r="C3971" i="1"/>
  <c r="D3971" i="1" s="1"/>
  <c r="C3970" i="1"/>
  <c r="C3969" i="1"/>
  <c r="C3968" i="1"/>
  <c r="D3968" i="1" s="1"/>
  <c r="C3967" i="1"/>
  <c r="D3967" i="1" s="1"/>
  <c r="C3966" i="1"/>
  <c r="C3965" i="1"/>
  <c r="C3964" i="1"/>
  <c r="D3964" i="1" s="1"/>
  <c r="C3963" i="1"/>
  <c r="D3963" i="1" s="1"/>
  <c r="C3962" i="1"/>
  <c r="C3961" i="1"/>
  <c r="C3960" i="1"/>
  <c r="D3960" i="1" s="1"/>
  <c r="C3959" i="1"/>
  <c r="D3959" i="1" s="1"/>
  <c r="C3958" i="1"/>
  <c r="C3957" i="1"/>
  <c r="C3956" i="1"/>
  <c r="D3956" i="1" s="1"/>
  <c r="C3955" i="1"/>
  <c r="D3955" i="1" s="1"/>
  <c r="C3954" i="1"/>
  <c r="C3953" i="1"/>
  <c r="C3952" i="1"/>
  <c r="D3952" i="1" s="1"/>
  <c r="C3951" i="1"/>
  <c r="D3951" i="1" s="1"/>
  <c r="C3950" i="1"/>
  <c r="C3949" i="1"/>
  <c r="C3948" i="1"/>
  <c r="D3948" i="1" s="1"/>
  <c r="C3947" i="1"/>
  <c r="D3947" i="1" s="1"/>
  <c r="C3946" i="1"/>
  <c r="C3945" i="1"/>
  <c r="C3944" i="1"/>
  <c r="D3944" i="1" s="1"/>
  <c r="C3943" i="1"/>
  <c r="D3943" i="1" s="1"/>
  <c r="C3942" i="1"/>
  <c r="C3941" i="1"/>
  <c r="C3940" i="1"/>
  <c r="D3940" i="1" s="1"/>
  <c r="C3939" i="1"/>
  <c r="D3939" i="1" s="1"/>
  <c r="C3938" i="1"/>
  <c r="C3937" i="1"/>
  <c r="C3936" i="1"/>
  <c r="D3936" i="1" s="1"/>
  <c r="C3935" i="1"/>
  <c r="D3935" i="1" s="1"/>
  <c r="C3934" i="1"/>
  <c r="C3933" i="1"/>
  <c r="C3932" i="1"/>
  <c r="D3932" i="1" s="1"/>
  <c r="C3931" i="1"/>
  <c r="D3931" i="1" s="1"/>
  <c r="C3930" i="1"/>
  <c r="C3929" i="1"/>
  <c r="C3928" i="1"/>
  <c r="D3928" i="1" s="1"/>
  <c r="C3927" i="1"/>
  <c r="D3927" i="1" s="1"/>
  <c r="C3926" i="1"/>
  <c r="C3925" i="1"/>
  <c r="C3924" i="1"/>
  <c r="D3924" i="1" s="1"/>
  <c r="C3923" i="1"/>
  <c r="D3923" i="1" s="1"/>
  <c r="C3922" i="1"/>
  <c r="C3921" i="1"/>
  <c r="C3920" i="1"/>
  <c r="D3920" i="1" s="1"/>
  <c r="C3919" i="1"/>
  <c r="D3919" i="1" s="1"/>
  <c r="C3918" i="1"/>
  <c r="C3917" i="1"/>
  <c r="C3916" i="1"/>
  <c r="D3916" i="1" s="1"/>
  <c r="C3915" i="1"/>
  <c r="D3915" i="1" s="1"/>
  <c r="C3914" i="1"/>
  <c r="C3913" i="1"/>
  <c r="C3912" i="1"/>
  <c r="D3912" i="1" s="1"/>
  <c r="C3911" i="1"/>
  <c r="D3911" i="1" s="1"/>
  <c r="C3910" i="1"/>
  <c r="C3909" i="1"/>
  <c r="C3908" i="1"/>
  <c r="D3908" i="1" s="1"/>
  <c r="C3907" i="1"/>
  <c r="D3907" i="1" s="1"/>
  <c r="C3906" i="1"/>
  <c r="C3905" i="1"/>
  <c r="C3904" i="1"/>
  <c r="D3904" i="1" s="1"/>
  <c r="C3903" i="1"/>
  <c r="D3903" i="1" s="1"/>
  <c r="C3902" i="1"/>
  <c r="C3901" i="1"/>
  <c r="C3900" i="1"/>
  <c r="D3900" i="1" s="1"/>
  <c r="C3899" i="1"/>
  <c r="D3899" i="1" s="1"/>
  <c r="C3898" i="1"/>
  <c r="C3897" i="1"/>
  <c r="C3896" i="1"/>
  <c r="D3896" i="1" s="1"/>
  <c r="C3895" i="1"/>
  <c r="D3895" i="1" s="1"/>
  <c r="C3894" i="1"/>
  <c r="C3893" i="1"/>
  <c r="C3892" i="1"/>
  <c r="D3892" i="1" s="1"/>
  <c r="C3891" i="1"/>
  <c r="D3891" i="1" s="1"/>
  <c r="C3890" i="1"/>
  <c r="C3889" i="1"/>
  <c r="C3888" i="1"/>
  <c r="D3888" i="1" s="1"/>
  <c r="C3887" i="1"/>
  <c r="D3887" i="1" s="1"/>
  <c r="C3886" i="1"/>
  <c r="C3885" i="1"/>
  <c r="C3884" i="1"/>
  <c r="D3884" i="1" s="1"/>
  <c r="C3883" i="1"/>
  <c r="D3883" i="1" s="1"/>
  <c r="C3882" i="1"/>
  <c r="C3881" i="1"/>
  <c r="C3880" i="1"/>
  <c r="D3880" i="1" s="1"/>
  <c r="C3879" i="1"/>
  <c r="D3879" i="1" s="1"/>
  <c r="C3878" i="1"/>
  <c r="C3877" i="1"/>
  <c r="C3876" i="1"/>
  <c r="D3876" i="1" s="1"/>
  <c r="C3875" i="1"/>
  <c r="D3875" i="1" s="1"/>
  <c r="C3874" i="1"/>
  <c r="C3873" i="1"/>
  <c r="C3872" i="1"/>
  <c r="D3872" i="1" s="1"/>
  <c r="C3871" i="1"/>
  <c r="D3871" i="1" s="1"/>
  <c r="C3870" i="1"/>
  <c r="C3869" i="1"/>
  <c r="C3868" i="1"/>
  <c r="D3868" i="1" s="1"/>
  <c r="C3867" i="1"/>
  <c r="D3867" i="1" s="1"/>
  <c r="C3866" i="1"/>
  <c r="C3865" i="1"/>
  <c r="C3864" i="1"/>
  <c r="D3864" i="1" s="1"/>
  <c r="C3863" i="1"/>
  <c r="D3863" i="1" s="1"/>
  <c r="C3862" i="1"/>
  <c r="C3861" i="1"/>
  <c r="C3860" i="1"/>
  <c r="D3860" i="1" s="1"/>
  <c r="C3859" i="1"/>
  <c r="D3859" i="1" s="1"/>
  <c r="C3858" i="1"/>
  <c r="C3857" i="1"/>
  <c r="C3856" i="1"/>
  <c r="D3856" i="1" s="1"/>
  <c r="C3855" i="1"/>
  <c r="D3855" i="1" s="1"/>
  <c r="C3854" i="1"/>
  <c r="C3853" i="1"/>
  <c r="C3852" i="1"/>
  <c r="D3852" i="1" s="1"/>
  <c r="C3851" i="1"/>
  <c r="D3851" i="1" s="1"/>
  <c r="C3850" i="1"/>
  <c r="C3849" i="1"/>
  <c r="C3848" i="1"/>
  <c r="D3848" i="1" s="1"/>
  <c r="C3847" i="1"/>
  <c r="D3847" i="1" s="1"/>
  <c r="C3846" i="1"/>
  <c r="C3845" i="1"/>
  <c r="C3844" i="1"/>
  <c r="D3844" i="1" s="1"/>
  <c r="C3843" i="1"/>
  <c r="D3843" i="1" s="1"/>
  <c r="C3842" i="1"/>
  <c r="C3841" i="1"/>
  <c r="C3840" i="1"/>
  <c r="D3840" i="1" s="1"/>
  <c r="C3839" i="1"/>
  <c r="D3839" i="1" s="1"/>
  <c r="C3838" i="1"/>
  <c r="C3837" i="1"/>
  <c r="C3836" i="1"/>
  <c r="D3836" i="1" s="1"/>
  <c r="C3835" i="1"/>
  <c r="D3835" i="1" s="1"/>
  <c r="C3834" i="1"/>
  <c r="C3833" i="1"/>
  <c r="C3832" i="1"/>
  <c r="D3832" i="1" s="1"/>
  <c r="C3831" i="1"/>
  <c r="D3831" i="1" s="1"/>
  <c r="C3830" i="1"/>
  <c r="C3829" i="1"/>
  <c r="C3828" i="1"/>
  <c r="D3828" i="1" s="1"/>
  <c r="C3827" i="1"/>
  <c r="D3827" i="1" s="1"/>
  <c r="C3826" i="1"/>
  <c r="C3825" i="1"/>
  <c r="C3824" i="1"/>
  <c r="D3824" i="1" s="1"/>
  <c r="C3823" i="1"/>
  <c r="D3823" i="1" s="1"/>
  <c r="C3822" i="1"/>
  <c r="C3821" i="1"/>
  <c r="C3820" i="1"/>
  <c r="D3820" i="1" s="1"/>
  <c r="C3819" i="1"/>
  <c r="D3819" i="1" s="1"/>
  <c r="C3818" i="1"/>
  <c r="C3817" i="1"/>
  <c r="C3816" i="1"/>
  <c r="D3816" i="1" s="1"/>
  <c r="C3815" i="1"/>
  <c r="D3815" i="1" s="1"/>
  <c r="C3814" i="1"/>
  <c r="C3813" i="1"/>
  <c r="C3812" i="1"/>
  <c r="D3812" i="1" s="1"/>
  <c r="C3811" i="1"/>
  <c r="D3811" i="1" s="1"/>
  <c r="C3810" i="1"/>
  <c r="C3809" i="1"/>
  <c r="C3808" i="1"/>
  <c r="D3808" i="1" s="1"/>
  <c r="C3807" i="1"/>
  <c r="D3807" i="1" s="1"/>
  <c r="C3806" i="1"/>
  <c r="C3805" i="1"/>
  <c r="C3804" i="1"/>
  <c r="D3804" i="1" s="1"/>
  <c r="C3803" i="1"/>
  <c r="D3803" i="1" s="1"/>
  <c r="C3802" i="1"/>
  <c r="C3801" i="1"/>
  <c r="C3800" i="1"/>
  <c r="D3800" i="1" s="1"/>
  <c r="C3799" i="1"/>
  <c r="D3799" i="1" s="1"/>
  <c r="C3798" i="1"/>
  <c r="C3797" i="1"/>
  <c r="C3796" i="1"/>
  <c r="D3796" i="1" s="1"/>
  <c r="C3795" i="1"/>
  <c r="D3795" i="1" s="1"/>
  <c r="C3794" i="1"/>
  <c r="C3793" i="1"/>
  <c r="C3792" i="1"/>
  <c r="D3792" i="1" s="1"/>
  <c r="C3791" i="1"/>
  <c r="D3791" i="1" s="1"/>
  <c r="C3790" i="1"/>
  <c r="C3789" i="1"/>
  <c r="C3788" i="1"/>
  <c r="D3788" i="1" s="1"/>
  <c r="C3787" i="1"/>
  <c r="D3787" i="1" s="1"/>
  <c r="C3786" i="1"/>
  <c r="C3785" i="1"/>
  <c r="C3784" i="1"/>
  <c r="D3784" i="1" s="1"/>
  <c r="C3783" i="1"/>
  <c r="D3783" i="1" s="1"/>
  <c r="C3782" i="1"/>
  <c r="C3781" i="1"/>
  <c r="C3780" i="1"/>
  <c r="D3780" i="1" s="1"/>
  <c r="C3779" i="1"/>
  <c r="D3779" i="1" s="1"/>
  <c r="C3778" i="1"/>
  <c r="C3777" i="1"/>
  <c r="C3776" i="1"/>
  <c r="D3776" i="1" s="1"/>
  <c r="C3775" i="1"/>
  <c r="D3775" i="1" s="1"/>
  <c r="C3774" i="1"/>
  <c r="C3773" i="1"/>
  <c r="C3772" i="1"/>
  <c r="D3772" i="1" s="1"/>
  <c r="C3771" i="1"/>
  <c r="D3771" i="1" s="1"/>
  <c r="C3770" i="1"/>
  <c r="C3769" i="1"/>
  <c r="C3768" i="1"/>
  <c r="D3768" i="1" s="1"/>
  <c r="C3767" i="1"/>
  <c r="D3767" i="1" s="1"/>
  <c r="C3766" i="1"/>
  <c r="C3765" i="1"/>
  <c r="C3764" i="1"/>
  <c r="D3764" i="1" s="1"/>
  <c r="C3763" i="1"/>
  <c r="D3763" i="1" s="1"/>
  <c r="C3762" i="1"/>
  <c r="C3761" i="1"/>
  <c r="C3760" i="1"/>
  <c r="D3760" i="1" s="1"/>
  <c r="C3759" i="1"/>
  <c r="D3759" i="1" s="1"/>
  <c r="C3758" i="1"/>
  <c r="C3757" i="1"/>
  <c r="C3756" i="1"/>
  <c r="D3756" i="1" s="1"/>
  <c r="C3755" i="1"/>
  <c r="D3755" i="1" s="1"/>
  <c r="C3754" i="1"/>
  <c r="C3753" i="1"/>
  <c r="C3752" i="1"/>
  <c r="D3752" i="1" s="1"/>
  <c r="C3751" i="1"/>
  <c r="D3751" i="1" s="1"/>
  <c r="C3750" i="1"/>
  <c r="C3749" i="1"/>
  <c r="C3748" i="1"/>
  <c r="D3748" i="1" s="1"/>
  <c r="C3747" i="1"/>
  <c r="D3747" i="1" s="1"/>
  <c r="C3746" i="1"/>
  <c r="C3745" i="1"/>
  <c r="C3744" i="1"/>
  <c r="D3744" i="1" s="1"/>
  <c r="C3743" i="1"/>
  <c r="D3743" i="1" s="1"/>
  <c r="C3742" i="1"/>
  <c r="C3741" i="1"/>
  <c r="C3740" i="1"/>
  <c r="D3740" i="1" s="1"/>
  <c r="C3739" i="1"/>
  <c r="D3739" i="1" s="1"/>
  <c r="C3738" i="1"/>
  <c r="C3737" i="1"/>
  <c r="C3736" i="1"/>
  <c r="D3736" i="1" s="1"/>
  <c r="C3735" i="1"/>
  <c r="D3735" i="1" s="1"/>
  <c r="C3734" i="1"/>
  <c r="C3733" i="1"/>
  <c r="C3732" i="1"/>
  <c r="D3732" i="1" s="1"/>
  <c r="C3731" i="1"/>
  <c r="D3731" i="1" s="1"/>
  <c r="C3730" i="1"/>
  <c r="C3729" i="1"/>
  <c r="C3728" i="1"/>
  <c r="D3728" i="1" s="1"/>
  <c r="C3727" i="1"/>
  <c r="D3727" i="1" s="1"/>
  <c r="C3726" i="1"/>
  <c r="C3725" i="1"/>
  <c r="C3724" i="1"/>
  <c r="D3724" i="1" s="1"/>
  <c r="C3723" i="1"/>
  <c r="D3723" i="1" s="1"/>
  <c r="C3722" i="1"/>
  <c r="C3721" i="1"/>
  <c r="C3720" i="1"/>
  <c r="D3720" i="1" s="1"/>
  <c r="C3719" i="1"/>
  <c r="D3719" i="1" s="1"/>
  <c r="C3718" i="1"/>
  <c r="C3717" i="1"/>
  <c r="C3716" i="1"/>
  <c r="D3716" i="1" s="1"/>
  <c r="C3715" i="1"/>
  <c r="D3715" i="1" s="1"/>
  <c r="C3714" i="1"/>
  <c r="C3713" i="1"/>
  <c r="C3712" i="1"/>
  <c r="D3712" i="1" s="1"/>
  <c r="C3711" i="1"/>
  <c r="D3711" i="1" s="1"/>
  <c r="C3710" i="1"/>
  <c r="C3709" i="1"/>
  <c r="C3708" i="1"/>
  <c r="D3708" i="1" s="1"/>
  <c r="C3707" i="1"/>
  <c r="D3707" i="1" s="1"/>
  <c r="C3706" i="1"/>
  <c r="C3705" i="1"/>
  <c r="C3704" i="1"/>
  <c r="D3704" i="1" s="1"/>
  <c r="C3703" i="1"/>
  <c r="D3703" i="1" s="1"/>
  <c r="C3702" i="1"/>
  <c r="C3701" i="1"/>
  <c r="C3700" i="1"/>
  <c r="D3700" i="1" s="1"/>
  <c r="C3699" i="1"/>
  <c r="D3699" i="1" s="1"/>
  <c r="C3698" i="1"/>
  <c r="C3697" i="1"/>
  <c r="C3696" i="1"/>
  <c r="D3696" i="1" s="1"/>
  <c r="C3695" i="1"/>
  <c r="D3695" i="1" s="1"/>
  <c r="C3694" i="1"/>
  <c r="C3693" i="1"/>
  <c r="C3692" i="1"/>
  <c r="D3692" i="1" s="1"/>
  <c r="C3691" i="1"/>
  <c r="D3691" i="1" s="1"/>
  <c r="C3690" i="1"/>
  <c r="C3689" i="1"/>
  <c r="C3688" i="1"/>
  <c r="D3688" i="1" s="1"/>
  <c r="C3687" i="1"/>
  <c r="D3687" i="1" s="1"/>
  <c r="C3686" i="1"/>
  <c r="C3685" i="1"/>
  <c r="C3684" i="1"/>
  <c r="D3684" i="1" s="1"/>
  <c r="C3683" i="1"/>
  <c r="D3683" i="1" s="1"/>
  <c r="C3682" i="1"/>
  <c r="C3681" i="1"/>
  <c r="C3680" i="1"/>
  <c r="D3680" i="1" s="1"/>
  <c r="C3679" i="1"/>
  <c r="D3679" i="1" s="1"/>
  <c r="C3678" i="1"/>
  <c r="C3677" i="1"/>
  <c r="C3676" i="1"/>
  <c r="D3676" i="1" s="1"/>
  <c r="C3675" i="1"/>
  <c r="D3675" i="1" s="1"/>
  <c r="C3674" i="1"/>
  <c r="C3673" i="1"/>
  <c r="C3672" i="1"/>
  <c r="D3672" i="1" s="1"/>
  <c r="C3671" i="1"/>
  <c r="D3671" i="1" s="1"/>
  <c r="C3670" i="1"/>
  <c r="C3669" i="1"/>
  <c r="C3668" i="1"/>
  <c r="D3668" i="1" s="1"/>
  <c r="C3667" i="1"/>
  <c r="D3667" i="1" s="1"/>
  <c r="C3666" i="1"/>
  <c r="C3665" i="1"/>
  <c r="C3664" i="1"/>
  <c r="D3664" i="1" s="1"/>
  <c r="C3663" i="1"/>
  <c r="D3663" i="1" s="1"/>
  <c r="C3662" i="1"/>
  <c r="C3661" i="1"/>
  <c r="C3660" i="1"/>
  <c r="D3660" i="1" s="1"/>
  <c r="C3659" i="1"/>
  <c r="D3659" i="1" s="1"/>
  <c r="C3658" i="1"/>
  <c r="C3657" i="1"/>
  <c r="C3656" i="1"/>
  <c r="D3656" i="1" s="1"/>
  <c r="C3655" i="1"/>
  <c r="D3655" i="1" s="1"/>
  <c r="C3654" i="1"/>
  <c r="C3653" i="1"/>
  <c r="C3652" i="1"/>
  <c r="D3652" i="1" s="1"/>
  <c r="C3651" i="1"/>
  <c r="D3651" i="1" s="1"/>
  <c r="C3650" i="1"/>
  <c r="C3649" i="1"/>
  <c r="C3648" i="1"/>
  <c r="D3648" i="1" s="1"/>
  <c r="C3647" i="1"/>
  <c r="D3647" i="1" s="1"/>
  <c r="C3646" i="1"/>
  <c r="C3645" i="1"/>
  <c r="C3644" i="1"/>
  <c r="D3644" i="1" s="1"/>
  <c r="C3643" i="1"/>
  <c r="D3643" i="1" s="1"/>
  <c r="C3642" i="1"/>
  <c r="C3641" i="1"/>
  <c r="C3640" i="1"/>
  <c r="D3640" i="1" s="1"/>
  <c r="C3639" i="1"/>
  <c r="D3639" i="1" s="1"/>
  <c r="C3638" i="1"/>
  <c r="C3637" i="1"/>
  <c r="C3636" i="1"/>
  <c r="D3636" i="1" s="1"/>
  <c r="C3635" i="1"/>
  <c r="D3635" i="1" s="1"/>
  <c r="C3634" i="1"/>
  <c r="C3633" i="1"/>
  <c r="C3632" i="1"/>
  <c r="D3632" i="1" s="1"/>
  <c r="C3631" i="1"/>
  <c r="D3631" i="1" s="1"/>
  <c r="C3630" i="1"/>
  <c r="C3629" i="1"/>
  <c r="C3628" i="1"/>
  <c r="D3628" i="1" s="1"/>
  <c r="C3627" i="1"/>
  <c r="D3627" i="1" s="1"/>
  <c r="C3626" i="1"/>
  <c r="C3625" i="1"/>
  <c r="C3624" i="1"/>
  <c r="D3624" i="1" s="1"/>
  <c r="C3623" i="1"/>
  <c r="D3623" i="1" s="1"/>
  <c r="C3622" i="1"/>
  <c r="C3621" i="1"/>
  <c r="C3620" i="1"/>
  <c r="D3620" i="1" s="1"/>
  <c r="C3619" i="1"/>
  <c r="D3619" i="1" s="1"/>
  <c r="C3618" i="1"/>
  <c r="C3617" i="1"/>
  <c r="C3616" i="1"/>
  <c r="D3616" i="1" s="1"/>
  <c r="C3615" i="1"/>
  <c r="D3615" i="1" s="1"/>
  <c r="C3614" i="1"/>
  <c r="C3613" i="1"/>
  <c r="C3612" i="1"/>
  <c r="D3612" i="1" s="1"/>
  <c r="C3611" i="1"/>
  <c r="D3611" i="1" s="1"/>
  <c r="C3610" i="1"/>
  <c r="C3609" i="1"/>
  <c r="C3608" i="1"/>
  <c r="D3608" i="1" s="1"/>
  <c r="C3607" i="1"/>
  <c r="D3607" i="1" s="1"/>
  <c r="C3606" i="1"/>
  <c r="C3605" i="1"/>
  <c r="C3604" i="1"/>
  <c r="D3604" i="1" s="1"/>
  <c r="C3603" i="1"/>
  <c r="D3603" i="1" s="1"/>
  <c r="C3602" i="1"/>
  <c r="C3601" i="1"/>
  <c r="C3600" i="1"/>
  <c r="D3600" i="1" s="1"/>
  <c r="C3599" i="1"/>
  <c r="D3599" i="1" s="1"/>
  <c r="C3598" i="1"/>
  <c r="C3597" i="1"/>
  <c r="C3596" i="1"/>
  <c r="D3596" i="1" s="1"/>
  <c r="C3595" i="1"/>
  <c r="D3595" i="1" s="1"/>
  <c r="C3594" i="1"/>
  <c r="C3593" i="1"/>
  <c r="C3592" i="1"/>
  <c r="D3592" i="1" s="1"/>
  <c r="C3591" i="1"/>
  <c r="D3591" i="1" s="1"/>
  <c r="C3590" i="1"/>
  <c r="C3589" i="1"/>
  <c r="C3588" i="1"/>
  <c r="D3588" i="1" s="1"/>
  <c r="C3587" i="1"/>
  <c r="D3587" i="1" s="1"/>
  <c r="C3586" i="1"/>
  <c r="C3585" i="1"/>
  <c r="C3584" i="1"/>
  <c r="D3584" i="1" s="1"/>
  <c r="C3583" i="1"/>
  <c r="D3583" i="1" s="1"/>
  <c r="C3582" i="1"/>
  <c r="C3581" i="1"/>
  <c r="C3580" i="1"/>
  <c r="D3580" i="1" s="1"/>
  <c r="C3579" i="1"/>
  <c r="D3579" i="1" s="1"/>
  <c r="C3578" i="1"/>
  <c r="C3577" i="1"/>
  <c r="C3576" i="1"/>
  <c r="D3576" i="1" s="1"/>
  <c r="C3575" i="1"/>
  <c r="D3575" i="1" s="1"/>
  <c r="C3574" i="1"/>
  <c r="C3573" i="1"/>
  <c r="C3572" i="1"/>
  <c r="D3572" i="1" s="1"/>
  <c r="C3571" i="1"/>
  <c r="D3571" i="1" s="1"/>
  <c r="C3570" i="1"/>
  <c r="C3569" i="1"/>
  <c r="C3568" i="1"/>
  <c r="D3568" i="1" s="1"/>
  <c r="C3567" i="1"/>
  <c r="D3567" i="1" s="1"/>
  <c r="C3566" i="1"/>
  <c r="C3565" i="1"/>
  <c r="C3564" i="1"/>
  <c r="D3564" i="1" s="1"/>
  <c r="C3563" i="1"/>
  <c r="D3563" i="1" s="1"/>
  <c r="C3562" i="1"/>
  <c r="C3561" i="1"/>
  <c r="C3560" i="1"/>
  <c r="D3560" i="1" s="1"/>
  <c r="C3559" i="1"/>
  <c r="D3559" i="1" s="1"/>
  <c r="C3558" i="1"/>
  <c r="C3557" i="1"/>
  <c r="C3556" i="1"/>
  <c r="D3556" i="1" s="1"/>
  <c r="C3555" i="1"/>
  <c r="D3555" i="1" s="1"/>
  <c r="C3554" i="1"/>
  <c r="C3553" i="1"/>
  <c r="C3552" i="1"/>
  <c r="D3552" i="1" s="1"/>
  <c r="C3551" i="1"/>
  <c r="D3551" i="1" s="1"/>
  <c r="C3550" i="1"/>
  <c r="C3549" i="1"/>
  <c r="C3548" i="1"/>
  <c r="D3548" i="1" s="1"/>
  <c r="C3547" i="1"/>
  <c r="D3547" i="1" s="1"/>
  <c r="C3546" i="1"/>
  <c r="C3545" i="1"/>
  <c r="C3544" i="1"/>
  <c r="D3544" i="1" s="1"/>
  <c r="C3543" i="1"/>
  <c r="D3543" i="1" s="1"/>
  <c r="C3542" i="1"/>
  <c r="C3541" i="1"/>
  <c r="C3540" i="1"/>
  <c r="D3540" i="1" s="1"/>
  <c r="C3539" i="1"/>
  <c r="D3539" i="1" s="1"/>
  <c r="C3538" i="1"/>
  <c r="C3537" i="1"/>
  <c r="C3536" i="1"/>
  <c r="D3536" i="1" s="1"/>
  <c r="C3535" i="1"/>
  <c r="D3535" i="1" s="1"/>
  <c r="C3534" i="1"/>
  <c r="C3533" i="1"/>
  <c r="C3532" i="1"/>
  <c r="D3532" i="1" s="1"/>
  <c r="C3531" i="1"/>
  <c r="D3531" i="1" s="1"/>
  <c r="C3530" i="1"/>
  <c r="C3529" i="1"/>
  <c r="C3528" i="1"/>
  <c r="D3528" i="1" s="1"/>
  <c r="C3527" i="1"/>
  <c r="D3527" i="1" s="1"/>
  <c r="C3526" i="1"/>
  <c r="C3525" i="1"/>
  <c r="C3524" i="1"/>
  <c r="D3524" i="1" s="1"/>
  <c r="C3523" i="1"/>
  <c r="D3523" i="1" s="1"/>
  <c r="C3522" i="1"/>
  <c r="C3521" i="1"/>
  <c r="C3520" i="1"/>
  <c r="D3520" i="1" s="1"/>
  <c r="C3519" i="1"/>
  <c r="D3519" i="1" s="1"/>
  <c r="C3518" i="1"/>
  <c r="C3517" i="1"/>
  <c r="C3516" i="1"/>
  <c r="D3516" i="1" s="1"/>
  <c r="C3515" i="1"/>
  <c r="D3515" i="1" s="1"/>
  <c r="C3514" i="1"/>
  <c r="C3513" i="1"/>
  <c r="C3512" i="1"/>
  <c r="D3512" i="1" s="1"/>
  <c r="C3511" i="1"/>
  <c r="D3511" i="1" s="1"/>
  <c r="C3510" i="1"/>
  <c r="C3509" i="1"/>
  <c r="C3508" i="1"/>
  <c r="D3508" i="1" s="1"/>
  <c r="C3507" i="1"/>
  <c r="D3507" i="1" s="1"/>
  <c r="C3506" i="1"/>
  <c r="C3505" i="1"/>
  <c r="C3504" i="1"/>
  <c r="D3504" i="1" s="1"/>
  <c r="C3503" i="1"/>
  <c r="D3503" i="1" s="1"/>
  <c r="C3502" i="1"/>
  <c r="C3501" i="1"/>
  <c r="C3500" i="1"/>
  <c r="D3500" i="1" s="1"/>
  <c r="C3499" i="1"/>
  <c r="D3499" i="1" s="1"/>
  <c r="C3498" i="1"/>
  <c r="C3497" i="1"/>
  <c r="C3496" i="1"/>
  <c r="D3496" i="1" s="1"/>
  <c r="C3495" i="1"/>
  <c r="D3495" i="1" s="1"/>
  <c r="C3494" i="1"/>
  <c r="C3493" i="1"/>
  <c r="C3492" i="1"/>
  <c r="D3492" i="1" s="1"/>
  <c r="C3491" i="1"/>
  <c r="D3491" i="1" s="1"/>
  <c r="C3490" i="1"/>
  <c r="C3489" i="1"/>
  <c r="C3488" i="1"/>
  <c r="D3488" i="1" s="1"/>
  <c r="C3487" i="1"/>
  <c r="D3487" i="1" s="1"/>
  <c r="C3486" i="1"/>
  <c r="C3485" i="1"/>
  <c r="C3484" i="1"/>
  <c r="D3484" i="1" s="1"/>
  <c r="C3483" i="1"/>
  <c r="D3483" i="1" s="1"/>
  <c r="C3482" i="1"/>
  <c r="C3481" i="1"/>
  <c r="C3480" i="1"/>
  <c r="D3480" i="1" s="1"/>
  <c r="C3479" i="1"/>
  <c r="D3479" i="1" s="1"/>
  <c r="C3478" i="1"/>
  <c r="C3477" i="1"/>
  <c r="C3476" i="1"/>
  <c r="D3476" i="1" s="1"/>
  <c r="C3475" i="1"/>
  <c r="D3475" i="1" s="1"/>
  <c r="C3474" i="1"/>
  <c r="C3473" i="1"/>
  <c r="C3472" i="1"/>
  <c r="D3472" i="1" s="1"/>
  <c r="C3471" i="1"/>
  <c r="D3471" i="1" s="1"/>
  <c r="C3470" i="1"/>
  <c r="C3469" i="1"/>
  <c r="C3468" i="1"/>
  <c r="D3468" i="1" s="1"/>
  <c r="C3467" i="1"/>
  <c r="D3467" i="1" s="1"/>
  <c r="C3466" i="1"/>
  <c r="C3465" i="1"/>
  <c r="C3464" i="1"/>
  <c r="D3464" i="1" s="1"/>
  <c r="C3463" i="1"/>
  <c r="D3463" i="1" s="1"/>
  <c r="C3462" i="1"/>
  <c r="C3461" i="1"/>
  <c r="C3460" i="1"/>
  <c r="D3460" i="1" s="1"/>
  <c r="C3459" i="1"/>
  <c r="D3459" i="1" s="1"/>
  <c r="C3458" i="1"/>
  <c r="C3457" i="1"/>
  <c r="C3456" i="1"/>
  <c r="D3456" i="1" s="1"/>
  <c r="C3455" i="1"/>
  <c r="D3455" i="1" s="1"/>
  <c r="C3454" i="1"/>
  <c r="C3453" i="1"/>
  <c r="C3452" i="1"/>
  <c r="D3452" i="1" s="1"/>
  <c r="C3451" i="1"/>
  <c r="D3451" i="1" s="1"/>
  <c r="C3450" i="1"/>
  <c r="C3449" i="1"/>
  <c r="C3448" i="1"/>
  <c r="D3448" i="1" s="1"/>
  <c r="C3447" i="1"/>
  <c r="D3447" i="1" s="1"/>
  <c r="C3446" i="1"/>
  <c r="C3445" i="1"/>
  <c r="C3444" i="1"/>
  <c r="D3444" i="1" s="1"/>
  <c r="C3443" i="1"/>
  <c r="D3443" i="1" s="1"/>
  <c r="C3442" i="1"/>
  <c r="C3441" i="1"/>
  <c r="C3440" i="1"/>
  <c r="D3440" i="1" s="1"/>
  <c r="C3439" i="1"/>
  <c r="D3439" i="1" s="1"/>
  <c r="C3438" i="1"/>
  <c r="C3437" i="1"/>
  <c r="C3436" i="1"/>
  <c r="D3436" i="1" s="1"/>
  <c r="C3435" i="1"/>
  <c r="D3435" i="1" s="1"/>
  <c r="C3434" i="1"/>
  <c r="C3433" i="1"/>
  <c r="C3432" i="1"/>
  <c r="D3432" i="1" s="1"/>
  <c r="C3431" i="1"/>
  <c r="D3431" i="1" s="1"/>
  <c r="C3430" i="1"/>
  <c r="C3429" i="1"/>
  <c r="C3428" i="1"/>
  <c r="D3428" i="1" s="1"/>
  <c r="C3427" i="1"/>
  <c r="D3427" i="1" s="1"/>
  <c r="C3426" i="1"/>
  <c r="C3425" i="1"/>
  <c r="C3424" i="1"/>
  <c r="D3424" i="1" s="1"/>
  <c r="C3423" i="1"/>
  <c r="D3423" i="1" s="1"/>
  <c r="C3422" i="1"/>
  <c r="C3421" i="1"/>
  <c r="C3420" i="1"/>
  <c r="D3420" i="1" s="1"/>
  <c r="C3419" i="1"/>
  <c r="D3419" i="1" s="1"/>
  <c r="C3418" i="1"/>
  <c r="C3417" i="1"/>
  <c r="C3416" i="1"/>
  <c r="D3416" i="1" s="1"/>
  <c r="C3415" i="1"/>
  <c r="D3415" i="1" s="1"/>
  <c r="C3414" i="1"/>
  <c r="C3413" i="1"/>
  <c r="C3412" i="1"/>
  <c r="D3412" i="1" s="1"/>
  <c r="C3411" i="1"/>
  <c r="D3411" i="1" s="1"/>
  <c r="C3410" i="1"/>
  <c r="C3409" i="1"/>
  <c r="C3408" i="1"/>
  <c r="D3408" i="1" s="1"/>
  <c r="C3407" i="1"/>
  <c r="D3407" i="1" s="1"/>
  <c r="C3406" i="1"/>
  <c r="C3405" i="1"/>
  <c r="C3404" i="1"/>
  <c r="D3404" i="1" s="1"/>
  <c r="C3403" i="1"/>
  <c r="D3403" i="1" s="1"/>
  <c r="C3402" i="1"/>
  <c r="C3401" i="1"/>
  <c r="C3400" i="1"/>
  <c r="D3400" i="1" s="1"/>
  <c r="C3399" i="1"/>
  <c r="D3399" i="1" s="1"/>
  <c r="C3398" i="1"/>
  <c r="C3397" i="1"/>
  <c r="C3396" i="1"/>
  <c r="D3396" i="1" s="1"/>
  <c r="C3395" i="1"/>
  <c r="D3395" i="1" s="1"/>
  <c r="C3394" i="1"/>
  <c r="C3393" i="1"/>
  <c r="C3392" i="1"/>
  <c r="D3392" i="1" s="1"/>
  <c r="C3391" i="1"/>
  <c r="D3391" i="1" s="1"/>
  <c r="C3390" i="1"/>
  <c r="C3389" i="1"/>
  <c r="C3388" i="1"/>
  <c r="D3388" i="1" s="1"/>
  <c r="C3387" i="1"/>
  <c r="D3387" i="1" s="1"/>
  <c r="C3386" i="1"/>
  <c r="C3385" i="1"/>
  <c r="C3384" i="1"/>
  <c r="D3384" i="1" s="1"/>
  <c r="C3383" i="1"/>
  <c r="D3383" i="1" s="1"/>
  <c r="C3382" i="1"/>
  <c r="C3381" i="1"/>
  <c r="C3380" i="1"/>
  <c r="D3380" i="1" s="1"/>
  <c r="C3379" i="1"/>
  <c r="D3379" i="1" s="1"/>
  <c r="C3378" i="1"/>
  <c r="C3377" i="1"/>
  <c r="C3376" i="1"/>
  <c r="D3376" i="1" s="1"/>
  <c r="C3375" i="1"/>
  <c r="D3375" i="1" s="1"/>
  <c r="C3374" i="1"/>
  <c r="C3373" i="1"/>
  <c r="C3372" i="1"/>
  <c r="D3372" i="1" s="1"/>
  <c r="C3371" i="1"/>
  <c r="D3371" i="1" s="1"/>
  <c r="C3370" i="1"/>
  <c r="C3369" i="1"/>
  <c r="C3368" i="1"/>
  <c r="D3368" i="1" s="1"/>
  <c r="C3367" i="1"/>
  <c r="D3367" i="1" s="1"/>
  <c r="C3366" i="1"/>
  <c r="C3365" i="1"/>
  <c r="C3364" i="1"/>
  <c r="D3364" i="1" s="1"/>
  <c r="C3363" i="1"/>
  <c r="D3363" i="1" s="1"/>
  <c r="C3362" i="1"/>
  <c r="C3361" i="1"/>
  <c r="C3360" i="1"/>
  <c r="D3360" i="1" s="1"/>
  <c r="C3359" i="1"/>
  <c r="D3359" i="1" s="1"/>
  <c r="C3358" i="1"/>
  <c r="C3357" i="1"/>
  <c r="C3356" i="1"/>
  <c r="D3356" i="1" s="1"/>
  <c r="C3355" i="1"/>
  <c r="D3355" i="1" s="1"/>
  <c r="C3354" i="1"/>
  <c r="C3353" i="1"/>
  <c r="C3352" i="1"/>
  <c r="D3352" i="1" s="1"/>
  <c r="C3351" i="1"/>
  <c r="D3351" i="1" s="1"/>
  <c r="C3350" i="1"/>
  <c r="C3349" i="1"/>
  <c r="C3348" i="1"/>
  <c r="D3348" i="1" s="1"/>
  <c r="C3347" i="1"/>
  <c r="D3347" i="1" s="1"/>
  <c r="C3346" i="1"/>
  <c r="C3345" i="1"/>
  <c r="C3344" i="1"/>
  <c r="D3344" i="1" s="1"/>
  <c r="C3343" i="1"/>
  <c r="D3343" i="1" s="1"/>
  <c r="C3342" i="1"/>
  <c r="C3341" i="1"/>
  <c r="C3340" i="1"/>
  <c r="D3340" i="1" s="1"/>
  <c r="C3339" i="1"/>
  <c r="D3339" i="1" s="1"/>
  <c r="C3338" i="1"/>
  <c r="C3337" i="1"/>
  <c r="C3336" i="1"/>
  <c r="D3336" i="1" s="1"/>
  <c r="C3335" i="1"/>
  <c r="D3335" i="1" s="1"/>
  <c r="C3334" i="1"/>
  <c r="C3333" i="1"/>
  <c r="C3332" i="1"/>
  <c r="D3332" i="1" s="1"/>
  <c r="C3331" i="1"/>
  <c r="D3331" i="1" s="1"/>
  <c r="C3330" i="1"/>
  <c r="C3329" i="1"/>
  <c r="C3328" i="1"/>
  <c r="D3328" i="1" s="1"/>
  <c r="C3327" i="1"/>
  <c r="D3327" i="1" s="1"/>
  <c r="C3326" i="1"/>
  <c r="C3325" i="1"/>
  <c r="C3324" i="1"/>
  <c r="D3324" i="1" s="1"/>
  <c r="C3323" i="1"/>
  <c r="D3323" i="1" s="1"/>
  <c r="C3322" i="1"/>
  <c r="C3321" i="1"/>
  <c r="C3320" i="1"/>
  <c r="D3320" i="1" s="1"/>
  <c r="C3319" i="1"/>
  <c r="D3319" i="1" s="1"/>
  <c r="C3318" i="1"/>
  <c r="C3317" i="1"/>
  <c r="C3316" i="1"/>
  <c r="D3316" i="1" s="1"/>
  <c r="C3315" i="1"/>
  <c r="D3315" i="1" s="1"/>
  <c r="C3314" i="1"/>
  <c r="C3313" i="1"/>
  <c r="C3312" i="1"/>
  <c r="D3312" i="1" s="1"/>
  <c r="C3311" i="1"/>
  <c r="D3311" i="1" s="1"/>
  <c r="C3310" i="1"/>
  <c r="C3309" i="1"/>
  <c r="C3308" i="1"/>
  <c r="D3308" i="1" s="1"/>
  <c r="C3307" i="1"/>
  <c r="D3307" i="1" s="1"/>
  <c r="C3306" i="1"/>
  <c r="C3305" i="1"/>
  <c r="C3304" i="1"/>
  <c r="D3304" i="1" s="1"/>
  <c r="C3303" i="1"/>
  <c r="D3303" i="1" s="1"/>
  <c r="C3302" i="1"/>
  <c r="C3301" i="1"/>
  <c r="C3300" i="1"/>
  <c r="D3300" i="1" s="1"/>
  <c r="C3299" i="1"/>
  <c r="D3299" i="1" s="1"/>
  <c r="C3298" i="1"/>
  <c r="C3297" i="1"/>
  <c r="C3296" i="1"/>
  <c r="D3296" i="1" s="1"/>
  <c r="C3295" i="1"/>
  <c r="D3295" i="1" s="1"/>
  <c r="C3294" i="1"/>
  <c r="C3293" i="1"/>
  <c r="C3292" i="1"/>
  <c r="D3292" i="1" s="1"/>
  <c r="C3291" i="1"/>
  <c r="D3291" i="1" s="1"/>
  <c r="C3290" i="1"/>
  <c r="C3289" i="1"/>
  <c r="C3288" i="1"/>
  <c r="D3288" i="1" s="1"/>
  <c r="C3287" i="1"/>
  <c r="D3287" i="1" s="1"/>
  <c r="C3286" i="1"/>
  <c r="C3285" i="1"/>
  <c r="C3284" i="1"/>
  <c r="D3284" i="1" s="1"/>
  <c r="C3283" i="1"/>
  <c r="D3283" i="1" s="1"/>
  <c r="C3282" i="1"/>
  <c r="C3281" i="1"/>
  <c r="C3280" i="1"/>
  <c r="D3280" i="1" s="1"/>
  <c r="C3279" i="1"/>
  <c r="D3279" i="1" s="1"/>
  <c r="C3278" i="1"/>
  <c r="C3277" i="1"/>
  <c r="C3276" i="1"/>
  <c r="D3276" i="1" s="1"/>
  <c r="C3275" i="1"/>
  <c r="D3275" i="1" s="1"/>
  <c r="C3274" i="1"/>
  <c r="C3273" i="1"/>
  <c r="C3272" i="1"/>
  <c r="D3272" i="1" s="1"/>
  <c r="C3271" i="1"/>
  <c r="D3271" i="1" s="1"/>
  <c r="C3270" i="1"/>
  <c r="C3269" i="1"/>
  <c r="C3268" i="1"/>
  <c r="D3268" i="1" s="1"/>
  <c r="C3267" i="1"/>
  <c r="D3267" i="1" s="1"/>
  <c r="C3266" i="1"/>
  <c r="C3265" i="1"/>
  <c r="C3264" i="1"/>
  <c r="D3264" i="1" s="1"/>
  <c r="C3263" i="1"/>
  <c r="D3263" i="1" s="1"/>
  <c r="C3262" i="1"/>
  <c r="C3261" i="1"/>
  <c r="C3260" i="1"/>
  <c r="D3260" i="1" s="1"/>
  <c r="C3259" i="1"/>
  <c r="D3259" i="1" s="1"/>
  <c r="C3258" i="1"/>
  <c r="C3257" i="1"/>
  <c r="C3256" i="1"/>
  <c r="D3256" i="1" s="1"/>
  <c r="C3255" i="1"/>
  <c r="D3255" i="1" s="1"/>
  <c r="C3254" i="1"/>
  <c r="C3253" i="1"/>
  <c r="C3252" i="1"/>
  <c r="D3252" i="1" s="1"/>
  <c r="C3251" i="1"/>
  <c r="D3251" i="1" s="1"/>
  <c r="C3250" i="1"/>
  <c r="C3249" i="1"/>
  <c r="C3248" i="1"/>
  <c r="D3248" i="1" s="1"/>
  <c r="C3247" i="1"/>
  <c r="D3247" i="1" s="1"/>
  <c r="C3246" i="1"/>
  <c r="C3245" i="1"/>
  <c r="C3244" i="1"/>
  <c r="D3244" i="1" s="1"/>
  <c r="C3243" i="1"/>
  <c r="D3243" i="1" s="1"/>
  <c r="C3242" i="1"/>
  <c r="C3241" i="1"/>
  <c r="C3240" i="1"/>
  <c r="D3240" i="1" s="1"/>
  <c r="C3239" i="1"/>
  <c r="D3239" i="1" s="1"/>
  <c r="C3238" i="1"/>
  <c r="C3237" i="1"/>
  <c r="C3236" i="1"/>
  <c r="D3236" i="1" s="1"/>
  <c r="C3235" i="1"/>
  <c r="D3235" i="1" s="1"/>
  <c r="C3234" i="1"/>
  <c r="C3233" i="1"/>
  <c r="C3232" i="1"/>
  <c r="D3232" i="1" s="1"/>
  <c r="C3231" i="1"/>
  <c r="D3231" i="1" s="1"/>
  <c r="C3230" i="1"/>
  <c r="C3229" i="1"/>
  <c r="C3228" i="1"/>
  <c r="D3228" i="1" s="1"/>
  <c r="C3227" i="1"/>
  <c r="D3227" i="1" s="1"/>
  <c r="C3226" i="1"/>
  <c r="C3225" i="1"/>
  <c r="C3224" i="1"/>
  <c r="D3224" i="1" s="1"/>
  <c r="C3223" i="1"/>
  <c r="D3223" i="1" s="1"/>
  <c r="C3222" i="1"/>
  <c r="C3221" i="1"/>
  <c r="C3220" i="1"/>
  <c r="D3220" i="1" s="1"/>
  <c r="C3219" i="1"/>
  <c r="D3219" i="1" s="1"/>
  <c r="C3218" i="1"/>
  <c r="C3217" i="1"/>
  <c r="C3216" i="1"/>
  <c r="D3216" i="1" s="1"/>
  <c r="C3215" i="1"/>
  <c r="D3215" i="1" s="1"/>
  <c r="C3214" i="1"/>
  <c r="C3213" i="1"/>
  <c r="C3212" i="1"/>
  <c r="D3212" i="1" s="1"/>
  <c r="C3211" i="1"/>
  <c r="D3211" i="1" s="1"/>
  <c r="C3210" i="1"/>
  <c r="C3209" i="1"/>
  <c r="C3208" i="1"/>
  <c r="D3208" i="1" s="1"/>
  <c r="C3207" i="1"/>
  <c r="D3207" i="1" s="1"/>
  <c r="C3206" i="1"/>
  <c r="C3205" i="1"/>
  <c r="C3204" i="1"/>
  <c r="D3204" i="1" s="1"/>
  <c r="C3203" i="1"/>
  <c r="D3203" i="1" s="1"/>
  <c r="C3202" i="1"/>
  <c r="C3201" i="1"/>
  <c r="C3200" i="1"/>
  <c r="D3200" i="1" s="1"/>
  <c r="C3199" i="1"/>
  <c r="D3199" i="1" s="1"/>
  <c r="C3198" i="1"/>
  <c r="C3197" i="1"/>
  <c r="C3196" i="1"/>
  <c r="D3196" i="1" s="1"/>
  <c r="C3195" i="1"/>
  <c r="D3195" i="1" s="1"/>
  <c r="C3194" i="1"/>
  <c r="C3193" i="1"/>
  <c r="C3192" i="1"/>
  <c r="D3192" i="1" s="1"/>
  <c r="C3191" i="1"/>
  <c r="D3191" i="1" s="1"/>
  <c r="C3190" i="1"/>
  <c r="C3189" i="1"/>
  <c r="C3188" i="1"/>
  <c r="D3188" i="1" s="1"/>
  <c r="C3187" i="1"/>
  <c r="D3187" i="1" s="1"/>
  <c r="C3186" i="1"/>
  <c r="C3185" i="1"/>
  <c r="C3184" i="1"/>
  <c r="D3184" i="1" s="1"/>
  <c r="C3183" i="1"/>
  <c r="D3183" i="1" s="1"/>
  <c r="C3182" i="1"/>
  <c r="C3181" i="1"/>
  <c r="C3180" i="1"/>
  <c r="D3180" i="1" s="1"/>
  <c r="C3179" i="1"/>
  <c r="D3179" i="1" s="1"/>
  <c r="C3178" i="1"/>
  <c r="C3177" i="1"/>
  <c r="C3176" i="1"/>
  <c r="D3176" i="1" s="1"/>
  <c r="C3175" i="1"/>
  <c r="D3175" i="1" s="1"/>
  <c r="C3174" i="1"/>
  <c r="C3173" i="1"/>
  <c r="C3172" i="1"/>
  <c r="D3172" i="1" s="1"/>
  <c r="C3171" i="1"/>
  <c r="D3171" i="1" s="1"/>
  <c r="C3170" i="1"/>
  <c r="C3169" i="1"/>
  <c r="C3168" i="1"/>
  <c r="D3168" i="1" s="1"/>
  <c r="C3167" i="1"/>
  <c r="D3167" i="1" s="1"/>
  <c r="C3166" i="1"/>
  <c r="C3165" i="1"/>
  <c r="C3164" i="1"/>
  <c r="D3164" i="1" s="1"/>
  <c r="C3163" i="1"/>
  <c r="D3163" i="1" s="1"/>
  <c r="C3162" i="1"/>
  <c r="C3161" i="1"/>
  <c r="C3160" i="1"/>
  <c r="D3160" i="1" s="1"/>
  <c r="C3159" i="1"/>
  <c r="D3159" i="1" s="1"/>
  <c r="C3158" i="1"/>
  <c r="C3157" i="1"/>
  <c r="C3156" i="1"/>
  <c r="D3156" i="1" s="1"/>
  <c r="C3155" i="1"/>
  <c r="D3155" i="1" s="1"/>
  <c r="C3154" i="1"/>
  <c r="C3153" i="1"/>
  <c r="C3152" i="1"/>
  <c r="D3152" i="1" s="1"/>
  <c r="C3151" i="1"/>
  <c r="D3151" i="1" s="1"/>
  <c r="C3150" i="1"/>
  <c r="C3149" i="1"/>
  <c r="C3148" i="1"/>
  <c r="D3148" i="1" s="1"/>
  <c r="C3147" i="1"/>
  <c r="D3147" i="1" s="1"/>
  <c r="C3146" i="1"/>
  <c r="C3145" i="1"/>
  <c r="C3144" i="1"/>
  <c r="D3144" i="1" s="1"/>
  <c r="C3143" i="1"/>
  <c r="D3143" i="1" s="1"/>
  <c r="C3142" i="1"/>
  <c r="C3141" i="1"/>
  <c r="C3140" i="1"/>
  <c r="D3140" i="1" s="1"/>
  <c r="C3139" i="1"/>
  <c r="D3139" i="1" s="1"/>
  <c r="C3138" i="1"/>
  <c r="C3137" i="1"/>
  <c r="C3136" i="1"/>
  <c r="D3136" i="1" s="1"/>
  <c r="C3135" i="1"/>
  <c r="D3135" i="1" s="1"/>
  <c r="C3134" i="1"/>
  <c r="C3133" i="1"/>
  <c r="C3132" i="1"/>
  <c r="D3132" i="1" s="1"/>
  <c r="C3131" i="1"/>
  <c r="D3131" i="1" s="1"/>
  <c r="C3130" i="1"/>
  <c r="C3129" i="1"/>
  <c r="C3128" i="1"/>
  <c r="D3128" i="1" s="1"/>
  <c r="C3127" i="1"/>
  <c r="D3127" i="1" s="1"/>
  <c r="C3126" i="1"/>
  <c r="C3125" i="1"/>
  <c r="C3124" i="1"/>
  <c r="D3124" i="1" s="1"/>
  <c r="C3123" i="1"/>
  <c r="D3123" i="1" s="1"/>
  <c r="C3122" i="1"/>
  <c r="C3121" i="1"/>
  <c r="C3120" i="1"/>
  <c r="D3120" i="1" s="1"/>
  <c r="C3119" i="1"/>
  <c r="D3119" i="1" s="1"/>
  <c r="C3118" i="1"/>
  <c r="C3117" i="1"/>
  <c r="C3116" i="1"/>
  <c r="D3116" i="1" s="1"/>
  <c r="C3115" i="1"/>
  <c r="D3115" i="1" s="1"/>
  <c r="C3114" i="1"/>
  <c r="C3113" i="1"/>
  <c r="C3112" i="1"/>
  <c r="D3112" i="1" s="1"/>
  <c r="C3111" i="1"/>
  <c r="D3111" i="1" s="1"/>
  <c r="C3110" i="1"/>
  <c r="C3109" i="1"/>
  <c r="C3108" i="1"/>
  <c r="D3108" i="1" s="1"/>
  <c r="C3107" i="1"/>
  <c r="D3107" i="1" s="1"/>
  <c r="C3106" i="1"/>
  <c r="C3105" i="1"/>
  <c r="C3104" i="1"/>
  <c r="D3104" i="1" s="1"/>
  <c r="C3103" i="1"/>
  <c r="D3103" i="1" s="1"/>
  <c r="C3102" i="1"/>
  <c r="C3101" i="1"/>
  <c r="C3100" i="1"/>
  <c r="D3100" i="1" s="1"/>
  <c r="C3099" i="1"/>
  <c r="D3099" i="1" s="1"/>
  <c r="C3098" i="1"/>
  <c r="C3097" i="1"/>
  <c r="C3096" i="1"/>
  <c r="D3096" i="1" s="1"/>
  <c r="C3095" i="1"/>
  <c r="D3095" i="1" s="1"/>
  <c r="C3094" i="1"/>
  <c r="C3093" i="1"/>
  <c r="C3092" i="1"/>
  <c r="D3092" i="1" s="1"/>
  <c r="C3091" i="1"/>
  <c r="D3091" i="1" s="1"/>
  <c r="C3090" i="1"/>
  <c r="C3089" i="1"/>
  <c r="C3088" i="1"/>
  <c r="D3088" i="1" s="1"/>
  <c r="C3087" i="1"/>
  <c r="D3087" i="1" s="1"/>
  <c r="C3086" i="1"/>
  <c r="C3085" i="1"/>
  <c r="C3084" i="1"/>
  <c r="D3084" i="1" s="1"/>
  <c r="C3083" i="1"/>
  <c r="D3083" i="1" s="1"/>
  <c r="C3082" i="1"/>
  <c r="C3081" i="1"/>
  <c r="C3080" i="1"/>
  <c r="D3080" i="1" s="1"/>
  <c r="C3079" i="1"/>
  <c r="D3079" i="1" s="1"/>
  <c r="C3078" i="1"/>
  <c r="C3077" i="1"/>
  <c r="C3076" i="1"/>
  <c r="D3076" i="1" s="1"/>
  <c r="C3075" i="1"/>
  <c r="D3075" i="1" s="1"/>
  <c r="C3074" i="1"/>
  <c r="C3073" i="1"/>
  <c r="C3072" i="1"/>
  <c r="D3072" i="1" s="1"/>
  <c r="C3071" i="1"/>
  <c r="D3071" i="1" s="1"/>
  <c r="C3070" i="1"/>
  <c r="C3069" i="1"/>
  <c r="C3068" i="1"/>
  <c r="D3068" i="1" s="1"/>
  <c r="C3067" i="1"/>
  <c r="D3067" i="1" s="1"/>
  <c r="C3066" i="1"/>
  <c r="C3065" i="1"/>
  <c r="C3064" i="1"/>
  <c r="D3064" i="1" s="1"/>
  <c r="C3063" i="1"/>
  <c r="D3063" i="1" s="1"/>
  <c r="C3062" i="1"/>
  <c r="C3061" i="1"/>
  <c r="C3060" i="1"/>
  <c r="D3060" i="1" s="1"/>
  <c r="C3059" i="1"/>
  <c r="D3059" i="1" s="1"/>
  <c r="C3058" i="1"/>
  <c r="C3057" i="1"/>
  <c r="C3056" i="1"/>
  <c r="D3056" i="1" s="1"/>
  <c r="C3055" i="1"/>
  <c r="D3055" i="1" s="1"/>
  <c r="C3054" i="1"/>
  <c r="C3053" i="1"/>
  <c r="C3052" i="1"/>
  <c r="D3052" i="1" s="1"/>
  <c r="C3051" i="1"/>
  <c r="D3051" i="1" s="1"/>
  <c r="C3050" i="1"/>
  <c r="C3049" i="1"/>
  <c r="C3048" i="1"/>
  <c r="D3048" i="1" s="1"/>
  <c r="C3047" i="1"/>
  <c r="D3047" i="1" s="1"/>
  <c r="C3046" i="1"/>
  <c r="C3045" i="1"/>
  <c r="C3044" i="1"/>
  <c r="D3044" i="1" s="1"/>
  <c r="C3043" i="1"/>
  <c r="D3043" i="1" s="1"/>
  <c r="C3042" i="1"/>
  <c r="C4155" i="1"/>
  <c r="D4155" i="1" s="1"/>
  <c r="C4159" i="1"/>
  <c r="D4159" i="1" s="1"/>
  <c r="F4160" i="1"/>
  <c r="C4163" i="1"/>
  <c r="D4163" i="1" s="1"/>
  <c r="C4167" i="1"/>
  <c r="D4167" i="1" s="1"/>
  <c r="F4168" i="1"/>
  <c r="C4171" i="1"/>
  <c r="D4171" i="1" s="1"/>
  <c r="C4175" i="1"/>
  <c r="D4175" i="1" s="1"/>
  <c r="F4176" i="1"/>
  <c r="C4179" i="1"/>
  <c r="D4179" i="1" s="1"/>
  <c r="C4183" i="1"/>
  <c r="D4183" i="1" s="1"/>
  <c r="F4184" i="1"/>
  <c r="C4187" i="1"/>
  <c r="D4187" i="1" s="1"/>
  <c r="C4191" i="1"/>
  <c r="D4191" i="1" s="1"/>
  <c r="F4192" i="1"/>
  <c r="C4195" i="1"/>
  <c r="D4195" i="1" s="1"/>
  <c r="C4199" i="1"/>
  <c r="D4199" i="1" s="1"/>
  <c r="F4200" i="1"/>
  <c r="C4203" i="1"/>
  <c r="D4203" i="1" s="1"/>
  <c r="C4207" i="1"/>
  <c r="D4207" i="1" s="1"/>
  <c r="F4208" i="1"/>
  <c r="C4211" i="1"/>
  <c r="D4211" i="1" s="1"/>
  <c r="C4215" i="1"/>
  <c r="D4215" i="1" s="1"/>
  <c r="F4216" i="1"/>
  <c r="C4219" i="1"/>
  <c r="D4219" i="1" s="1"/>
  <c r="C4223" i="1"/>
  <c r="D4223" i="1" s="1"/>
  <c r="F4224" i="1"/>
  <c r="C4227" i="1"/>
  <c r="D4227" i="1" s="1"/>
  <c r="C4231" i="1"/>
  <c r="D4231" i="1" s="1"/>
  <c r="F4232" i="1"/>
  <c r="C4235" i="1"/>
  <c r="D4235" i="1" s="1"/>
  <c r="C4239" i="1"/>
  <c r="D4239" i="1" s="1"/>
  <c r="F4240" i="1"/>
  <c r="C4243" i="1"/>
  <c r="D4243" i="1" s="1"/>
  <c r="C4247" i="1"/>
  <c r="D4247" i="1" s="1"/>
  <c r="F4248" i="1"/>
  <c r="C4251" i="1"/>
  <c r="D4251" i="1" s="1"/>
  <c r="C4255" i="1"/>
  <c r="D4255" i="1" s="1"/>
  <c r="F4256" i="1"/>
  <c r="C4259" i="1"/>
  <c r="D4259" i="1" s="1"/>
  <c r="C4263" i="1"/>
  <c r="D4263" i="1" s="1"/>
  <c r="F4264" i="1"/>
  <c r="C4267" i="1"/>
  <c r="D4267" i="1" s="1"/>
  <c r="C4271" i="1"/>
  <c r="D4271" i="1" s="1"/>
  <c r="F4272" i="1"/>
  <c r="C4275" i="1"/>
  <c r="D4275" i="1" s="1"/>
  <c r="C4279" i="1"/>
  <c r="D4279" i="1" s="1"/>
  <c r="F4280" i="1"/>
  <c r="C4283" i="1"/>
  <c r="D4283" i="1" s="1"/>
  <c r="C4287" i="1"/>
  <c r="D4287" i="1" s="1"/>
  <c r="F4288" i="1"/>
  <c r="C4291" i="1"/>
  <c r="D4291" i="1" s="1"/>
  <c r="C4295" i="1"/>
  <c r="D4295" i="1" s="1"/>
  <c r="F4296" i="1"/>
  <c r="C4299" i="1"/>
  <c r="D4299" i="1" s="1"/>
  <c r="C4303" i="1"/>
  <c r="D4303" i="1" s="1"/>
  <c r="F4304" i="1"/>
  <c r="C4307" i="1"/>
  <c r="D4307" i="1" s="1"/>
  <c r="C4311" i="1"/>
  <c r="D4311" i="1" s="1"/>
  <c r="F4312" i="1"/>
  <c r="C4315" i="1"/>
  <c r="D4315" i="1" s="1"/>
  <c r="C4319" i="1"/>
  <c r="D4319" i="1" s="1"/>
  <c r="F4320" i="1"/>
  <c r="C4323" i="1"/>
  <c r="D4323" i="1" s="1"/>
  <c r="C4327" i="1"/>
  <c r="D4327" i="1" s="1"/>
  <c r="F4328" i="1"/>
  <c r="C4331" i="1"/>
  <c r="D4331" i="1" s="1"/>
  <c r="C4335" i="1"/>
  <c r="D4335" i="1" s="1"/>
  <c r="F4336" i="1"/>
  <c r="C4339" i="1"/>
  <c r="D4339" i="1" s="1"/>
  <c r="C4343" i="1"/>
  <c r="D4343" i="1" s="1"/>
  <c r="F4344" i="1"/>
  <c r="C4347" i="1"/>
  <c r="D4347" i="1" s="1"/>
  <c r="C4351" i="1"/>
  <c r="D4351" i="1" s="1"/>
  <c r="F4352" i="1"/>
  <c r="C4355" i="1"/>
  <c r="D4355" i="1" s="1"/>
  <c r="C4359" i="1"/>
  <c r="D4359" i="1" s="1"/>
  <c r="F4360" i="1"/>
  <c r="C4363" i="1"/>
  <c r="D4363" i="1" s="1"/>
  <c r="C4367" i="1"/>
  <c r="D4367" i="1" s="1"/>
  <c r="F4368" i="1"/>
  <c r="C4371" i="1"/>
  <c r="D4371" i="1" s="1"/>
  <c r="C4375" i="1"/>
  <c r="D4375" i="1" s="1"/>
  <c r="F4376" i="1"/>
  <c r="C4379" i="1"/>
  <c r="D4379" i="1" s="1"/>
  <c r="C4383" i="1"/>
  <c r="D4383" i="1" s="1"/>
  <c r="F4384" i="1"/>
  <c r="C4387" i="1"/>
  <c r="D4387" i="1" s="1"/>
  <c r="C4391" i="1"/>
  <c r="D4391" i="1" s="1"/>
  <c r="F4392" i="1"/>
  <c r="C4395" i="1"/>
  <c r="D4395" i="1" s="1"/>
  <c r="C4399" i="1"/>
  <c r="D4399" i="1" s="1"/>
  <c r="F4400" i="1"/>
  <c r="C4403" i="1"/>
  <c r="D4403" i="1" s="1"/>
  <c r="C4407" i="1"/>
  <c r="D4407" i="1" s="1"/>
  <c r="F4408" i="1"/>
  <c r="C4411" i="1"/>
  <c r="D4411" i="1" s="1"/>
  <c r="C4415" i="1"/>
  <c r="D4415" i="1" s="1"/>
  <c r="F4416" i="1"/>
  <c r="C4419" i="1"/>
  <c r="D4419" i="1" s="1"/>
  <c r="C4423" i="1"/>
  <c r="D4423" i="1" s="1"/>
  <c r="F4424" i="1"/>
  <c r="C4427" i="1"/>
  <c r="D4427" i="1" s="1"/>
  <c r="C4431" i="1"/>
  <c r="D4431" i="1" s="1"/>
  <c r="F4432" i="1"/>
  <c r="C4435" i="1"/>
  <c r="D4435" i="1" s="1"/>
  <c r="C4439" i="1"/>
  <c r="D4439" i="1" s="1"/>
  <c r="F4440" i="1"/>
  <c r="C4443" i="1"/>
  <c r="D4443" i="1" s="1"/>
  <c r="C4447" i="1"/>
  <c r="D4447" i="1" s="1"/>
  <c r="F4448" i="1"/>
  <c r="C4451" i="1"/>
  <c r="D4451" i="1" s="1"/>
  <c r="C4455" i="1"/>
  <c r="D4455" i="1" s="1"/>
  <c r="F4456" i="1"/>
  <c r="C4459" i="1"/>
  <c r="D4459" i="1" s="1"/>
  <c r="C4463" i="1"/>
  <c r="D4463" i="1" s="1"/>
  <c r="F4464" i="1"/>
  <c r="C4467" i="1"/>
  <c r="D4467" i="1" s="1"/>
  <c r="C4471" i="1"/>
  <c r="D4471" i="1" s="1"/>
  <c r="F4472" i="1"/>
  <c r="C4475" i="1"/>
  <c r="D4475" i="1" s="1"/>
  <c r="C4479" i="1"/>
  <c r="D4479" i="1" s="1"/>
  <c r="F4480" i="1"/>
  <c r="C4483" i="1"/>
  <c r="D4483" i="1" s="1"/>
  <c r="C4487" i="1"/>
  <c r="D4487" i="1" s="1"/>
  <c r="F4488" i="1"/>
  <c r="C4491" i="1"/>
  <c r="D4491" i="1" s="1"/>
  <c r="C4495" i="1"/>
  <c r="D4495" i="1" s="1"/>
  <c r="F4496" i="1"/>
  <c r="C4499" i="1"/>
  <c r="D4499" i="1" s="1"/>
  <c r="C4503" i="1"/>
  <c r="D4503" i="1" s="1"/>
  <c r="F4504" i="1"/>
  <c r="C4507" i="1"/>
  <c r="D4507" i="1" s="1"/>
  <c r="C4511" i="1"/>
  <c r="D4511" i="1" s="1"/>
  <c r="F4512" i="1"/>
  <c r="C4515" i="1"/>
  <c r="D4515" i="1" s="1"/>
  <c r="C4519" i="1"/>
  <c r="D4519" i="1" s="1"/>
  <c r="F4520" i="1"/>
  <c r="C4523" i="1"/>
  <c r="D4523" i="1" s="1"/>
  <c r="C4527" i="1"/>
  <c r="D4527" i="1" s="1"/>
  <c r="F4528" i="1"/>
  <c r="C4531" i="1"/>
  <c r="D4531" i="1" s="1"/>
  <c r="C4535" i="1"/>
  <c r="D4535" i="1" s="1"/>
  <c r="F4536" i="1"/>
  <c r="C4539" i="1"/>
  <c r="D4539" i="1" s="1"/>
  <c r="C4543" i="1"/>
  <c r="D4543" i="1" s="1"/>
  <c r="F4544" i="1"/>
  <c r="C4547" i="1"/>
  <c r="D4547" i="1" s="1"/>
  <c r="C4551" i="1"/>
  <c r="D4551" i="1" s="1"/>
  <c r="F4552" i="1"/>
  <c r="C4555" i="1"/>
  <c r="D4555" i="1" s="1"/>
  <c r="C4559" i="1"/>
  <c r="D4559" i="1" s="1"/>
  <c r="F4560" i="1"/>
  <c r="C4563" i="1"/>
  <c r="D4563" i="1" s="1"/>
  <c r="C4567" i="1"/>
  <c r="D4567" i="1" s="1"/>
  <c r="F4568" i="1"/>
  <c r="C4571" i="1"/>
  <c r="D4571" i="1" s="1"/>
  <c r="C4575" i="1"/>
  <c r="D4575" i="1" s="1"/>
  <c r="F4576" i="1"/>
  <c r="C4579" i="1"/>
  <c r="D4579" i="1" s="1"/>
  <c r="C4583" i="1"/>
  <c r="D4583" i="1" s="1"/>
  <c r="F4584" i="1"/>
  <c r="C4587" i="1"/>
  <c r="D4587" i="1" s="1"/>
  <c r="C4591" i="1"/>
  <c r="D4591" i="1" s="1"/>
  <c r="F4592" i="1"/>
  <c r="C4595" i="1"/>
  <c r="D4595" i="1" s="1"/>
  <c r="C4599" i="1"/>
  <c r="D4599" i="1" s="1"/>
  <c r="F4600" i="1"/>
  <c r="C4603" i="1"/>
  <c r="D4603" i="1" s="1"/>
  <c r="C4607" i="1"/>
  <c r="D4607" i="1" s="1"/>
  <c r="F4608" i="1"/>
  <c r="C4611" i="1"/>
  <c r="D4611" i="1" s="1"/>
  <c r="C4615" i="1"/>
  <c r="D4615" i="1" s="1"/>
  <c r="F4616" i="1"/>
  <c r="C4619" i="1"/>
  <c r="D4619" i="1" s="1"/>
  <c r="C4623" i="1"/>
  <c r="D4623" i="1" s="1"/>
  <c r="F4624" i="1"/>
  <c r="C4627" i="1"/>
  <c r="D4627" i="1" s="1"/>
  <c r="C4631" i="1"/>
  <c r="D4631" i="1" s="1"/>
  <c r="F4632" i="1"/>
  <c r="C4635" i="1"/>
  <c r="D4635" i="1" s="1"/>
  <c r="C4639" i="1"/>
  <c r="D4639" i="1" s="1"/>
  <c r="F4640" i="1"/>
  <c r="C4643" i="1"/>
  <c r="D4643" i="1" s="1"/>
  <c r="C4647" i="1"/>
  <c r="D4647" i="1" s="1"/>
  <c r="F4648" i="1"/>
  <c r="C4651" i="1"/>
  <c r="D4651" i="1" s="1"/>
  <c r="C4655" i="1"/>
  <c r="D4655" i="1" s="1"/>
  <c r="F4656" i="1"/>
  <c r="C4659" i="1"/>
  <c r="D4659" i="1" s="1"/>
  <c r="C4663" i="1"/>
  <c r="D4663" i="1" s="1"/>
  <c r="F4664" i="1"/>
  <c r="C4667" i="1"/>
  <c r="D4667" i="1" s="1"/>
  <c r="C4671" i="1"/>
  <c r="D4671" i="1" s="1"/>
  <c r="F4672" i="1"/>
  <c r="C4675" i="1"/>
  <c r="D4675" i="1" s="1"/>
  <c r="C4679" i="1"/>
  <c r="D4679" i="1" s="1"/>
  <c r="F4680" i="1"/>
  <c r="C4683" i="1"/>
  <c r="D4683" i="1" s="1"/>
  <c r="C4687" i="1"/>
  <c r="D4687" i="1" s="1"/>
  <c r="F4688" i="1"/>
  <c r="C4691" i="1"/>
  <c r="D4691" i="1" s="1"/>
  <c r="C4695" i="1"/>
  <c r="D4695" i="1" s="1"/>
  <c r="F4696" i="1"/>
  <c r="C4699" i="1"/>
  <c r="D4699" i="1" s="1"/>
  <c r="C4703" i="1"/>
  <c r="D4703" i="1" s="1"/>
  <c r="F4704" i="1"/>
  <c r="C4707" i="1"/>
  <c r="D4707" i="1" s="1"/>
  <c r="C4711" i="1"/>
  <c r="D4711" i="1" s="1"/>
  <c r="F4712" i="1"/>
  <c r="C4715" i="1"/>
  <c r="D4715" i="1" s="1"/>
  <c r="C4719" i="1"/>
  <c r="D4719" i="1" s="1"/>
  <c r="F4720" i="1"/>
  <c r="C4723" i="1"/>
  <c r="D4723" i="1" s="1"/>
  <c r="C4727" i="1"/>
  <c r="D4727" i="1" s="1"/>
  <c r="F4728" i="1"/>
  <c r="C4731" i="1"/>
  <c r="D4731" i="1" s="1"/>
  <c r="C4735" i="1"/>
  <c r="D4735" i="1" s="1"/>
  <c r="F4736" i="1"/>
  <c r="C4739" i="1"/>
  <c r="D4739" i="1" s="1"/>
  <c r="C4743" i="1"/>
  <c r="D4743" i="1" s="1"/>
  <c r="F4744" i="1"/>
  <c r="C4747" i="1"/>
  <c r="D4747" i="1" s="1"/>
  <c r="C4751" i="1"/>
  <c r="D4751" i="1" s="1"/>
  <c r="F4752" i="1"/>
  <c r="C4755" i="1"/>
  <c r="D4755" i="1" s="1"/>
  <c r="C4759" i="1"/>
  <c r="D4759" i="1" s="1"/>
  <c r="F4760" i="1"/>
  <c r="C4763" i="1"/>
  <c r="D4763" i="1" s="1"/>
  <c r="C4767" i="1"/>
  <c r="D4767" i="1" s="1"/>
  <c r="F4768" i="1"/>
  <c r="C4771" i="1"/>
  <c r="D4771" i="1" s="1"/>
  <c r="C4775" i="1"/>
  <c r="D4775" i="1" s="1"/>
  <c r="F4776" i="1"/>
  <c r="C4779" i="1"/>
  <c r="D4779" i="1" s="1"/>
  <c r="C4783" i="1"/>
  <c r="D4783" i="1" s="1"/>
  <c r="F4784" i="1"/>
  <c r="C4787" i="1"/>
  <c r="D4787" i="1" s="1"/>
  <c r="C4791" i="1"/>
  <c r="D4791" i="1" s="1"/>
  <c r="F4792" i="1"/>
  <c r="C4795" i="1"/>
  <c r="D4795" i="1" s="1"/>
  <c r="C4799" i="1"/>
  <c r="D4799" i="1" s="1"/>
  <c r="F4800" i="1"/>
  <c r="C4803" i="1"/>
  <c r="D4803" i="1" s="1"/>
  <c r="C4807" i="1"/>
  <c r="D4807" i="1" s="1"/>
  <c r="F4808" i="1"/>
  <c r="C4811" i="1"/>
  <c r="D4811" i="1" s="1"/>
  <c r="C4815" i="1"/>
  <c r="D4815" i="1" s="1"/>
  <c r="F4816" i="1"/>
  <c r="C4819" i="1"/>
  <c r="D4819" i="1" s="1"/>
  <c r="C4823" i="1"/>
  <c r="D4823" i="1" s="1"/>
  <c r="F4824" i="1"/>
  <c r="C4827" i="1"/>
  <c r="D4827" i="1" s="1"/>
  <c r="C4831" i="1"/>
  <c r="D4831" i="1" s="1"/>
  <c r="F4832" i="1"/>
  <c r="C4835" i="1"/>
  <c r="D4835" i="1" s="1"/>
  <c r="C4839" i="1"/>
  <c r="D4839" i="1" s="1"/>
  <c r="F4840" i="1"/>
  <c r="C4843" i="1"/>
  <c r="D4843" i="1" s="1"/>
  <c r="C4847" i="1"/>
  <c r="D4847" i="1" s="1"/>
  <c r="F4848" i="1"/>
  <c r="C4851" i="1"/>
  <c r="D4851" i="1" s="1"/>
  <c r="C4855" i="1"/>
  <c r="D4855" i="1" s="1"/>
  <c r="F4856" i="1"/>
  <c r="C4859" i="1"/>
  <c r="D4859" i="1" s="1"/>
  <c r="C4863" i="1"/>
  <c r="D4863" i="1" s="1"/>
  <c r="F4864" i="1"/>
  <c r="C4867" i="1"/>
  <c r="D4867" i="1" s="1"/>
  <c r="C4871" i="1"/>
  <c r="D4871" i="1" s="1"/>
  <c r="F4872" i="1"/>
  <c r="C4875" i="1"/>
  <c r="D4875" i="1" s="1"/>
  <c r="C4879" i="1"/>
  <c r="D4879" i="1" s="1"/>
  <c r="F4880" i="1"/>
  <c r="C4883" i="1"/>
  <c r="D4883" i="1" s="1"/>
  <c r="C4887" i="1"/>
  <c r="D4887" i="1" s="1"/>
  <c r="F4888" i="1"/>
  <c r="C4891" i="1"/>
  <c r="D4891" i="1" s="1"/>
  <c r="C4895" i="1"/>
  <c r="D4895" i="1" s="1"/>
  <c r="F4896" i="1"/>
  <c r="C4899" i="1"/>
  <c r="D4899" i="1" s="1"/>
  <c r="C4903" i="1"/>
  <c r="D4903" i="1" s="1"/>
  <c r="F4904" i="1"/>
  <c r="C4907" i="1"/>
  <c r="D4907" i="1" s="1"/>
  <c r="C4911" i="1"/>
  <c r="D4911" i="1" s="1"/>
  <c r="F4912" i="1"/>
  <c r="C4915" i="1"/>
  <c r="D4915" i="1" s="1"/>
  <c r="C4919" i="1"/>
  <c r="D4919" i="1" s="1"/>
  <c r="F4920" i="1"/>
  <c r="C4923" i="1"/>
  <c r="D4923" i="1" s="1"/>
  <c r="C4927" i="1"/>
  <c r="D4927" i="1" s="1"/>
  <c r="F4928" i="1"/>
  <c r="C4931" i="1"/>
  <c r="D4931" i="1" s="1"/>
  <c r="C4935" i="1"/>
  <c r="D4935" i="1" s="1"/>
  <c r="F4936" i="1"/>
  <c r="C4939" i="1"/>
  <c r="D4939" i="1" s="1"/>
  <c r="C4943" i="1"/>
  <c r="D4943" i="1" s="1"/>
  <c r="F4944" i="1"/>
  <c r="C4947" i="1"/>
  <c r="D4947" i="1" s="1"/>
  <c r="C4951" i="1"/>
  <c r="D4951" i="1" s="1"/>
  <c r="F4952" i="1"/>
  <c r="C4955" i="1"/>
  <c r="D4955" i="1" s="1"/>
  <c r="C4959" i="1"/>
  <c r="D4959" i="1" s="1"/>
  <c r="F4960" i="1"/>
  <c r="C4963" i="1"/>
  <c r="D4963" i="1" s="1"/>
  <c r="C4967" i="1"/>
  <c r="D4967" i="1" s="1"/>
  <c r="F4968" i="1"/>
  <c r="C4971" i="1"/>
  <c r="D4971" i="1" s="1"/>
  <c r="C4975" i="1"/>
  <c r="D4975" i="1" s="1"/>
  <c r="F4976" i="1"/>
  <c r="C4979" i="1"/>
  <c r="D4979" i="1" s="1"/>
  <c r="C4983" i="1"/>
  <c r="D4983" i="1" s="1"/>
  <c r="F4984" i="1"/>
  <c r="C4987" i="1"/>
  <c r="D4987" i="1" s="1"/>
  <c r="C4991" i="1"/>
  <c r="D4991" i="1" s="1"/>
  <c r="F4992" i="1"/>
  <c r="C4995" i="1"/>
  <c r="D4995" i="1" s="1"/>
  <c r="C4999" i="1"/>
  <c r="D4999" i="1" s="1"/>
  <c r="F5000" i="1"/>
  <c r="C5003" i="1"/>
  <c r="D5003" i="1" s="1"/>
  <c r="C5007" i="1"/>
  <c r="D5007" i="1" s="1"/>
  <c r="F5008" i="1"/>
  <c r="C5011" i="1"/>
  <c r="D5011" i="1" s="1"/>
  <c r="C5015" i="1"/>
  <c r="D5015" i="1" s="1"/>
  <c r="F5016" i="1"/>
  <c r="C5019" i="1"/>
  <c r="D5019" i="1" s="1"/>
  <c r="C5023" i="1"/>
  <c r="D5023" i="1" s="1"/>
  <c r="F5024" i="1"/>
  <c r="C5027" i="1"/>
  <c r="D5027" i="1" s="1"/>
  <c r="C5031" i="1"/>
  <c r="D5031" i="1" s="1"/>
  <c r="F5032" i="1"/>
  <c r="C5035" i="1"/>
  <c r="D5035" i="1" s="1"/>
  <c r="C5039" i="1"/>
  <c r="D5039" i="1" s="1"/>
  <c r="F5040" i="1"/>
  <c r="C5043" i="1"/>
  <c r="D5043" i="1" s="1"/>
  <c r="C5047" i="1"/>
  <c r="D5047" i="1" s="1"/>
  <c r="F5048" i="1"/>
  <c r="C5051" i="1"/>
  <c r="D5051" i="1" s="1"/>
  <c r="C5055" i="1"/>
  <c r="D5055" i="1" s="1"/>
  <c r="F5056" i="1"/>
  <c r="C5059" i="1"/>
  <c r="D5059" i="1" s="1"/>
  <c r="C5063" i="1"/>
  <c r="D5063" i="1" s="1"/>
  <c r="F5064" i="1"/>
  <c r="C5067" i="1"/>
  <c r="D5067" i="1" s="1"/>
  <c r="C5071" i="1"/>
  <c r="D5071" i="1" s="1"/>
  <c r="F5072" i="1"/>
  <c r="C5075" i="1"/>
  <c r="D5075" i="1" s="1"/>
  <c r="C5079" i="1"/>
  <c r="D5079" i="1" s="1"/>
  <c r="F5080" i="1"/>
  <c r="C5083" i="1"/>
  <c r="D5083" i="1" s="1"/>
  <c r="C5087" i="1"/>
  <c r="D5087" i="1" s="1"/>
  <c r="F5088" i="1"/>
  <c r="C5091" i="1"/>
  <c r="D5091" i="1" s="1"/>
  <c r="C5095" i="1"/>
  <c r="D5095" i="1" s="1"/>
  <c r="F5096" i="1"/>
  <c r="C5099" i="1"/>
  <c r="D5099" i="1" s="1"/>
  <c r="C5103" i="1"/>
  <c r="D5103" i="1" s="1"/>
  <c r="F5104" i="1"/>
  <c r="C5107" i="1"/>
  <c r="D5107" i="1" s="1"/>
  <c r="C5111" i="1"/>
  <c r="D5111" i="1" s="1"/>
  <c r="F5112" i="1"/>
  <c r="C5115" i="1"/>
  <c r="D5115" i="1" s="1"/>
  <c r="C5119" i="1"/>
  <c r="D5119" i="1" s="1"/>
  <c r="F5120" i="1"/>
  <c r="C5123" i="1"/>
  <c r="D5123" i="1" s="1"/>
  <c r="C5127" i="1"/>
  <c r="D5127" i="1" s="1"/>
  <c r="F5128" i="1"/>
  <c r="C5131" i="1"/>
  <c r="D5131" i="1" s="1"/>
  <c r="C5135" i="1"/>
  <c r="D5135" i="1" s="1"/>
  <c r="F5136" i="1"/>
  <c r="C5139" i="1"/>
  <c r="D5139" i="1" s="1"/>
  <c r="C5143" i="1"/>
  <c r="D5143" i="1" s="1"/>
  <c r="F5144" i="1"/>
  <c r="C5147" i="1"/>
  <c r="D5147" i="1" s="1"/>
  <c r="C5151" i="1"/>
  <c r="D5151" i="1" s="1"/>
  <c r="F5152" i="1"/>
  <c r="C5155" i="1"/>
  <c r="D5155" i="1" s="1"/>
  <c r="C5159" i="1"/>
  <c r="D5159" i="1" s="1"/>
  <c r="F5160" i="1"/>
  <c r="C5163" i="1"/>
  <c r="D5163" i="1" s="1"/>
  <c r="C5167" i="1"/>
  <c r="D5167" i="1" s="1"/>
  <c r="F5168" i="1"/>
  <c r="C5171" i="1"/>
  <c r="D5171" i="1" s="1"/>
  <c r="C5175" i="1"/>
  <c r="D5175" i="1" s="1"/>
  <c r="F5176" i="1"/>
  <c r="C5179" i="1"/>
  <c r="D5179" i="1" s="1"/>
  <c r="C5183" i="1"/>
  <c r="D5183" i="1" s="1"/>
  <c r="F5184" i="1"/>
  <c r="C5187" i="1"/>
  <c r="D5187" i="1" s="1"/>
  <c r="C5191" i="1"/>
  <c r="D5191" i="1" s="1"/>
  <c r="F5192" i="1"/>
  <c r="C5195" i="1"/>
  <c r="D5195" i="1" s="1"/>
  <c r="C5199" i="1"/>
  <c r="D5199" i="1" s="1"/>
  <c r="F5200" i="1"/>
  <c r="C5203" i="1"/>
  <c r="D5203" i="1" s="1"/>
  <c r="C5207" i="1"/>
  <c r="D5207" i="1" s="1"/>
  <c r="F5208" i="1"/>
  <c r="C5211" i="1"/>
  <c r="D5211" i="1" s="1"/>
  <c r="C5215" i="1"/>
  <c r="D5215" i="1" s="1"/>
  <c r="F5216" i="1"/>
  <c r="C5219" i="1"/>
  <c r="D5219" i="1" s="1"/>
  <c r="C5223" i="1"/>
  <c r="D5223" i="1" s="1"/>
  <c r="F5224" i="1"/>
  <c r="C5227" i="1"/>
  <c r="D5227" i="1" s="1"/>
  <c r="C5231" i="1"/>
  <c r="D5231" i="1" s="1"/>
  <c r="F5232" i="1"/>
  <c r="C5235" i="1"/>
  <c r="D5235" i="1" s="1"/>
  <c r="C5239" i="1"/>
  <c r="D5239" i="1" s="1"/>
  <c r="F5240" i="1"/>
  <c r="C5243" i="1"/>
  <c r="D5243" i="1" s="1"/>
  <c r="C5247" i="1"/>
  <c r="D5247" i="1" s="1"/>
  <c r="F5248" i="1"/>
  <c r="C5251" i="1"/>
  <c r="D5251" i="1" s="1"/>
  <c r="C5255" i="1"/>
  <c r="D5255" i="1" s="1"/>
  <c r="F5256" i="1"/>
  <c r="C5259" i="1"/>
  <c r="D5259" i="1" s="1"/>
  <c r="C5263" i="1"/>
  <c r="D5263" i="1" s="1"/>
  <c r="F5264" i="1"/>
  <c r="C5267" i="1"/>
  <c r="D5267" i="1" s="1"/>
  <c r="C5271" i="1"/>
  <c r="D5271" i="1" s="1"/>
  <c r="F5272" i="1"/>
  <c r="C5275" i="1"/>
  <c r="D5275" i="1" s="1"/>
  <c r="C5279" i="1"/>
  <c r="D5279" i="1" s="1"/>
  <c r="F5280" i="1"/>
  <c r="C5283" i="1"/>
  <c r="D5283" i="1" s="1"/>
  <c r="C5287" i="1"/>
  <c r="D5287" i="1" s="1"/>
  <c r="F5288" i="1"/>
  <c r="C5291" i="1"/>
  <c r="D5291" i="1" s="1"/>
  <c r="C5295" i="1"/>
  <c r="D5295" i="1" s="1"/>
  <c r="F5296" i="1"/>
  <c r="C5299" i="1"/>
  <c r="D5299" i="1" s="1"/>
  <c r="C5303" i="1"/>
  <c r="D5303" i="1" s="1"/>
  <c r="F5304" i="1"/>
  <c r="C5307" i="1"/>
  <c r="D5307" i="1" s="1"/>
  <c r="C5311" i="1"/>
  <c r="D5311" i="1" s="1"/>
  <c r="F5312" i="1"/>
  <c r="C5315" i="1"/>
  <c r="D5315" i="1" s="1"/>
  <c r="C5319" i="1"/>
  <c r="D5319" i="1" s="1"/>
  <c r="F5320" i="1"/>
  <c r="C5323" i="1"/>
  <c r="D5323" i="1" s="1"/>
  <c r="C5327" i="1"/>
  <c r="D5327" i="1" s="1"/>
  <c r="F5328" i="1"/>
  <c r="C5331" i="1"/>
  <c r="D5331" i="1" s="1"/>
  <c r="C5335" i="1"/>
  <c r="D5335" i="1" s="1"/>
  <c r="F5336" i="1"/>
  <c r="C5339" i="1"/>
  <c r="D5339" i="1" s="1"/>
  <c r="C5343" i="1"/>
  <c r="D5343" i="1" s="1"/>
  <c r="F5344" i="1"/>
  <c r="C5347" i="1"/>
  <c r="D5347" i="1" s="1"/>
  <c r="C5351" i="1"/>
  <c r="D5351" i="1" s="1"/>
  <c r="F5352" i="1"/>
  <c r="C5355" i="1"/>
  <c r="D5355" i="1" s="1"/>
  <c r="C5359" i="1"/>
  <c r="D5359" i="1" s="1"/>
  <c r="F5360" i="1"/>
  <c r="C5363" i="1"/>
  <c r="D5363" i="1" s="1"/>
  <c r="C5367" i="1"/>
  <c r="D5367" i="1" s="1"/>
  <c r="F5368" i="1"/>
  <c r="C5371" i="1"/>
  <c r="D5371" i="1" s="1"/>
  <c r="C5375" i="1"/>
  <c r="D5375" i="1" s="1"/>
  <c r="F5376" i="1"/>
  <c r="C5379" i="1"/>
  <c r="D5379" i="1" s="1"/>
  <c r="C5383" i="1"/>
  <c r="D5383" i="1" s="1"/>
  <c r="F5384" i="1"/>
  <c r="C5387" i="1"/>
  <c r="D5387" i="1" s="1"/>
  <c r="C5391" i="1"/>
  <c r="D5391" i="1" s="1"/>
  <c r="F5392" i="1"/>
  <c r="C5395" i="1"/>
  <c r="D5395" i="1" s="1"/>
  <c r="C5399" i="1"/>
  <c r="D5399" i="1" s="1"/>
  <c r="F5400" i="1"/>
  <c r="C5403" i="1"/>
  <c r="D5403" i="1" s="1"/>
  <c r="C5407" i="1"/>
  <c r="D5407" i="1" s="1"/>
  <c r="F5408" i="1"/>
  <c r="C5411" i="1"/>
  <c r="D5411" i="1" s="1"/>
  <c r="C5415" i="1"/>
  <c r="D5415" i="1" s="1"/>
  <c r="F5416" i="1"/>
  <c r="C5419" i="1"/>
  <c r="D5419" i="1" s="1"/>
  <c r="C5423" i="1"/>
  <c r="D5423" i="1" s="1"/>
  <c r="F5424" i="1"/>
  <c r="C5427" i="1"/>
  <c r="D5427" i="1" s="1"/>
  <c r="C5431" i="1"/>
  <c r="D5431" i="1" s="1"/>
  <c r="F5432" i="1"/>
  <c r="C5435" i="1"/>
  <c r="D5435" i="1" s="1"/>
  <c r="C5439" i="1"/>
  <c r="D5439" i="1" s="1"/>
  <c r="F5440" i="1"/>
  <c r="C5443" i="1"/>
  <c r="D5443" i="1" s="1"/>
  <c r="C5447" i="1"/>
  <c r="D5447" i="1" s="1"/>
  <c r="F5448" i="1"/>
  <c r="C5451" i="1"/>
  <c r="D5451" i="1" s="1"/>
  <c r="C5455" i="1"/>
  <c r="D5455" i="1" s="1"/>
  <c r="F5456" i="1"/>
  <c r="C5459" i="1"/>
  <c r="D5459" i="1" s="1"/>
  <c r="C5463" i="1"/>
  <c r="D5463" i="1" s="1"/>
  <c r="F5464" i="1"/>
  <c r="C5467" i="1"/>
  <c r="D5467" i="1" s="1"/>
  <c r="C5471" i="1"/>
  <c r="D5471" i="1" s="1"/>
  <c r="F5472" i="1"/>
  <c r="C5475" i="1"/>
  <c r="D5475" i="1" s="1"/>
  <c r="C5479" i="1"/>
  <c r="D5479" i="1" s="1"/>
  <c r="F5480" i="1"/>
  <c r="C5483" i="1"/>
  <c r="D5483" i="1" s="1"/>
  <c r="C5487" i="1"/>
  <c r="D5487" i="1" s="1"/>
  <c r="F5488" i="1"/>
  <c r="C5491" i="1"/>
  <c r="D5491" i="1" s="1"/>
  <c r="C5495" i="1"/>
  <c r="D5495" i="1" s="1"/>
  <c r="F5496" i="1"/>
  <c r="C5499" i="1"/>
  <c r="D5499" i="1" s="1"/>
  <c r="C5503" i="1"/>
  <c r="D5503" i="1" s="1"/>
  <c r="F5504" i="1"/>
  <c r="C5507" i="1"/>
  <c r="D5507" i="1" s="1"/>
  <c r="C5511" i="1"/>
  <c r="D5511" i="1" s="1"/>
  <c r="F5512" i="1"/>
  <c r="C5515" i="1"/>
  <c r="D5515" i="1" s="1"/>
  <c r="C5519" i="1"/>
  <c r="D5519" i="1" s="1"/>
  <c r="F5520" i="1"/>
  <c r="C5523" i="1"/>
  <c r="D5523" i="1" s="1"/>
  <c r="C5527" i="1"/>
  <c r="D5527" i="1" s="1"/>
  <c r="F5528" i="1"/>
  <c r="C5531" i="1"/>
  <c r="D5531" i="1" s="1"/>
  <c r="C5535" i="1"/>
  <c r="D5535" i="1" s="1"/>
  <c r="F5536" i="1"/>
  <c r="C5539" i="1"/>
  <c r="D5539" i="1" s="1"/>
  <c r="C5543" i="1"/>
  <c r="D5543" i="1" s="1"/>
  <c r="F5544" i="1"/>
  <c r="C5547" i="1"/>
  <c r="D5547" i="1" s="1"/>
  <c r="C5551" i="1"/>
  <c r="D5551" i="1" s="1"/>
  <c r="F5552" i="1"/>
  <c r="C5555" i="1"/>
  <c r="D5555" i="1" s="1"/>
  <c r="C5559" i="1"/>
  <c r="D5559" i="1" s="1"/>
  <c r="F5560" i="1"/>
  <c r="C5563" i="1"/>
  <c r="D5563" i="1" s="1"/>
  <c r="C5567" i="1"/>
  <c r="D5567" i="1" s="1"/>
  <c r="F5568" i="1"/>
  <c r="C5571" i="1"/>
  <c r="D5571" i="1" s="1"/>
  <c r="C5575" i="1"/>
  <c r="D5575" i="1" s="1"/>
  <c r="F5576" i="1"/>
  <c r="C5579" i="1"/>
  <c r="D5579" i="1" s="1"/>
  <c r="C5583" i="1"/>
  <c r="D5583" i="1" s="1"/>
  <c r="F5584" i="1"/>
  <c r="C5587" i="1"/>
  <c r="D5587" i="1" s="1"/>
  <c r="C5591" i="1"/>
  <c r="D5591" i="1" s="1"/>
  <c r="F5592" i="1"/>
  <c r="C5595" i="1"/>
  <c r="D5595" i="1" s="1"/>
  <c r="C5599" i="1"/>
  <c r="D5599" i="1" s="1"/>
  <c r="F5600" i="1"/>
  <c r="C5603" i="1"/>
  <c r="D5603" i="1" s="1"/>
  <c r="C5607" i="1"/>
  <c r="D5607" i="1" s="1"/>
  <c r="F5608" i="1"/>
  <c r="C5611" i="1"/>
  <c r="D5611" i="1" s="1"/>
  <c r="C5615" i="1"/>
  <c r="D5615" i="1" s="1"/>
  <c r="F5616" i="1"/>
  <c r="C5619" i="1"/>
  <c r="D5619" i="1" s="1"/>
  <c r="C5623" i="1"/>
  <c r="D5623" i="1" s="1"/>
  <c r="F5624" i="1"/>
  <c r="C5627" i="1"/>
  <c r="D5627" i="1" s="1"/>
  <c r="C5631" i="1"/>
  <c r="D5631" i="1" s="1"/>
  <c r="F5632" i="1"/>
  <c r="C5635" i="1"/>
  <c r="D5635" i="1" s="1"/>
  <c r="F5639" i="1"/>
  <c r="F5647" i="1"/>
  <c r="F5655" i="1"/>
  <c r="F5663" i="1"/>
  <c r="F5671" i="1"/>
  <c r="F5679" i="1"/>
  <c r="F5687" i="1"/>
  <c r="F5695" i="1"/>
  <c r="F5703" i="1"/>
  <c r="F5711" i="1"/>
  <c r="F5719" i="1"/>
  <c r="F5727" i="1"/>
  <c r="F5735" i="1"/>
  <c r="F5743" i="1"/>
  <c r="F5751" i="1"/>
  <c r="F5759" i="1"/>
  <c r="F5767" i="1"/>
  <c r="F5775" i="1"/>
  <c r="F5783" i="1"/>
  <c r="F5791" i="1"/>
  <c r="F5799" i="1"/>
  <c r="F5807" i="1"/>
  <c r="F5815" i="1"/>
  <c r="F5823" i="1"/>
  <c r="F5831" i="1"/>
  <c r="F5839" i="1"/>
  <c r="F5847" i="1"/>
  <c r="F5855" i="1"/>
  <c r="F5863" i="1"/>
  <c r="F5871" i="1"/>
  <c r="F5879" i="1"/>
  <c r="F5887" i="1"/>
  <c r="F5895" i="1"/>
  <c r="F5903" i="1"/>
  <c r="F5911" i="1"/>
  <c r="F5919" i="1"/>
  <c r="F5927" i="1"/>
  <c r="F5935" i="1"/>
  <c r="F5943" i="1"/>
  <c r="F5951" i="1"/>
  <c r="F5959" i="1"/>
  <c r="F5967" i="1"/>
  <c r="F5975" i="1"/>
  <c r="F5983" i="1"/>
  <c r="F5991" i="1"/>
  <c r="F5999" i="1"/>
  <c r="F6007" i="1"/>
  <c r="F6015" i="1"/>
  <c r="F6023" i="1"/>
  <c r="F6031" i="1"/>
  <c r="F6039" i="1"/>
  <c r="F6047" i="1"/>
  <c r="F6055" i="1"/>
  <c r="F6063" i="1"/>
  <c r="F6071" i="1"/>
  <c r="F6079" i="1"/>
  <c r="F6087" i="1"/>
  <c r="F6095" i="1"/>
  <c r="F6103" i="1"/>
  <c r="F6111" i="1"/>
  <c r="C6120" i="1"/>
  <c r="D6120" i="1" s="1"/>
  <c r="F6122" i="1"/>
  <c r="C6128" i="1"/>
  <c r="D6128" i="1" s="1"/>
  <c r="C6136" i="1"/>
  <c r="D6136" i="1" s="1"/>
  <c r="F6138" i="1"/>
  <c r="C6144" i="1"/>
  <c r="D6144" i="1" s="1"/>
  <c r="C6152" i="1"/>
  <c r="D6152" i="1" s="1"/>
  <c r="F6154" i="1"/>
  <c r="C6160" i="1"/>
  <c r="D6160" i="1" s="1"/>
  <c r="C6168" i="1"/>
  <c r="D6168" i="1" s="1"/>
  <c r="F6170" i="1"/>
  <c r="C6176" i="1"/>
  <c r="D6176" i="1" s="1"/>
  <c r="C6184" i="1"/>
  <c r="D6184" i="1" s="1"/>
  <c r="F6186" i="1"/>
  <c r="C6192" i="1"/>
  <c r="D6192" i="1" s="1"/>
  <c r="C6200" i="1"/>
  <c r="D6200" i="1" s="1"/>
  <c r="F6202" i="1"/>
  <c r="C6208" i="1"/>
  <c r="D6208" i="1" s="1"/>
  <c r="C6216" i="1"/>
  <c r="D6216" i="1" s="1"/>
  <c r="F6218" i="1"/>
  <c r="C6224" i="1"/>
  <c r="D6224" i="1" s="1"/>
  <c r="C6232" i="1"/>
  <c r="D6232" i="1" s="1"/>
  <c r="F6234" i="1"/>
  <c r="C6240" i="1"/>
  <c r="D6240" i="1" s="1"/>
  <c r="C6248" i="1"/>
  <c r="D6248" i="1" s="1"/>
  <c r="F6250" i="1"/>
  <c r="C6256" i="1"/>
  <c r="D6256" i="1" s="1"/>
  <c r="C6264" i="1"/>
  <c r="D6264" i="1" s="1"/>
  <c r="F6266" i="1"/>
  <c r="C6272" i="1"/>
  <c r="D6272" i="1" s="1"/>
  <c r="C6280" i="1"/>
  <c r="D6280" i="1" s="1"/>
  <c r="F6282" i="1"/>
  <c r="C6288" i="1"/>
  <c r="D6288" i="1" s="1"/>
  <c r="C6296" i="1"/>
  <c r="D6296" i="1" s="1"/>
  <c r="F6298" i="1"/>
  <c r="C6304" i="1"/>
  <c r="D6304" i="1" s="1"/>
  <c r="C6312" i="1"/>
  <c r="D6312" i="1" s="1"/>
  <c r="F6314" i="1"/>
  <c r="C6320" i="1"/>
  <c r="D6320" i="1" s="1"/>
  <c r="C6328" i="1"/>
  <c r="D6328" i="1" s="1"/>
  <c r="F6330" i="1"/>
  <c r="C6336" i="1"/>
  <c r="D6336" i="1" s="1"/>
  <c r="C6344" i="1"/>
  <c r="D6344" i="1" s="1"/>
  <c r="F6346" i="1"/>
  <c r="C6352" i="1"/>
  <c r="D6352" i="1" s="1"/>
  <c r="C6360" i="1"/>
  <c r="D6360" i="1" s="1"/>
  <c r="F6362" i="1"/>
  <c r="C6368" i="1"/>
  <c r="D6368" i="1" s="1"/>
  <c r="C6376" i="1"/>
  <c r="D6376" i="1" s="1"/>
  <c r="F6378" i="1"/>
  <c r="C6384" i="1"/>
  <c r="D6384" i="1" s="1"/>
  <c r="C6392" i="1"/>
  <c r="D6392" i="1" s="1"/>
  <c r="F6394" i="1"/>
  <c r="C6400" i="1"/>
  <c r="D6400" i="1" s="1"/>
  <c r="C6408" i="1"/>
  <c r="D6408" i="1" s="1"/>
  <c r="F6410" i="1"/>
  <c r="C6416" i="1"/>
  <c r="D6416" i="1" s="1"/>
  <c r="C6424" i="1"/>
  <c r="D6424" i="1" s="1"/>
  <c r="F6426" i="1"/>
  <c r="C6432" i="1"/>
  <c r="D6432" i="1" s="1"/>
  <c r="C6440" i="1"/>
  <c r="D6440" i="1" s="1"/>
  <c r="F6442" i="1"/>
  <c r="C6448" i="1"/>
  <c r="D6448" i="1" s="1"/>
  <c r="C6456" i="1"/>
  <c r="D6456" i="1" s="1"/>
  <c r="F6458" i="1"/>
  <c r="C6464" i="1"/>
  <c r="D6464" i="1" s="1"/>
  <c r="C6472" i="1"/>
  <c r="D6472" i="1" s="1"/>
  <c r="F6474" i="1"/>
  <c r="C6480" i="1"/>
  <c r="D6480" i="1" s="1"/>
  <c r="C6488" i="1"/>
  <c r="D6488" i="1" s="1"/>
  <c r="F6490" i="1"/>
  <c r="C6496" i="1"/>
  <c r="D6496" i="1" s="1"/>
  <c r="C6504" i="1"/>
  <c r="D6504" i="1" s="1"/>
  <c r="F6506" i="1"/>
  <c r="C6512" i="1"/>
  <c r="D6512" i="1" s="1"/>
  <c r="C6520" i="1"/>
  <c r="D6520" i="1" s="1"/>
  <c r="F6522" i="1"/>
  <c r="C6528" i="1"/>
  <c r="D6528" i="1" s="1"/>
  <c r="C6536" i="1"/>
  <c r="D6536" i="1" s="1"/>
  <c r="F6538" i="1"/>
  <c r="C6544" i="1"/>
  <c r="D6544" i="1" s="1"/>
  <c r="C6552" i="1"/>
  <c r="D6552" i="1" s="1"/>
  <c r="F6554" i="1"/>
  <c r="C6560" i="1"/>
  <c r="D6560" i="1" s="1"/>
  <c r="C6568" i="1"/>
  <c r="D6568" i="1" s="1"/>
  <c r="F6570" i="1"/>
  <c r="C6576" i="1"/>
  <c r="D6576" i="1" s="1"/>
  <c r="C6584" i="1"/>
  <c r="D6584" i="1" s="1"/>
  <c r="F6586" i="1"/>
  <c r="C6592" i="1"/>
  <c r="D6592" i="1" s="1"/>
  <c r="C6600" i="1"/>
  <c r="D6600" i="1" s="1"/>
  <c r="F6602" i="1"/>
  <c r="C6608" i="1"/>
  <c r="D6608" i="1" s="1"/>
  <c r="F7298" i="1"/>
  <c r="F7362" i="1"/>
  <c r="F7426" i="1"/>
  <c r="F7490" i="1"/>
  <c r="C8418" i="1"/>
  <c r="F4153" i="1"/>
  <c r="F4161" i="1"/>
  <c r="F4165" i="1"/>
  <c r="F4169" i="1"/>
  <c r="F4177" i="1"/>
  <c r="F4181" i="1"/>
  <c r="F4185" i="1"/>
  <c r="F4193" i="1"/>
  <c r="F4197" i="1"/>
  <c r="F4201" i="1"/>
  <c r="F4209" i="1"/>
  <c r="F4213" i="1"/>
  <c r="F4217" i="1"/>
  <c r="F4225" i="1"/>
  <c r="F4229" i="1"/>
  <c r="F4233" i="1"/>
  <c r="F4241" i="1"/>
  <c r="F4245" i="1"/>
  <c r="F4249" i="1"/>
  <c r="F4257" i="1"/>
  <c r="F4261" i="1"/>
  <c r="F4265" i="1"/>
  <c r="F4273" i="1"/>
  <c r="F4277" i="1"/>
  <c r="F4281" i="1"/>
  <c r="F4289" i="1"/>
  <c r="F4293" i="1"/>
  <c r="F4297" i="1"/>
  <c r="F4305" i="1"/>
  <c r="F4309" i="1"/>
  <c r="F4313" i="1"/>
  <c r="F4321" i="1"/>
  <c r="F4325" i="1"/>
  <c r="F4329" i="1"/>
  <c r="F4337" i="1"/>
  <c r="F4341" i="1"/>
  <c r="F4345" i="1"/>
  <c r="F4353" i="1"/>
  <c r="F4357" i="1"/>
  <c r="F4361" i="1"/>
  <c r="F4369" i="1"/>
  <c r="F4373" i="1"/>
  <c r="F4377" i="1"/>
  <c r="F4385" i="1"/>
  <c r="F4389" i="1"/>
  <c r="F4393" i="1"/>
  <c r="F4401" i="1"/>
  <c r="F4405" i="1"/>
  <c r="F4409" i="1"/>
  <c r="F4417" i="1"/>
  <c r="F4421" i="1"/>
  <c r="F4425" i="1"/>
  <c r="F4433" i="1"/>
  <c r="F4437" i="1"/>
  <c r="F4441" i="1"/>
  <c r="F4449" i="1"/>
  <c r="F4453" i="1"/>
  <c r="F4457" i="1"/>
  <c r="F4465" i="1"/>
  <c r="F4469" i="1"/>
  <c r="F4473" i="1"/>
  <c r="F4481" i="1"/>
  <c r="F4485" i="1"/>
  <c r="F4489" i="1"/>
  <c r="F4497" i="1"/>
  <c r="F4501" i="1"/>
  <c r="F4505" i="1"/>
  <c r="F4513" i="1"/>
  <c r="F4517" i="1"/>
  <c r="F4521" i="1"/>
  <c r="F4529" i="1"/>
  <c r="F4533" i="1"/>
  <c r="F4537" i="1"/>
  <c r="F4545" i="1"/>
  <c r="F4549" i="1"/>
  <c r="F4553" i="1"/>
  <c r="F4561" i="1"/>
  <c r="F4565" i="1"/>
  <c r="F4569" i="1"/>
  <c r="F4577" i="1"/>
  <c r="F4581" i="1"/>
  <c r="F4585" i="1"/>
  <c r="F4593" i="1"/>
  <c r="F4597" i="1"/>
  <c r="F4601" i="1"/>
  <c r="F4609" i="1"/>
  <c r="F4613" i="1"/>
  <c r="F4617" i="1"/>
  <c r="F4625" i="1"/>
  <c r="F4629" i="1"/>
  <c r="F4633" i="1"/>
  <c r="F4641" i="1"/>
  <c r="F4645" i="1"/>
  <c r="F4649" i="1"/>
  <c r="F4657" i="1"/>
  <c r="F4661" i="1"/>
  <c r="F4665" i="1"/>
  <c r="F4673" i="1"/>
  <c r="F4677" i="1"/>
  <c r="F4681" i="1"/>
  <c r="F4689" i="1"/>
  <c r="F4693" i="1"/>
  <c r="F4697" i="1"/>
  <c r="F4705" i="1"/>
  <c r="F4709" i="1"/>
  <c r="F4713" i="1"/>
  <c r="F4721" i="1"/>
  <c r="F4725" i="1"/>
  <c r="F4729" i="1"/>
  <c r="F4737" i="1"/>
  <c r="F4741" i="1"/>
  <c r="F4745" i="1"/>
  <c r="F4753" i="1"/>
  <c r="F4757" i="1"/>
  <c r="F4761" i="1"/>
  <c r="F4769" i="1"/>
  <c r="F4773" i="1"/>
  <c r="F4777" i="1"/>
  <c r="F4785" i="1"/>
  <c r="F4789" i="1"/>
  <c r="F4793" i="1"/>
  <c r="F4801" i="1"/>
  <c r="F4805" i="1"/>
  <c r="F4809" i="1"/>
  <c r="F4817" i="1"/>
  <c r="F4821" i="1"/>
  <c r="F4825" i="1"/>
  <c r="F4833" i="1"/>
  <c r="F4837" i="1"/>
  <c r="F4841" i="1"/>
  <c r="F4849" i="1"/>
  <c r="F4853" i="1"/>
  <c r="F4857" i="1"/>
  <c r="F4865" i="1"/>
  <c r="F4869" i="1"/>
  <c r="F4873" i="1"/>
  <c r="F4881" i="1"/>
  <c r="F4885" i="1"/>
  <c r="F4889" i="1"/>
  <c r="F4897" i="1"/>
  <c r="F4901" i="1"/>
  <c r="F4905" i="1"/>
  <c r="F4913" i="1"/>
  <c r="F4917" i="1"/>
  <c r="F4921" i="1"/>
  <c r="F4929" i="1"/>
  <c r="F4933" i="1"/>
  <c r="F4937" i="1"/>
  <c r="F4945" i="1"/>
  <c r="F4949" i="1"/>
  <c r="F4953" i="1"/>
  <c r="F4961" i="1"/>
  <c r="F4965" i="1"/>
  <c r="F4969" i="1"/>
  <c r="F4977" i="1"/>
  <c r="F4981" i="1"/>
  <c r="F4985" i="1"/>
  <c r="F4993" i="1"/>
  <c r="F4997" i="1"/>
  <c r="F5001" i="1"/>
  <c r="F5009" i="1"/>
  <c r="F5013" i="1"/>
  <c r="F5017" i="1"/>
  <c r="F5025" i="1"/>
  <c r="F5029" i="1"/>
  <c r="F5033" i="1"/>
  <c r="F5041" i="1"/>
  <c r="F5045" i="1"/>
  <c r="F5049" i="1"/>
  <c r="F5057" i="1"/>
  <c r="F5061" i="1"/>
  <c r="F5065" i="1"/>
  <c r="F5073" i="1"/>
  <c r="F5077" i="1"/>
  <c r="F5081" i="1"/>
  <c r="F5089" i="1"/>
  <c r="F5093" i="1"/>
  <c r="F5097" i="1"/>
  <c r="F5105" i="1"/>
  <c r="F5109" i="1"/>
  <c r="F5113" i="1"/>
  <c r="F5121" i="1"/>
  <c r="F5125" i="1"/>
  <c r="F5129" i="1"/>
  <c r="F5137" i="1"/>
  <c r="F5141" i="1"/>
  <c r="F5145" i="1"/>
  <c r="F5153" i="1"/>
  <c r="F5157" i="1"/>
  <c r="F5161" i="1"/>
  <c r="F5169" i="1"/>
  <c r="F5173" i="1"/>
  <c r="F5177" i="1"/>
  <c r="F5185" i="1"/>
  <c r="F5189" i="1"/>
  <c r="F5193" i="1"/>
  <c r="F5201" i="1"/>
  <c r="F5205" i="1"/>
  <c r="F5209" i="1"/>
  <c r="F5217" i="1"/>
  <c r="F5221" i="1"/>
  <c r="F5225" i="1"/>
  <c r="F5233" i="1"/>
  <c r="F5237" i="1"/>
  <c r="F5241" i="1"/>
  <c r="F5249" i="1"/>
  <c r="F5253" i="1"/>
  <c r="F5257" i="1"/>
  <c r="F5265" i="1"/>
  <c r="F5269" i="1"/>
  <c r="F5273" i="1"/>
  <c r="F5281" i="1"/>
  <c r="F5285" i="1"/>
  <c r="F5289" i="1"/>
  <c r="F5297" i="1"/>
  <c r="F5301" i="1"/>
  <c r="F5305" i="1"/>
  <c r="F5313" i="1"/>
  <c r="F5317" i="1"/>
  <c r="F5321" i="1"/>
  <c r="F5329" i="1"/>
  <c r="F5333" i="1"/>
  <c r="F5337" i="1"/>
  <c r="F5345" i="1"/>
  <c r="F5349" i="1"/>
  <c r="F5353" i="1"/>
  <c r="F5361" i="1"/>
  <c r="F5365" i="1"/>
  <c r="F5369" i="1"/>
  <c r="F5377" i="1"/>
  <c r="F5381" i="1"/>
  <c r="F5385" i="1"/>
  <c r="F5393" i="1"/>
  <c r="F5397" i="1"/>
  <c r="F5401" i="1"/>
  <c r="F5409" i="1"/>
  <c r="F5413" i="1"/>
  <c r="F5417" i="1"/>
  <c r="F5425" i="1"/>
  <c r="F5429" i="1"/>
  <c r="F5433" i="1"/>
  <c r="F5441" i="1"/>
  <c r="F5445" i="1"/>
  <c r="F5449" i="1"/>
  <c r="F5457" i="1"/>
  <c r="F5461" i="1"/>
  <c r="F5465" i="1"/>
  <c r="F5473" i="1"/>
  <c r="F5477" i="1"/>
  <c r="F5481" i="1"/>
  <c r="F5489" i="1"/>
  <c r="F5493" i="1"/>
  <c r="F5497" i="1"/>
  <c r="F5505" i="1"/>
  <c r="F5509" i="1"/>
  <c r="F5513" i="1"/>
  <c r="F5521" i="1"/>
  <c r="F5525" i="1"/>
  <c r="F5529" i="1"/>
  <c r="F5537" i="1"/>
  <c r="F5541" i="1"/>
  <c r="F5545" i="1"/>
  <c r="F5553" i="1"/>
  <c r="F5557" i="1"/>
  <c r="F5561" i="1"/>
  <c r="F5569" i="1"/>
  <c r="F5573" i="1"/>
  <c r="F5577" i="1"/>
  <c r="F5585" i="1"/>
  <c r="F5589" i="1"/>
  <c r="F5593" i="1"/>
  <c r="F5601" i="1"/>
  <c r="F5605" i="1"/>
  <c r="F5609" i="1"/>
  <c r="F5617" i="1"/>
  <c r="F5621" i="1"/>
  <c r="F5625" i="1"/>
  <c r="F5633" i="1"/>
  <c r="F5637" i="1"/>
  <c r="F5645" i="1"/>
  <c r="F5653" i="1"/>
  <c r="F5661" i="1"/>
  <c r="F5669" i="1"/>
  <c r="F5677" i="1"/>
  <c r="F5685" i="1"/>
  <c r="F5693" i="1"/>
  <c r="F5701" i="1"/>
  <c r="F5709" i="1"/>
  <c r="F5717" i="1"/>
  <c r="F5725" i="1"/>
  <c r="F5733" i="1"/>
  <c r="F5741" i="1"/>
  <c r="F5749" i="1"/>
  <c r="F5757" i="1"/>
  <c r="F5765" i="1"/>
  <c r="F5773" i="1"/>
  <c r="F5781" i="1"/>
  <c r="F5789" i="1"/>
  <c r="F5797" i="1"/>
  <c r="F5805" i="1"/>
  <c r="F5813" i="1"/>
  <c r="F5821" i="1"/>
  <c r="F5829" i="1"/>
  <c r="F5837" i="1"/>
  <c r="F5845" i="1"/>
  <c r="F5853" i="1"/>
  <c r="F5861" i="1"/>
  <c r="F5869" i="1"/>
  <c r="F5877" i="1"/>
  <c r="F5885" i="1"/>
  <c r="F5893" i="1"/>
  <c r="F5901" i="1"/>
  <c r="F5909" i="1"/>
  <c r="F5917" i="1"/>
  <c r="F5925" i="1"/>
  <c r="F5933" i="1"/>
  <c r="F5941" i="1"/>
  <c r="F5949" i="1"/>
  <c r="F5957" i="1"/>
  <c r="F5965" i="1"/>
  <c r="F5973" i="1"/>
  <c r="F5981" i="1"/>
  <c r="F5989" i="1"/>
  <c r="F5997" i="1"/>
  <c r="F6005" i="1"/>
  <c r="F6013" i="1"/>
  <c r="F6021" i="1"/>
  <c r="F6029" i="1"/>
  <c r="F6037" i="1"/>
  <c r="F6045" i="1"/>
  <c r="F6053" i="1"/>
  <c r="F6061" i="1"/>
  <c r="F6069" i="1"/>
  <c r="F6077" i="1"/>
  <c r="F6085" i="1"/>
  <c r="F6093" i="1"/>
  <c r="F6101" i="1"/>
  <c r="F6109" i="1"/>
  <c r="F6125" i="1"/>
  <c r="F6141" i="1"/>
  <c r="F6157" i="1"/>
  <c r="F6173" i="1"/>
  <c r="F6189" i="1"/>
  <c r="F6205" i="1"/>
  <c r="F6221" i="1"/>
  <c r="F6237" i="1"/>
  <c r="F6253" i="1"/>
  <c r="F6269" i="1"/>
  <c r="F6285" i="1"/>
  <c r="F6301" i="1"/>
  <c r="F6317" i="1"/>
  <c r="F6333" i="1"/>
  <c r="F6349" i="1"/>
  <c r="F6365" i="1"/>
  <c r="F6381" i="1"/>
  <c r="F6397" i="1"/>
  <c r="F6413" i="1"/>
  <c r="F6429" i="1"/>
  <c r="F6445" i="1"/>
  <c r="F6461" i="1"/>
  <c r="F6477" i="1"/>
  <c r="F6493" i="1"/>
  <c r="F6509" i="1"/>
  <c r="F6525" i="1"/>
  <c r="F6541" i="1"/>
  <c r="F6557" i="1"/>
  <c r="F6573" i="1"/>
  <c r="F6589" i="1"/>
  <c r="F6605" i="1"/>
  <c r="F6616" i="1"/>
  <c r="F6626" i="1"/>
  <c r="F6632" i="1"/>
  <c r="F6642" i="1"/>
  <c r="F6648" i="1"/>
  <c r="F6658" i="1"/>
  <c r="F6664" i="1"/>
  <c r="F6674" i="1"/>
  <c r="F6680" i="1"/>
  <c r="F6690" i="1"/>
  <c r="F6696" i="1"/>
  <c r="F6706" i="1"/>
  <c r="F6712" i="1"/>
  <c r="F6722" i="1"/>
  <c r="F6728" i="1"/>
  <c r="F6738" i="1"/>
  <c r="F6744" i="1"/>
  <c r="F6754" i="1"/>
  <c r="F6760" i="1"/>
  <c r="F6770" i="1"/>
  <c r="F6776" i="1"/>
  <c r="F6786" i="1"/>
  <c r="F6792" i="1"/>
  <c r="F6802" i="1"/>
  <c r="C6822" i="1"/>
  <c r="C6838" i="1"/>
  <c r="C6854" i="1"/>
  <c r="C6870" i="1"/>
  <c r="C6886" i="1"/>
  <c r="C6902" i="1"/>
  <c r="C6918" i="1"/>
  <c r="C6934" i="1"/>
  <c r="C6950" i="1"/>
  <c r="C6966" i="1"/>
  <c r="C6982" i="1"/>
  <c r="C6998" i="1"/>
  <c r="C7014" i="1"/>
  <c r="C7030" i="1"/>
  <c r="C7046" i="1"/>
  <c r="C7062" i="1"/>
  <c r="C7078" i="1"/>
  <c r="C7094" i="1"/>
  <c r="C7110" i="1"/>
  <c r="C7126" i="1"/>
  <c r="C7142" i="1"/>
  <c r="C7158" i="1"/>
  <c r="C7174" i="1"/>
  <c r="C7190" i="1"/>
  <c r="C7206" i="1"/>
  <c r="C7222" i="1"/>
  <c r="C7238" i="1"/>
  <c r="C7254" i="1"/>
  <c r="C7270" i="1"/>
  <c r="C7289" i="1"/>
  <c r="D7289" i="1" s="1"/>
  <c r="C7292" i="1"/>
  <c r="C7310" i="1"/>
  <c r="F7319" i="1"/>
  <c r="C7353" i="1"/>
  <c r="D7353" i="1" s="1"/>
  <c r="C7356" i="1"/>
  <c r="C7374" i="1"/>
  <c r="F7383" i="1"/>
  <c r="F7397" i="1"/>
  <c r="C7417" i="1"/>
  <c r="D7417" i="1" s="1"/>
  <c r="C7420" i="1"/>
  <c r="C7438" i="1"/>
  <c r="F7447" i="1"/>
  <c r="C7481" i="1"/>
  <c r="D7481" i="1" s="1"/>
  <c r="C7484" i="1"/>
  <c r="C7502" i="1"/>
  <c r="C7553" i="1"/>
  <c r="C7585" i="1"/>
  <c r="C7617" i="1"/>
  <c r="C7649" i="1"/>
  <c r="C7681" i="1"/>
  <c r="C7713" i="1"/>
  <c r="C7745" i="1"/>
  <c r="C7777" i="1"/>
  <c r="C7809" i="1"/>
  <c r="C7841" i="1"/>
  <c r="F7864" i="1"/>
  <c r="C7872" i="1"/>
  <c r="D7872" i="1" s="1"/>
  <c r="F7928" i="1"/>
  <c r="C7936" i="1"/>
  <c r="D7936" i="1" s="1"/>
  <c r="F7992" i="1"/>
  <c r="C8000" i="1"/>
  <c r="D8000" i="1" s="1"/>
  <c r="F8056" i="1"/>
  <c r="C8064" i="1"/>
  <c r="D8064" i="1" s="1"/>
  <c r="F8120" i="1"/>
  <c r="C8128" i="1"/>
  <c r="D8128" i="1" s="1"/>
  <c r="C8192" i="1"/>
  <c r="C8256" i="1"/>
  <c r="C8320" i="1"/>
  <c r="F4155" i="1"/>
  <c r="F4171" i="1"/>
  <c r="F4187" i="1"/>
  <c r="F4203" i="1"/>
  <c r="F4219" i="1"/>
  <c r="F4235" i="1"/>
  <c r="F4251" i="1"/>
  <c r="F4267" i="1"/>
  <c r="F4283" i="1"/>
  <c r="F4299" i="1"/>
  <c r="F4315" i="1"/>
  <c r="F4331" i="1"/>
  <c r="F4347" i="1"/>
  <c r="F4363" i="1"/>
  <c r="F4379" i="1"/>
  <c r="F4395" i="1"/>
  <c r="F4411" i="1"/>
  <c r="F4427" i="1"/>
  <c r="F4443" i="1"/>
  <c r="F4459" i="1"/>
  <c r="F4475" i="1"/>
  <c r="F4491" i="1"/>
  <c r="F4507" i="1"/>
  <c r="F4523" i="1"/>
  <c r="F4539" i="1"/>
  <c r="F4555" i="1"/>
  <c r="F4571" i="1"/>
  <c r="F4587" i="1"/>
  <c r="F4603" i="1"/>
  <c r="F4619" i="1"/>
  <c r="F4635" i="1"/>
  <c r="F4651" i="1"/>
  <c r="F4667" i="1"/>
  <c r="F4683" i="1"/>
  <c r="F4699" i="1"/>
  <c r="F4715" i="1"/>
  <c r="F4731" i="1"/>
  <c r="F4747" i="1"/>
  <c r="F4763" i="1"/>
  <c r="F4779" i="1"/>
  <c r="F4795" i="1"/>
  <c r="F4811" i="1"/>
  <c r="F4827" i="1"/>
  <c r="F4843" i="1"/>
  <c r="F4859" i="1"/>
  <c r="F4875" i="1"/>
  <c r="F4891" i="1"/>
  <c r="F4907" i="1"/>
  <c r="F4923" i="1"/>
  <c r="F4939" i="1"/>
  <c r="F4955" i="1"/>
  <c r="F4971" i="1"/>
  <c r="F4987" i="1"/>
  <c r="F5003" i="1"/>
  <c r="F5019" i="1"/>
  <c r="F5035" i="1"/>
  <c r="F5051" i="1"/>
  <c r="F5067" i="1"/>
  <c r="F5083" i="1"/>
  <c r="F5099" i="1"/>
  <c r="F5115" i="1"/>
  <c r="F5131" i="1"/>
  <c r="F5147" i="1"/>
  <c r="F5163" i="1"/>
  <c r="F5179" i="1"/>
  <c r="F5195" i="1"/>
  <c r="F5211" i="1"/>
  <c r="F5227" i="1"/>
  <c r="F5243" i="1"/>
  <c r="F5259" i="1"/>
  <c r="F5275" i="1"/>
  <c r="F5291" i="1"/>
  <c r="F5307" i="1"/>
  <c r="F5323" i="1"/>
  <c r="F5339" i="1"/>
  <c r="F5355" i="1"/>
  <c r="F5371" i="1"/>
  <c r="F5387" i="1"/>
  <c r="F5403" i="1"/>
  <c r="F5419" i="1"/>
  <c r="F5435" i="1"/>
  <c r="F5451" i="1"/>
  <c r="F5467" i="1"/>
  <c r="F5483" i="1"/>
  <c r="F5499" i="1"/>
  <c r="F5515" i="1"/>
  <c r="F5531" i="1"/>
  <c r="F5547" i="1"/>
  <c r="F5563" i="1"/>
  <c r="F5579" i="1"/>
  <c r="F5595" i="1"/>
  <c r="F5611" i="1"/>
  <c r="F5627" i="1"/>
  <c r="F5640" i="1"/>
  <c r="F5644" i="1"/>
  <c r="F5648" i="1"/>
  <c r="F5652" i="1"/>
  <c r="F5656" i="1"/>
  <c r="F5660" i="1"/>
  <c r="F5664" i="1"/>
  <c r="F5668" i="1"/>
  <c r="F5672" i="1"/>
  <c r="F5676" i="1"/>
  <c r="F5680" i="1"/>
  <c r="F5684" i="1"/>
  <c r="F5688" i="1"/>
  <c r="F5692" i="1"/>
  <c r="F5696" i="1"/>
  <c r="F5700" i="1"/>
  <c r="F5704" i="1"/>
  <c r="F5708" i="1"/>
  <c r="F5712" i="1"/>
  <c r="F5716" i="1"/>
  <c r="F5720" i="1"/>
  <c r="F5724" i="1"/>
  <c r="F5728" i="1"/>
  <c r="F5732" i="1"/>
  <c r="F5736" i="1"/>
  <c r="F5740" i="1"/>
  <c r="F5744" i="1"/>
  <c r="F5748" i="1"/>
  <c r="F5752" i="1"/>
  <c r="F5756" i="1"/>
  <c r="F5760" i="1"/>
  <c r="F5764" i="1"/>
  <c r="F5768" i="1"/>
  <c r="F5772" i="1"/>
  <c r="F5776" i="1"/>
  <c r="F5780" i="1"/>
  <c r="F5784" i="1"/>
  <c r="F5788" i="1"/>
  <c r="F5792" i="1"/>
  <c r="F5796" i="1"/>
  <c r="F5800" i="1"/>
  <c r="F5804" i="1"/>
  <c r="F5808" i="1"/>
  <c r="F5812" i="1"/>
  <c r="F5816" i="1"/>
  <c r="F5820" i="1"/>
  <c r="F5824" i="1"/>
  <c r="F5828" i="1"/>
  <c r="F5832" i="1"/>
  <c r="F5836" i="1"/>
  <c r="F5840" i="1"/>
  <c r="F5844" i="1"/>
  <c r="F5848" i="1"/>
  <c r="F5852" i="1"/>
  <c r="F5856" i="1"/>
  <c r="F5860" i="1"/>
  <c r="F5864" i="1"/>
  <c r="F5868" i="1"/>
  <c r="F5872" i="1"/>
  <c r="F5876" i="1"/>
  <c r="F5880" i="1"/>
  <c r="F5884" i="1"/>
  <c r="F5888" i="1"/>
  <c r="F5892" i="1"/>
  <c r="F5896" i="1"/>
  <c r="F5900" i="1"/>
  <c r="F5904" i="1"/>
  <c r="F5908" i="1"/>
  <c r="F5912" i="1"/>
  <c r="F5916" i="1"/>
  <c r="F5920" i="1"/>
  <c r="F5924" i="1"/>
  <c r="F5928" i="1"/>
  <c r="F5932" i="1"/>
  <c r="F5936" i="1"/>
  <c r="F5940" i="1"/>
  <c r="F5944" i="1"/>
  <c r="F5948" i="1"/>
  <c r="F5952" i="1"/>
  <c r="F5956" i="1"/>
  <c r="F5960" i="1"/>
  <c r="F5964" i="1"/>
  <c r="F5968" i="1"/>
  <c r="F5972" i="1"/>
  <c r="F5976" i="1"/>
  <c r="F5980" i="1"/>
  <c r="F5984" i="1"/>
  <c r="F5988" i="1"/>
  <c r="F5992" i="1"/>
  <c r="F5996" i="1"/>
  <c r="F6000" i="1"/>
  <c r="F6004" i="1"/>
  <c r="F6008" i="1"/>
  <c r="F6012" i="1"/>
  <c r="F6016" i="1"/>
  <c r="F6020" i="1"/>
  <c r="F6024" i="1"/>
  <c r="F6028" i="1"/>
  <c r="F6032" i="1"/>
  <c r="F6036" i="1"/>
  <c r="F6040" i="1"/>
  <c r="F6044" i="1"/>
  <c r="F6048" i="1"/>
  <c r="F6052" i="1"/>
  <c r="F6056" i="1"/>
  <c r="F6060" i="1"/>
  <c r="F6064" i="1"/>
  <c r="F6068" i="1"/>
  <c r="F6072" i="1"/>
  <c r="F6076" i="1"/>
  <c r="F6080" i="1"/>
  <c r="F6084" i="1"/>
  <c r="F6088" i="1"/>
  <c r="F6092" i="1"/>
  <c r="F6096" i="1"/>
  <c r="F6100" i="1"/>
  <c r="F6104" i="1"/>
  <c r="F6108" i="1"/>
  <c r="F6112" i="1"/>
  <c r="F6622" i="1"/>
  <c r="F6630" i="1"/>
  <c r="F6638" i="1"/>
  <c r="F6646" i="1"/>
  <c r="F6654" i="1"/>
  <c r="F6662" i="1"/>
  <c r="F6670" i="1"/>
  <c r="F6678" i="1"/>
  <c r="F6686" i="1"/>
  <c r="F6694" i="1"/>
  <c r="F6702" i="1"/>
  <c r="F6710" i="1"/>
  <c r="F6718" i="1"/>
  <c r="F6726" i="1"/>
  <c r="F6734" i="1"/>
  <c r="F6742" i="1"/>
  <c r="F6750" i="1"/>
  <c r="F6758" i="1"/>
  <c r="F6766" i="1"/>
  <c r="F6774" i="1"/>
  <c r="F6782" i="1"/>
  <c r="F6790" i="1"/>
  <c r="F6798" i="1"/>
  <c r="F6806" i="1"/>
  <c r="F7976" i="1"/>
  <c r="F8104" i="1"/>
  <c r="F4154" i="1"/>
  <c r="F4158" i="1"/>
  <c r="F4162" i="1"/>
  <c r="F4166" i="1"/>
  <c r="F4170" i="1"/>
  <c r="F4174" i="1"/>
  <c r="F4178" i="1"/>
  <c r="F4182" i="1"/>
  <c r="F4186" i="1"/>
  <c r="F4190" i="1"/>
  <c r="F4194" i="1"/>
  <c r="F4198" i="1"/>
  <c r="F4202" i="1"/>
  <c r="F4206" i="1"/>
  <c r="F4210" i="1"/>
  <c r="F4214" i="1"/>
  <c r="F4218" i="1"/>
  <c r="F4222" i="1"/>
  <c r="F4226" i="1"/>
  <c r="F4230" i="1"/>
  <c r="F4234" i="1"/>
  <c r="F4238" i="1"/>
  <c r="F4242" i="1"/>
  <c r="F4246" i="1"/>
  <c r="F4250" i="1"/>
  <c r="F4254" i="1"/>
  <c r="F4258" i="1"/>
  <c r="F4262" i="1"/>
  <c r="F4266" i="1"/>
  <c r="F4270" i="1"/>
  <c r="F4274" i="1"/>
  <c r="F4278" i="1"/>
  <c r="F4282" i="1"/>
  <c r="F4286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338" i="1"/>
  <c r="F4342" i="1"/>
  <c r="F4346" i="1"/>
  <c r="F4350" i="1"/>
  <c r="F4354" i="1"/>
  <c r="F4358" i="1"/>
  <c r="F4362" i="1"/>
  <c r="F4366" i="1"/>
  <c r="F4370" i="1"/>
  <c r="F4374" i="1"/>
  <c r="F4378" i="1"/>
  <c r="F4382" i="1"/>
  <c r="F4386" i="1"/>
  <c r="F4390" i="1"/>
  <c r="F4394" i="1"/>
  <c r="F4398" i="1"/>
  <c r="F4402" i="1"/>
  <c r="F4406" i="1"/>
  <c r="F4410" i="1"/>
  <c r="F4414" i="1"/>
  <c r="F4418" i="1"/>
  <c r="F4422" i="1"/>
  <c r="F4426" i="1"/>
  <c r="F4430" i="1"/>
  <c r="F4434" i="1"/>
  <c r="F4438" i="1"/>
  <c r="F4442" i="1"/>
  <c r="F4446" i="1"/>
  <c r="F4450" i="1"/>
  <c r="F4454" i="1"/>
  <c r="F4458" i="1"/>
  <c r="F4462" i="1"/>
  <c r="F4466" i="1"/>
  <c r="F4470" i="1"/>
  <c r="F4474" i="1"/>
  <c r="F4478" i="1"/>
  <c r="F4482" i="1"/>
  <c r="F4486" i="1"/>
  <c r="F4490" i="1"/>
  <c r="F4494" i="1"/>
  <c r="F4498" i="1"/>
  <c r="F4502" i="1"/>
  <c r="F4506" i="1"/>
  <c r="F4510" i="1"/>
  <c r="F4514" i="1"/>
  <c r="F4518" i="1"/>
  <c r="F4522" i="1"/>
  <c r="F4526" i="1"/>
  <c r="F4530" i="1"/>
  <c r="F4534" i="1"/>
  <c r="F4538" i="1"/>
  <c r="F4542" i="1"/>
  <c r="F4546" i="1"/>
  <c r="F4550" i="1"/>
  <c r="F4554" i="1"/>
  <c r="F4558" i="1"/>
  <c r="F4562" i="1"/>
  <c r="F4566" i="1"/>
  <c r="F4570" i="1"/>
  <c r="F4574" i="1"/>
  <c r="F4578" i="1"/>
  <c r="F4582" i="1"/>
  <c r="F4586" i="1"/>
  <c r="F4590" i="1"/>
  <c r="F4594" i="1"/>
  <c r="F4598" i="1"/>
  <c r="F4602" i="1"/>
  <c r="F4606" i="1"/>
  <c r="F4610" i="1"/>
  <c r="F4614" i="1"/>
  <c r="F4618" i="1"/>
  <c r="F4622" i="1"/>
  <c r="F4626" i="1"/>
  <c r="F4630" i="1"/>
  <c r="F4634" i="1"/>
  <c r="F4638" i="1"/>
  <c r="F4642" i="1"/>
  <c r="F4646" i="1"/>
  <c r="F4650" i="1"/>
  <c r="F4654" i="1"/>
  <c r="F4658" i="1"/>
  <c r="F4662" i="1"/>
  <c r="F4666" i="1"/>
  <c r="F4670" i="1"/>
  <c r="F4674" i="1"/>
  <c r="F4678" i="1"/>
  <c r="F4682" i="1"/>
  <c r="F4686" i="1"/>
  <c r="F4690" i="1"/>
  <c r="F4694" i="1"/>
  <c r="F4698" i="1"/>
  <c r="F4702" i="1"/>
  <c r="F4706" i="1"/>
  <c r="F4710" i="1"/>
  <c r="F4714" i="1"/>
  <c r="F4718" i="1"/>
  <c r="F4722" i="1"/>
  <c r="F4726" i="1"/>
  <c r="F4730" i="1"/>
  <c r="F4734" i="1"/>
  <c r="F4738" i="1"/>
  <c r="F4742" i="1"/>
  <c r="F4746" i="1"/>
  <c r="F4750" i="1"/>
  <c r="F4754" i="1"/>
  <c r="F4758" i="1"/>
  <c r="F4762" i="1"/>
  <c r="F4766" i="1"/>
  <c r="F4770" i="1"/>
  <c r="F4774" i="1"/>
  <c r="F4778" i="1"/>
  <c r="F4782" i="1"/>
  <c r="F4786" i="1"/>
  <c r="F4790" i="1"/>
  <c r="F4794" i="1"/>
  <c r="F4798" i="1"/>
  <c r="F4802" i="1"/>
  <c r="F4806" i="1"/>
  <c r="F4810" i="1"/>
  <c r="F4814" i="1"/>
  <c r="F4818" i="1"/>
  <c r="F4822" i="1"/>
  <c r="F4826" i="1"/>
  <c r="F4830" i="1"/>
  <c r="F4834" i="1"/>
  <c r="F4838" i="1"/>
  <c r="F4842" i="1"/>
  <c r="F4846" i="1"/>
  <c r="F4850" i="1"/>
  <c r="F4854" i="1"/>
  <c r="F4858" i="1"/>
  <c r="F4862" i="1"/>
  <c r="F4866" i="1"/>
  <c r="F4870" i="1"/>
  <c r="F4874" i="1"/>
  <c r="F4878" i="1"/>
  <c r="F4882" i="1"/>
  <c r="F4886" i="1"/>
  <c r="F4890" i="1"/>
  <c r="F4894" i="1"/>
  <c r="F4898" i="1"/>
  <c r="F4902" i="1"/>
  <c r="F4906" i="1"/>
  <c r="F4910" i="1"/>
  <c r="F4914" i="1"/>
  <c r="F4918" i="1"/>
  <c r="F4922" i="1"/>
  <c r="F4926" i="1"/>
  <c r="F4930" i="1"/>
  <c r="F4934" i="1"/>
  <c r="F4938" i="1"/>
  <c r="F4942" i="1"/>
  <c r="F4946" i="1"/>
  <c r="F4950" i="1"/>
  <c r="F4954" i="1"/>
  <c r="F4958" i="1"/>
  <c r="F4962" i="1"/>
  <c r="F4966" i="1"/>
  <c r="F4970" i="1"/>
  <c r="F4974" i="1"/>
  <c r="F4978" i="1"/>
  <c r="F4982" i="1"/>
  <c r="F4986" i="1"/>
  <c r="F4990" i="1"/>
  <c r="F4994" i="1"/>
  <c r="F4998" i="1"/>
  <c r="F5002" i="1"/>
  <c r="F5006" i="1"/>
  <c r="F5010" i="1"/>
  <c r="F5014" i="1"/>
  <c r="F5018" i="1"/>
  <c r="F5022" i="1"/>
  <c r="F5026" i="1"/>
  <c r="F5030" i="1"/>
  <c r="F5034" i="1"/>
  <c r="F5038" i="1"/>
  <c r="F5042" i="1"/>
  <c r="F5046" i="1"/>
  <c r="F5050" i="1"/>
  <c r="F5054" i="1"/>
  <c r="F5058" i="1"/>
  <c r="F5062" i="1"/>
  <c r="F5066" i="1"/>
  <c r="F5070" i="1"/>
  <c r="F5074" i="1"/>
  <c r="F5078" i="1"/>
  <c r="F5082" i="1"/>
  <c r="F5086" i="1"/>
  <c r="F5090" i="1"/>
  <c r="F5094" i="1"/>
  <c r="F5098" i="1"/>
  <c r="F5102" i="1"/>
  <c r="F5106" i="1"/>
  <c r="F5110" i="1"/>
  <c r="F5114" i="1"/>
  <c r="F5118" i="1"/>
  <c r="F5122" i="1"/>
  <c r="F5126" i="1"/>
  <c r="F5130" i="1"/>
  <c r="F5134" i="1"/>
  <c r="F5138" i="1"/>
  <c r="F5142" i="1"/>
  <c r="F5146" i="1"/>
  <c r="F5150" i="1"/>
  <c r="F5154" i="1"/>
  <c r="F5158" i="1"/>
  <c r="F5162" i="1"/>
  <c r="F5166" i="1"/>
  <c r="F5170" i="1"/>
  <c r="F5174" i="1"/>
  <c r="F5178" i="1"/>
  <c r="F5182" i="1"/>
  <c r="F5186" i="1"/>
  <c r="F5190" i="1"/>
  <c r="F5194" i="1"/>
  <c r="F5198" i="1"/>
  <c r="F5202" i="1"/>
  <c r="F5206" i="1"/>
  <c r="F5210" i="1"/>
  <c r="F5214" i="1"/>
  <c r="F5218" i="1"/>
  <c r="F5222" i="1"/>
  <c r="F5226" i="1"/>
  <c r="F5230" i="1"/>
  <c r="F5234" i="1"/>
  <c r="F5238" i="1"/>
  <c r="F5242" i="1"/>
  <c r="F5246" i="1"/>
  <c r="F5250" i="1"/>
  <c r="F5254" i="1"/>
  <c r="F5258" i="1"/>
  <c r="F5262" i="1"/>
  <c r="F5266" i="1"/>
  <c r="F5270" i="1"/>
  <c r="F5274" i="1"/>
  <c r="F5278" i="1"/>
  <c r="F5282" i="1"/>
  <c r="F5286" i="1"/>
  <c r="F5290" i="1"/>
  <c r="F5294" i="1"/>
  <c r="F5298" i="1"/>
  <c r="F5302" i="1"/>
  <c r="F5306" i="1"/>
  <c r="F5310" i="1"/>
  <c r="F5314" i="1"/>
  <c r="F5318" i="1"/>
  <c r="F5322" i="1"/>
  <c r="F5326" i="1"/>
  <c r="F5330" i="1"/>
  <c r="F5334" i="1"/>
  <c r="F5338" i="1"/>
  <c r="F5342" i="1"/>
  <c r="F5346" i="1"/>
  <c r="F5350" i="1"/>
  <c r="F5354" i="1"/>
  <c r="F5358" i="1"/>
  <c r="F5362" i="1"/>
  <c r="F5366" i="1"/>
  <c r="F5370" i="1"/>
  <c r="F5374" i="1"/>
  <c r="F5378" i="1"/>
  <c r="F5382" i="1"/>
  <c r="F5386" i="1"/>
  <c r="F5390" i="1"/>
  <c r="F5394" i="1"/>
  <c r="F5398" i="1"/>
  <c r="F5402" i="1"/>
  <c r="F5406" i="1"/>
  <c r="F5410" i="1"/>
  <c r="F5414" i="1"/>
  <c r="F5418" i="1"/>
  <c r="F5422" i="1"/>
  <c r="F5426" i="1"/>
  <c r="F5430" i="1"/>
  <c r="F5434" i="1"/>
  <c r="F5438" i="1"/>
  <c r="F5442" i="1"/>
  <c r="F5446" i="1"/>
  <c r="F5450" i="1"/>
  <c r="F5454" i="1"/>
  <c r="F5458" i="1"/>
  <c r="F5462" i="1"/>
  <c r="F5466" i="1"/>
  <c r="F5470" i="1"/>
  <c r="F5474" i="1"/>
  <c r="F5478" i="1"/>
  <c r="F5482" i="1"/>
  <c r="F5486" i="1"/>
  <c r="F5490" i="1"/>
  <c r="F5494" i="1"/>
  <c r="F5498" i="1"/>
  <c r="F5502" i="1"/>
  <c r="F5506" i="1"/>
  <c r="F5510" i="1"/>
  <c r="F5514" i="1"/>
  <c r="F5518" i="1"/>
  <c r="F5522" i="1"/>
  <c r="F5526" i="1"/>
  <c r="F5530" i="1"/>
  <c r="F5534" i="1"/>
  <c r="F5538" i="1"/>
  <c r="F5542" i="1"/>
  <c r="F5546" i="1"/>
  <c r="F5550" i="1"/>
  <c r="F5554" i="1"/>
  <c r="F5558" i="1"/>
  <c r="F5562" i="1"/>
  <c r="F5566" i="1"/>
  <c r="F5570" i="1"/>
  <c r="F5574" i="1"/>
  <c r="F5578" i="1"/>
  <c r="F5582" i="1"/>
  <c r="F5586" i="1"/>
  <c r="F5590" i="1"/>
  <c r="F5594" i="1"/>
  <c r="F5598" i="1"/>
  <c r="F5602" i="1"/>
  <c r="F5606" i="1"/>
  <c r="F5610" i="1"/>
  <c r="F5614" i="1"/>
  <c r="F5618" i="1"/>
  <c r="F5622" i="1"/>
  <c r="F5626" i="1"/>
  <c r="F5630" i="1"/>
  <c r="F5634" i="1"/>
  <c r="F6620" i="1"/>
  <c r="F6628" i="1"/>
  <c r="F6636" i="1"/>
  <c r="F6644" i="1"/>
  <c r="F6652" i="1"/>
  <c r="F6660" i="1"/>
  <c r="F6668" i="1"/>
  <c r="F6676" i="1"/>
  <c r="F6684" i="1"/>
  <c r="F6692" i="1"/>
  <c r="F6700" i="1"/>
  <c r="F6708" i="1"/>
  <c r="F6716" i="1"/>
  <c r="F6724" i="1"/>
  <c r="F6732" i="1"/>
  <c r="F6740" i="1"/>
  <c r="F6748" i="1"/>
  <c r="F6756" i="1"/>
  <c r="F6764" i="1"/>
  <c r="F6772" i="1"/>
  <c r="F6780" i="1"/>
  <c r="F6788" i="1"/>
  <c r="F6796" i="1"/>
  <c r="F6804" i="1"/>
  <c r="F7317" i="1"/>
  <c r="F7381" i="1"/>
  <c r="F7445" i="1"/>
  <c r="F6116" i="1"/>
  <c r="F6124" i="1"/>
  <c r="F6128" i="1"/>
  <c r="F6132" i="1"/>
  <c r="F6140" i="1"/>
  <c r="F6144" i="1"/>
  <c r="F6148" i="1"/>
  <c r="F6156" i="1"/>
  <c r="F6160" i="1"/>
  <c r="F6164" i="1"/>
  <c r="F6172" i="1"/>
  <c r="F6176" i="1"/>
  <c r="F6180" i="1"/>
  <c r="F6188" i="1"/>
  <c r="F6192" i="1"/>
  <c r="F6196" i="1"/>
  <c r="F6204" i="1"/>
  <c r="F6208" i="1"/>
  <c r="F6212" i="1"/>
  <c r="F6220" i="1"/>
  <c r="F6224" i="1"/>
  <c r="F6228" i="1"/>
  <c r="F6236" i="1"/>
  <c r="F6240" i="1"/>
  <c r="F6244" i="1"/>
  <c r="F6252" i="1"/>
  <c r="F6256" i="1"/>
  <c r="F6260" i="1"/>
  <c r="F6268" i="1"/>
  <c r="F6272" i="1"/>
  <c r="F6276" i="1"/>
  <c r="F6284" i="1"/>
  <c r="F6288" i="1"/>
  <c r="F6292" i="1"/>
  <c r="F6300" i="1"/>
  <c r="F6304" i="1"/>
  <c r="F6308" i="1"/>
  <c r="F6316" i="1"/>
  <c r="F6320" i="1"/>
  <c r="F6324" i="1"/>
  <c r="F6332" i="1"/>
  <c r="F6336" i="1"/>
  <c r="F6340" i="1"/>
  <c r="F6348" i="1"/>
  <c r="F6352" i="1"/>
  <c r="F6356" i="1"/>
  <c r="F6364" i="1"/>
  <c r="F6368" i="1"/>
  <c r="F6372" i="1"/>
  <c r="F6380" i="1"/>
  <c r="F6384" i="1"/>
  <c r="F6388" i="1"/>
  <c r="F6396" i="1"/>
  <c r="F6400" i="1"/>
  <c r="F6404" i="1"/>
  <c r="F6412" i="1"/>
  <c r="F6416" i="1"/>
  <c r="F6420" i="1"/>
  <c r="F6428" i="1"/>
  <c r="F6432" i="1"/>
  <c r="F6436" i="1"/>
  <c r="F6444" i="1"/>
  <c r="F6448" i="1"/>
  <c r="F6452" i="1"/>
  <c r="F6460" i="1"/>
  <c r="F6464" i="1"/>
  <c r="F6468" i="1"/>
  <c r="F6476" i="1"/>
  <c r="F6480" i="1"/>
  <c r="F6484" i="1"/>
  <c r="F6492" i="1"/>
  <c r="F6496" i="1"/>
  <c r="F6500" i="1"/>
  <c r="F6508" i="1"/>
  <c r="F6512" i="1"/>
  <c r="F6516" i="1"/>
  <c r="F6524" i="1"/>
  <c r="F6528" i="1"/>
  <c r="F6532" i="1"/>
  <c r="F6540" i="1"/>
  <c r="F6544" i="1"/>
  <c r="F6548" i="1"/>
  <c r="F6556" i="1"/>
  <c r="F6560" i="1"/>
  <c r="F6564" i="1"/>
  <c r="F6572" i="1"/>
  <c r="F6576" i="1"/>
  <c r="F6580" i="1"/>
  <c r="F6588" i="1"/>
  <c r="F6592" i="1"/>
  <c r="F6596" i="1"/>
  <c r="F6604" i="1"/>
  <c r="F6608" i="1"/>
  <c r="F6612" i="1"/>
  <c r="F7856" i="1"/>
  <c r="F7904" i="1"/>
  <c r="F7920" i="1"/>
  <c r="F7936" i="1"/>
  <c r="F7968" i="1"/>
  <c r="F7984" i="1"/>
  <c r="F8032" i="1"/>
  <c r="F8048" i="1"/>
  <c r="F8064" i="1"/>
  <c r="F8096" i="1"/>
  <c r="F8112" i="1"/>
  <c r="F6115" i="1"/>
  <c r="F6119" i="1"/>
  <c r="F6123" i="1"/>
  <c r="F6127" i="1"/>
  <c r="F6131" i="1"/>
  <c r="F6135" i="1"/>
  <c r="F6139" i="1"/>
  <c r="F6143" i="1"/>
  <c r="F6147" i="1"/>
  <c r="F6151" i="1"/>
  <c r="F6155" i="1"/>
  <c r="F6159" i="1"/>
  <c r="F6163" i="1"/>
  <c r="F6167" i="1"/>
  <c r="F6171" i="1"/>
  <c r="F6175" i="1"/>
  <c r="F6179" i="1"/>
  <c r="F6183" i="1"/>
  <c r="F6187" i="1"/>
  <c r="F6191" i="1"/>
  <c r="F6195" i="1"/>
  <c r="F6199" i="1"/>
  <c r="F6203" i="1"/>
  <c r="F6207" i="1"/>
  <c r="F6211" i="1"/>
  <c r="F6215" i="1"/>
  <c r="F6219" i="1"/>
  <c r="F6223" i="1"/>
  <c r="F6227" i="1"/>
  <c r="F6231" i="1"/>
  <c r="F6235" i="1"/>
  <c r="F6239" i="1"/>
  <c r="F6243" i="1"/>
  <c r="F6247" i="1"/>
  <c r="F6251" i="1"/>
  <c r="F6255" i="1"/>
  <c r="F6259" i="1"/>
  <c r="F6263" i="1"/>
  <c r="F6267" i="1"/>
  <c r="F6271" i="1"/>
  <c r="F6275" i="1"/>
  <c r="F6279" i="1"/>
  <c r="F6283" i="1"/>
  <c r="F6287" i="1"/>
  <c r="F6291" i="1"/>
  <c r="F6295" i="1"/>
  <c r="F6299" i="1"/>
  <c r="F6303" i="1"/>
  <c r="F6307" i="1"/>
  <c r="F6311" i="1"/>
  <c r="F6315" i="1"/>
  <c r="F6319" i="1"/>
  <c r="F6323" i="1"/>
  <c r="F6327" i="1"/>
  <c r="F6331" i="1"/>
  <c r="F6335" i="1"/>
  <c r="F6339" i="1"/>
  <c r="F6343" i="1"/>
  <c r="F6347" i="1"/>
  <c r="F6351" i="1"/>
  <c r="F6355" i="1"/>
  <c r="F6359" i="1"/>
  <c r="F6363" i="1"/>
  <c r="F6367" i="1"/>
  <c r="F6371" i="1"/>
  <c r="F6375" i="1"/>
  <c r="F6379" i="1"/>
  <c r="F6383" i="1"/>
  <c r="F6387" i="1"/>
  <c r="F6391" i="1"/>
  <c r="F6395" i="1"/>
  <c r="F6399" i="1"/>
  <c r="F6403" i="1"/>
  <c r="F6407" i="1"/>
  <c r="F6411" i="1"/>
  <c r="F6415" i="1"/>
  <c r="F6419" i="1"/>
  <c r="F6423" i="1"/>
  <c r="F6427" i="1"/>
  <c r="F6431" i="1"/>
  <c r="F6435" i="1"/>
  <c r="F6439" i="1"/>
  <c r="F6443" i="1"/>
  <c r="F6447" i="1"/>
  <c r="F6451" i="1"/>
  <c r="F6455" i="1"/>
  <c r="F6459" i="1"/>
  <c r="F6463" i="1"/>
  <c r="F6467" i="1"/>
  <c r="F6471" i="1"/>
  <c r="F6475" i="1"/>
  <c r="F6479" i="1"/>
  <c r="F6483" i="1"/>
  <c r="F6487" i="1"/>
  <c r="F6491" i="1"/>
  <c r="F6495" i="1"/>
  <c r="F6499" i="1"/>
  <c r="F6503" i="1"/>
  <c r="F6507" i="1"/>
  <c r="F6511" i="1"/>
  <c r="F6515" i="1"/>
  <c r="F6519" i="1"/>
  <c r="F6523" i="1"/>
  <c r="F6527" i="1"/>
  <c r="F6531" i="1"/>
  <c r="F6535" i="1"/>
  <c r="F6539" i="1"/>
  <c r="F6543" i="1"/>
  <c r="F6547" i="1"/>
  <c r="F6551" i="1"/>
  <c r="F6555" i="1"/>
  <c r="F6559" i="1"/>
  <c r="F6563" i="1"/>
  <c r="F6567" i="1"/>
  <c r="F6571" i="1"/>
  <c r="F6575" i="1"/>
  <c r="F6579" i="1"/>
  <c r="F6583" i="1"/>
  <c r="F6587" i="1"/>
  <c r="F6591" i="1"/>
  <c r="F6595" i="1"/>
  <c r="F6599" i="1"/>
  <c r="F6603" i="1"/>
  <c r="F6607" i="1"/>
  <c r="F6611" i="1"/>
  <c r="F6615" i="1"/>
  <c r="F6617" i="1"/>
  <c r="F6621" i="1"/>
  <c r="F6625" i="1"/>
  <c r="F6629" i="1"/>
  <c r="F6633" i="1"/>
  <c r="F6637" i="1"/>
  <c r="F6641" i="1"/>
  <c r="F6645" i="1"/>
  <c r="F6649" i="1"/>
  <c r="F6653" i="1"/>
  <c r="F6657" i="1"/>
  <c r="F6661" i="1"/>
  <c r="F6665" i="1"/>
  <c r="F6669" i="1"/>
  <c r="F6673" i="1"/>
  <c r="F6677" i="1"/>
  <c r="F6681" i="1"/>
  <c r="F6685" i="1"/>
  <c r="F6689" i="1"/>
  <c r="F6693" i="1"/>
  <c r="F6697" i="1"/>
  <c r="F6701" i="1"/>
  <c r="F6705" i="1"/>
  <c r="F6709" i="1"/>
  <c r="F6713" i="1"/>
  <c r="F6717" i="1"/>
  <c r="F6721" i="1"/>
  <c r="F6725" i="1"/>
  <c r="F6729" i="1"/>
  <c r="F6733" i="1"/>
  <c r="F6737" i="1"/>
  <c r="F6741" i="1"/>
  <c r="F6745" i="1"/>
  <c r="F6749" i="1"/>
  <c r="F6753" i="1"/>
  <c r="F6757" i="1"/>
  <c r="F6761" i="1"/>
  <c r="F6765" i="1"/>
  <c r="F6769" i="1"/>
  <c r="F6773" i="1"/>
  <c r="F6777" i="1"/>
  <c r="F6781" i="1"/>
  <c r="F6785" i="1"/>
  <c r="F6789" i="1"/>
  <c r="F6793" i="1"/>
  <c r="F6797" i="1"/>
  <c r="F6801" i="1"/>
  <c r="F6805" i="1"/>
  <c r="F6811" i="1"/>
  <c r="F6815" i="1"/>
  <c r="F6819" i="1"/>
  <c r="F6823" i="1"/>
  <c r="F6827" i="1"/>
  <c r="F6831" i="1"/>
  <c r="F6835" i="1"/>
  <c r="F6839" i="1"/>
  <c r="F6843" i="1"/>
  <c r="F6847" i="1"/>
  <c r="F6851" i="1"/>
  <c r="F6855" i="1"/>
  <c r="F6859" i="1"/>
  <c r="F6863" i="1"/>
  <c r="F6867" i="1"/>
  <c r="F6871" i="1"/>
  <c r="F6875" i="1"/>
  <c r="F6879" i="1"/>
  <c r="F6883" i="1"/>
  <c r="F6887" i="1"/>
  <c r="F6891" i="1"/>
  <c r="F6895" i="1"/>
  <c r="F6899" i="1"/>
  <c r="F6903" i="1"/>
  <c r="F6907" i="1"/>
  <c r="F6911" i="1"/>
  <c r="F6915" i="1"/>
  <c r="F6919" i="1"/>
  <c r="F6923" i="1"/>
  <c r="F6927" i="1"/>
  <c r="F6931" i="1"/>
  <c r="F6935" i="1"/>
  <c r="F6939" i="1"/>
  <c r="F6943" i="1"/>
  <c r="F6947" i="1"/>
  <c r="F6951" i="1"/>
  <c r="F6955" i="1"/>
  <c r="F6959" i="1"/>
  <c r="F6963" i="1"/>
  <c r="F6967" i="1"/>
  <c r="F6971" i="1"/>
  <c r="F6975" i="1"/>
  <c r="F6979" i="1"/>
  <c r="F6983" i="1"/>
  <c r="F6987" i="1"/>
  <c r="F6991" i="1"/>
  <c r="F6995" i="1"/>
  <c r="F6999" i="1"/>
  <c r="F7003" i="1"/>
  <c r="F7007" i="1"/>
  <c r="F7011" i="1"/>
  <c r="F7015" i="1"/>
  <c r="F7019" i="1"/>
  <c r="F7023" i="1"/>
  <c r="F7027" i="1"/>
  <c r="F7031" i="1"/>
  <c r="F7035" i="1"/>
  <c r="F7039" i="1"/>
  <c r="F7043" i="1"/>
  <c r="F7047" i="1"/>
  <c r="F7051" i="1"/>
  <c r="F7055" i="1"/>
  <c r="F7059" i="1"/>
  <c r="F7063" i="1"/>
  <c r="F7067" i="1"/>
  <c r="F7071" i="1"/>
  <c r="F7075" i="1"/>
  <c r="F7079" i="1"/>
  <c r="F7083" i="1"/>
  <c r="F7087" i="1"/>
  <c r="F7091" i="1"/>
  <c r="F7095" i="1"/>
  <c r="F7099" i="1"/>
  <c r="F7103" i="1"/>
  <c r="F7107" i="1"/>
  <c r="F7111" i="1"/>
  <c r="F7115" i="1"/>
  <c r="F7119" i="1"/>
  <c r="F7123" i="1"/>
  <c r="F7127" i="1"/>
  <c r="F7131" i="1"/>
  <c r="F7135" i="1"/>
  <c r="F7139" i="1"/>
  <c r="F7143" i="1"/>
  <c r="F7147" i="1"/>
  <c r="F7151" i="1"/>
  <c r="F7155" i="1"/>
  <c r="F7159" i="1"/>
  <c r="F7163" i="1"/>
  <c r="F7167" i="1"/>
  <c r="F7171" i="1"/>
  <c r="F7175" i="1"/>
  <c r="F7179" i="1"/>
  <c r="F7183" i="1"/>
  <c r="F7187" i="1"/>
  <c r="F7191" i="1"/>
  <c r="F7195" i="1"/>
  <c r="F7199" i="1"/>
  <c r="F7203" i="1"/>
  <c r="F7207" i="1"/>
  <c r="F7211" i="1"/>
  <c r="F7215" i="1"/>
  <c r="F7219" i="1"/>
  <c r="F7223" i="1"/>
  <c r="F7227" i="1"/>
  <c r="F7231" i="1"/>
  <c r="F7235" i="1"/>
  <c r="F7239" i="1"/>
  <c r="F7243" i="1"/>
  <c r="F7247" i="1"/>
  <c r="F7251" i="1"/>
  <c r="F7255" i="1"/>
  <c r="F7259" i="1"/>
  <c r="F7263" i="1"/>
  <c r="F7267" i="1"/>
  <c r="F7271" i="1"/>
  <c r="F7275" i="1"/>
  <c r="F7309" i="1"/>
  <c r="F7341" i="1"/>
  <c r="F7373" i="1"/>
  <c r="F7405" i="1"/>
  <c r="F7437" i="1"/>
  <c r="F7469" i="1"/>
  <c r="F7281" i="1"/>
  <c r="F7297" i="1"/>
  <c r="F7313" i="1"/>
  <c r="F7321" i="1"/>
  <c r="F7329" i="1"/>
  <c r="F7345" i="1"/>
  <c r="F7361" i="1"/>
  <c r="F7377" i="1"/>
  <c r="F7385" i="1"/>
  <c r="F7393" i="1"/>
  <c r="F7409" i="1"/>
  <c r="F7417" i="1"/>
  <c r="F7425" i="1"/>
  <c r="F7441" i="1"/>
  <c r="F7449" i="1"/>
  <c r="F7457" i="1"/>
  <c r="F7473" i="1"/>
  <c r="F7489" i="1"/>
  <c r="F8339" i="1"/>
  <c r="F7860" i="1"/>
  <c r="F7876" i="1"/>
  <c r="F7892" i="1"/>
  <c r="F7908" i="1"/>
  <c r="F7924" i="1"/>
  <c r="F7940" i="1"/>
  <c r="F7956" i="1"/>
  <c r="F7972" i="1"/>
  <c r="F7988" i="1"/>
  <c r="F8004" i="1"/>
  <c r="F8020" i="1"/>
  <c r="F8036" i="1"/>
  <c r="F8052" i="1"/>
  <c r="F8068" i="1"/>
  <c r="F8084" i="1"/>
  <c r="F8100" i="1"/>
  <c r="F8116" i="1"/>
  <c r="F8132" i="1"/>
  <c r="F8327" i="1"/>
  <c r="F8335" i="1"/>
  <c r="F8328" i="1"/>
  <c r="F8332" i="1"/>
  <c r="F8336" i="1"/>
  <c r="F8340" i="1"/>
  <c r="F8326" i="1"/>
  <c r="F8334" i="1"/>
  <c r="F8338" i="1"/>
  <c r="F8325" i="1"/>
  <c r="F8329" i="1"/>
  <c r="F8333" i="1"/>
  <c r="F8337" i="1"/>
  <c r="F9297" i="1"/>
  <c r="F9299" i="1"/>
  <c r="F9301" i="1"/>
  <c r="F9303" i="1"/>
  <c r="F9305" i="1"/>
  <c r="F9309" i="1"/>
  <c r="F9313" i="1"/>
  <c r="F9317" i="1"/>
  <c r="F9319" i="1"/>
  <c r="F9321" i="1"/>
  <c r="F9325" i="1"/>
  <c r="F9327" i="1"/>
  <c r="F9329" i="1"/>
  <c r="F9331" i="1"/>
  <c r="F9333" i="1"/>
  <c r="F9298" i="1"/>
  <c r="F9302" i="1"/>
  <c r="F9310" i="1"/>
  <c r="F9314" i="1"/>
  <c r="F9318" i="1"/>
  <c r="F9326" i="1"/>
  <c r="F9330" i="1"/>
  <c r="F9296" i="1"/>
  <c r="F9304" i="1"/>
  <c r="F9312" i="1"/>
  <c r="F9320" i="1"/>
  <c r="F9328" i="1"/>
  <c r="F9530" i="1"/>
  <c r="F9532" i="1"/>
  <c r="F9534" i="1"/>
  <c r="F9538" i="1"/>
  <c r="F9540" i="1"/>
  <c r="F9542" i="1"/>
  <c r="F9546" i="1"/>
  <c r="F9548" i="1"/>
  <c r="F9550" i="1"/>
  <c r="F9554" i="1"/>
  <c r="F9556" i="1"/>
  <c r="F9558" i="1"/>
  <c r="F9562" i="1"/>
  <c r="F9564" i="1"/>
  <c r="F9566" i="1"/>
  <c r="F9570" i="1"/>
  <c r="F9572" i="1"/>
  <c r="F9574" i="1"/>
  <c r="F9578" i="1"/>
  <c r="F9580" i="1"/>
  <c r="F9582" i="1"/>
  <c r="F9586" i="1"/>
  <c r="F9588" i="1"/>
  <c r="F9590" i="1"/>
  <c r="F9594" i="1"/>
  <c r="F9596" i="1"/>
  <c r="F9598" i="1"/>
  <c r="F9602" i="1"/>
  <c r="F9604" i="1"/>
  <c r="F9606" i="1"/>
  <c r="F9610" i="1"/>
  <c r="F9612" i="1"/>
  <c r="F9614" i="1"/>
  <c r="D4" i="1" l="1"/>
  <c r="D5" i="1" s="1"/>
  <c r="D7137" i="1"/>
  <c r="F7137" i="1"/>
  <c r="D7153" i="1"/>
  <c r="F7153" i="1"/>
  <c r="D7169" i="1"/>
  <c r="F7169" i="1"/>
  <c r="D7185" i="1"/>
  <c r="F7185" i="1"/>
  <c r="D7201" i="1"/>
  <c r="F7201" i="1"/>
  <c r="D7217" i="1"/>
  <c r="F7217" i="1"/>
  <c r="D7233" i="1"/>
  <c r="F7233" i="1"/>
  <c r="D7249" i="1"/>
  <c r="F7249" i="1"/>
  <c r="D7265" i="1"/>
  <c r="F7265" i="1"/>
  <c r="D7280" i="1"/>
  <c r="F7280" i="1"/>
  <c r="D7312" i="1"/>
  <c r="F7312" i="1"/>
  <c r="D7344" i="1"/>
  <c r="F7344" i="1"/>
  <c r="D7376" i="1"/>
  <c r="F7376" i="1"/>
  <c r="D7408" i="1"/>
  <c r="F7408" i="1"/>
  <c r="D7440" i="1"/>
  <c r="F7440" i="1"/>
  <c r="D7472" i="1"/>
  <c r="F7472" i="1"/>
  <c r="D7504" i="1"/>
  <c r="F7504" i="1"/>
  <c r="D8172" i="1"/>
  <c r="F8172" i="1"/>
  <c r="D8204" i="1"/>
  <c r="F8204" i="1"/>
  <c r="D8236" i="1"/>
  <c r="F8236" i="1"/>
  <c r="D8268" i="1"/>
  <c r="F8268" i="1"/>
  <c r="D8300" i="1"/>
  <c r="F8300" i="1"/>
  <c r="F8394" i="1"/>
  <c r="D8394" i="1"/>
  <c r="F8458" i="1"/>
  <c r="D8458" i="1"/>
  <c r="D6812" i="1"/>
  <c r="F6812" i="1"/>
  <c r="D6828" i="1"/>
  <c r="F6828" i="1"/>
  <c r="D6844" i="1"/>
  <c r="F6844" i="1"/>
  <c r="D6860" i="1"/>
  <c r="F6860" i="1"/>
  <c r="D6876" i="1"/>
  <c r="F6876" i="1"/>
  <c r="D6892" i="1"/>
  <c r="F6892" i="1"/>
  <c r="D6908" i="1"/>
  <c r="F6908" i="1"/>
  <c r="D6924" i="1"/>
  <c r="F6924" i="1"/>
  <c r="D6940" i="1"/>
  <c r="F6940" i="1"/>
  <c r="D6956" i="1"/>
  <c r="F6956" i="1"/>
  <c r="D6972" i="1"/>
  <c r="F6972" i="1"/>
  <c r="D6988" i="1"/>
  <c r="F6988" i="1"/>
  <c r="D7004" i="1"/>
  <c r="F7004" i="1"/>
  <c r="D7020" i="1"/>
  <c r="F7020" i="1"/>
  <c r="D7036" i="1"/>
  <c r="F7036" i="1"/>
  <c r="D7052" i="1"/>
  <c r="F7052" i="1"/>
  <c r="D7068" i="1"/>
  <c r="F7068" i="1"/>
  <c r="D7084" i="1"/>
  <c r="F7084" i="1"/>
  <c r="D7100" i="1"/>
  <c r="F7100" i="1"/>
  <c r="D7116" i="1"/>
  <c r="F7116" i="1"/>
  <c r="D7132" i="1"/>
  <c r="F7132" i="1"/>
  <c r="D7148" i="1"/>
  <c r="F7148" i="1"/>
  <c r="D7164" i="1"/>
  <c r="F7164" i="1"/>
  <c r="D7180" i="1"/>
  <c r="F7180" i="1"/>
  <c r="D7196" i="1"/>
  <c r="F7196" i="1"/>
  <c r="D7212" i="1"/>
  <c r="F7212" i="1"/>
  <c r="D7228" i="1"/>
  <c r="F7228" i="1"/>
  <c r="D7244" i="1"/>
  <c r="F7244" i="1"/>
  <c r="D7260" i="1"/>
  <c r="F7260" i="1"/>
  <c r="D7276" i="1"/>
  <c r="F7276" i="1"/>
  <c r="D7501" i="1"/>
  <c r="F7501" i="1"/>
  <c r="D7517" i="1"/>
  <c r="F7517" i="1"/>
  <c r="D7536" i="1"/>
  <c r="F7536" i="1"/>
  <c r="D7552" i="1"/>
  <c r="F7552" i="1"/>
  <c r="D7568" i="1"/>
  <c r="F7568" i="1"/>
  <c r="D7584" i="1"/>
  <c r="F7584" i="1"/>
  <c r="D7600" i="1"/>
  <c r="F7600" i="1"/>
  <c r="D7616" i="1"/>
  <c r="F7616" i="1"/>
  <c r="D7632" i="1"/>
  <c r="F7632" i="1"/>
  <c r="D7648" i="1"/>
  <c r="F7648" i="1"/>
  <c r="D7664" i="1"/>
  <c r="F7664" i="1"/>
  <c r="D7680" i="1"/>
  <c r="F7680" i="1"/>
  <c r="D7696" i="1"/>
  <c r="F7696" i="1"/>
  <c r="D7712" i="1"/>
  <c r="F7712" i="1"/>
  <c r="D7728" i="1"/>
  <c r="F7728" i="1"/>
  <c r="D7744" i="1"/>
  <c r="F7744" i="1"/>
  <c r="D7760" i="1"/>
  <c r="F7760" i="1"/>
  <c r="D7776" i="1"/>
  <c r="F7776" i="1"/>
  <c r="D7792" i="1"/>
  <c r="F7792" i="1"/>
  <c r="D7808" i="1"/>
  <c r="F7808" i="1"/>
  <c r="D7824" i="1"/>
  <c r="F7824" i="1"/>
  <c r="D7840" i="1"/>
  <c r="F7840" i="1"/>
  <c r="D7283" i="1"/>
  <c r="F7283" i="1"/>
  <c r="D7299" i="1"/>
  <c r="F7299" i="1"/>
  <c r="D7315" i="1"/>
  <c r="F7315" i="1"/>
  <c r="D7331" i="1"/>
  <c r="F7331" i="1"/>
  <c r="D7347" i="1"/>
  <c r="F7347" i="1"/>
  <c r="D7363" i="1"/>
  <c r="F7363" i="1"/>
  <c r="D7379" i="1"/>
  <c r="F7379" i="1"/>
  <c r="D7395" i="1"/>
  <c r="F7395" i="1"/>
  <c r="D7411" i="1"/>
  <c r="F7411" i="1"/>
  <c r="D7427" i="1"/>
  <c r="F7427" i="1"/>
  <c r="D7443" i="1"/>
  <c r="F7443" i="1"/>
  <c r="D7459" i="1"/>
  <c r="F7459" i="1"/>
  <c r="D7475" i="1"/>
  <c r="F7475" i="1"/>
  <c r="D7491" i="1"/>
  <c r="F7491" i="1"/>
  <c r="D7507" i="1"/>
  <c r="F7507" i="1"/>
  <c r="D7523" i="1"/>
  <c r="F7523" i="1"/>
  <c r="D7539" i="1"/>
  <c r="F7539" i="1"/>
  <c r="D7555" i="1"/>
  <c r="F7555" i="1"/>
  <c r="D7571" i="1"/>
  <c r="F7571" i="1"/>
  <c r="D7587" i="1"/>
  <c r="F7587" i="1"/>
  <c r="D7603" i="1"/>
  <c r="F7603" i="1"/>
  <c r="D7619" i="1"/>
  <c r="F7619" i="1"/>
  <c r="D7635" i="1"/>
  <c r="F7635" i="1"/>
  <c r="D7651" i="1"/>
  <c r="F7651" i="1"/>
  <c r="D7667" i="1"/>
  <c r="F7667" i="1"/>
  <c r="D7683" i="1"/>
  <c r="F7683" i="1"/>
  <c r="D7699" i="1"/>
  <c r="F7699" i="1"/>
  <c r="D7715" i="1"/>
  <c r="F7715" i="1"/>
  <c r="D7731" i="1"/>
  <c r="F7731" i="1"/>
  <c r="D7747" i="1"/>
  <c r="F7747" i="1"/>
  <c r="D7763" i="1"/>
  <c r="F7763" i="1"/>
  <c r="D7779" i="1"/>
  <c r="F7779" i="1"/>
  <c r="D7795" i="1"/>
  <c r="F7795" i="1"/>
  <c r="D7811" i="1"/>
  <c r="F7811" i="1"/>
  <c r="D7827" i="1"/>
  <c r="F7827" i="1"/>
  <c r="D7843" i="1"/>
  <c r="F7843" i="1"/>
  <c r="D7859" i="1"/>
  <c r="F7859" i="1"/>
  <c r="D7875" i="1"/>
  <c r="F7875" i="1"/>
  <c r="D7891" i="1"/>
  <c r="F7891" i="1"/>
  <c r="D7907" i="1"/>
  <c r="F7907" i="1"/>
  <c r="D7923" i="1"/>
  <c r="F7923" i="1"/>
  <c r="D7939" i="1"/>
  <c r="F7939" i="1"/>
  <c r="D7955" i="1"/>
  <c r="F7955" i="1"/>
  <c r="D7971" i="1"/>
  <c r="F7971" i="1"/>
  <c r="D7987" i="1"/>
  <c r="F7987" i="1"/>
  <c r="D8003" i="1"/>
  <c r="F8003" i="1"/>
  <c r="D8019" i="1"/>
  <c r="F8019" i="1"/>
  <c r="D8035" i="1"/>
  <c r="F8035" i="1"/>
  <c r="D8051" i="1"/>
  <c r="F8051" i="1"/>
  <c r="D8067" i="1"/>
  <c r="F8067" i="1"/>
  <c r="D8083" i="1"/>
  <c r="F8083" i="1"/>
  <c r="D8099" i="1"/>
  <c r="F8099" i="1"/>
  <c r="D8115" i="1"/>
  <c r="F8115" i="1"/>
  <c r="D8131" i="1"/>
  <c r="F8131" i="1"/>
  <c r="D8147" i="1"/>
  <c r="F8147" i="1"/>
  <c r="D8163" i="1"/>
  <c r="F8163" i="1"/>
  <c r="D8179" i="1"/>
  <c r="F8179" i="1"/>
  <c r="D8195" i="1"/>
  <c r="F8195" i="1"/>
  <c r="D8211" i="1"/>
  <c r="F8211" i="1"/>
  <c r="D8227" i="1"/>
  <c r="F8227" i="1"/>
  <c r="D8243" i="1"/>
  <c r="F8243" i="1"/>
  <c r="D8259" i="1"/>
  <c r="F8259" i="1"/>
  <c r="D8275" i="1"/>
  <c r="F8275" i="1"/>
  <c r="D8291" i="1"/>
  <c r="F8291" i="1"/>
  <c r="D8307" i="1"/>
  <c r="F8307" i="1"/>
  <c r="D8323" i="1"/>
  <c r="F8323" i="1"/>
  <c r="D7538" i="1"/>
  <c r="F7538" i="1"/>
  <c r="D7554" i="1"/>
  <c r="F7554" i="1"/>
  <c r="D7570" i="1"/>
  <c r="F7570" i="1"/>
  <c r="D7586" i="1"/>
  <c r="F7586" i="1"/>
  <c r="D7602" i="1"/>
  <c r="F7602" i="1"/>
  <c r="D7618" i="1"/>
  <c r="F7618" i="1"/>
  <c r="D7634" i="1"/>
  <c r="F7634" i="1"/>
  <c r="D7650" i="1"/>
  <c r="F7650" i="1"/>
  <c r="D7666" i="1"/>
  <c r="F7666" i="1"/>
  <c r="D7682" i="1"/>
  <c r="F7682" i="1"/>
  <c r="D7698" i="1"/>
  <c r="F7698" i="1"/>
  <c r="D7714" i="1"/>
  <c r="F7714" i="1"/>
  <c r="D7730" i="1"/>
  <c r="F7730" i="1"/>
  <c r="D7746" i="1"/>
  <c r="F7746" i="1"/>
  <c r="D7762" i="1"/>
  <c r="F7762" i="1"/>
  <c r="D7778" i="1"/>
  <c r="F7778" i="1"/>
  <c r="D7794" i="1"/>
  <c r="F7794" i="1"/>
  <c r="D7810" i="1"/>
  <c r="F7810" i="1"/>
  <c r="D7826" i="1"/>
  <c r="F7826" i="1"/>
  <c r="D7842" i="1"/>
  <c r="F7842" i="1"/>
  <c r="F8366" i="1"/>
  <c r="D8366" i="1"/>
  <c r="F8398" i="1"/>
  <c r="D8398" i="1"/>
  <c r="F8430" i="1"/>
  <c r="D8430" i="1"/>
  <c r="F8462" i="1"/>
  <c r="D8462" i="1"/>
  <c r="F8494" i="1"/>
  <c r="D8494" i="1"/>
  <c r="D7862" i="1"/>
  <c r="F7862" i="1"/>
  <c r="D7878" i="1"/>
  <c r="F7878" i="1"/>
  <c r="D7894" i="1"/>
  <c r="F7894" i="1"/>
  <c r="D7910" i="1"/>
  <c r="F7910" i="1"/>
  <c r="D7926" i="1"/>
  <c r="F7926" i="1"/>
  <c r="D7942" i="1"/>
  <c r="F7942" i="1"/>
  <c r="D7958" i="1"/>
  <c r="F7958" i="1"/>
  <c r="D7974" i="1"/>
  <c r="F7974" i="1"/>
  <c r="D7990" i="1"/>
  <c r="F7990" i="1"/>
  <c r="D8006" i="1"/>
  <c r="F8006" i="1"/>
  <c r="D8022" i="1"/>
  <c r="F8022" i="1"/>
  <c r="D8038" i="1"/>
  <c r="F8038" i="1"/>
  <c r="D8054" i="1"/>
  <c r="F8054" i="1"/>
  <c r="D8070" i="1"/>
  <c r="F8070" i="1"/>
  <c r="D8086" i="1"/>
  <c r="F8086" i="1"/>
  <c r="D8102" i="1"/>
  <c r="F8102" i="1"/>
  <c r="D8118" i="1"/>
  <c r="F8118" i="1"/>
  <c r="D8134" i="1"/>
  <c r="F8134" i="1"/>
  <c r="D8150" i="1"/>
  <c r="F8150" i="1"/>
  <c r="D8166" i="1"/>
  <c r="F8166" i="1"/>
  <c r="D8182" i="1"/>
  <c r="F8182" i="1"/>
  <c r="D8198" i="1"/>
  <c r="F8198" i="1"/>
  <c r="D8214" i="1"/>
  <c r="F8214" i="1"/>
  <c r="D8230" i="1"/>
  <c r="F8230" i="1"/>
  <c r="D8246" i="1"/>
  <c r="F8246" i="1"/>
  <c r="D8262" i="1"/>
  <c r="F8262" i="1"/>
  <c r="D8278" i="1"/>
  <c r="F8278" i="1"/>
  <c r="D8294" i="1"/>
  <c r="F8294" i="1"/>
  <c r="D8310" i="1"/>
  <c r="F8310" i="1"/>
  <c r="D7861" i="1"/>
  <c r="F7861" i="1"/>
  <c r="D7877" i="1"/>
  <c r="F7877" i="1"/>
  <c r="D7893" i="1"/>
  <c r="F7893" i="1"/>
  <c r="D7909" i="1"/>
  <c r="F7909" i="1"/>
  <c r="D7925" i="1"/>
  <c r="F7925" i="1"/>
  <c r="D7941" i="1"/>
  <c r="F7941" i="1"/>
  <c r="D7957" i="1"/>
  <c r="F7957" i="1"/>
  <c r="D7973" i="1"/>
  <c r="F7973" i="1"/>
  <c r="D7989" i="1"/>
  <c r="F7989" i="1"/>
  <c r="D8005" i="1"/>
  <c r="F8005" i="1"/>
  <c r="D8021" i="1"/>
  <c r="F8021" i="1"/>
  <c r="D8037" i="1"/>
  <c r="F8037" i="1"/>
  <c r="D8053" i="1"/>
  <c r="F8053" i="1"/>
  <c r="D8069" i="1"/>
  <c r="F8069" i="1"/>
  <c r="D8085" i="1"/>
  <c r="F8085" i="1"/>
  <c r="D8101" i="1"/>
  <c r="F8101" i="1"/>
  <c r="D8117" i="1"/>
  <c r="F8117" i="1"/>
  <c r="D8133" i="1"/>
  <c r="F8133" i="1"/>
  <c r="D8149" i="1"/>
  <c r="F8149" i="1"/>
  <c r="D8165" i="1"/>
  <c r="F8165" i="1"/>
  <c r="D8181" i="1"/>
  <c r="F8181" i="1"/>
  <c r="D8197" i="1"/>
  <c r="F8197" i="1"/>
  <c r="D8213" i="1"/>
  <c r="F8213" i="1"/>
  <c r="D8229" i="1"/>
  <c r="F8229" i="1"/>
  <c r="D8245" i="1"/>
  <c r="F8245" i="1"/>
  <c r="D8261" i="1"/>
  <c r="F8261" i="1"/>
  <c r="D8277" i="1"/>
  <c r="F8277" i="1"/>
  <c r="D8293" i="1"/>
  <c r="F8293" i="1"/>
  <c r="D8309" i="1"/>
  <c r="F8309" i="1"/>
  <c r="F8341" i="1"/>
  <c r="D8341" i="1"/>
  <c r="F8357" i="1"/>
  <c r="D8357" i="1"/>
  <c r="F8373" i="1"/>
  <c r="D8373" i="1"/>
  <c r="F8389" i="1"/>
  <c r="D8389" i="1"/>
  <c r="F8405" i="1"/>
  <c r="D8405" i="1"/>
  <c r="F8421" i="1"/>
  <c r="D8421" i="1"/>
  <c r="F8437" i="1"/>
  <c r="D8437" i="1"/>
  <c r="F8453" i="1"/>
  <c r="D8453" i="1"/>
  <c r="F8469" i="1"/>
  <c r="D8469" i="1"/>
  <c r="F8485" i="1"/>
  <c r="D8485" i="1"/>
  <c r="F8344" i="1"/>
  <c r="D8344" i="1"/>
  <c r="F8360" i="1"/>
  <c r="D8360" i="1"/>
  <c r="F8376" i="1"/>
  <c r="D8376" i="1"/>
  <c r="F8392" i="1"/>
  <c r="D8392" i="1"/>
  <c r="F8408" i="1"/>
  <c r="D8408" i="1"/>
  <c r="F8424" i="1"/>
  <c r="D8424" i="1"/>
  <c r="F8440" i="1"/>
  <c r="D8440" i="1"/>
  <c r="F8456" i="1"/>
  <c r="D8456" i="1"/>
  <c r="F8472" i="1"/>
  <c r="D8472" i="1"/>
  <c r="F8488" i="1"/>
  <c r="D8488" i="1"/>
  <c r="F9387" i="1"/>
  <c r="D9387" i="1"/>
  <c r="F8355" i="1"/>
  <c r="D8355" i="1"/>
  <c r="F8371" i="1"/>
  <c r="D8371" i="1"/>
  <c r="F8387" i="1"/>
  <c r="D8387" i="1"/>
  <c r="F8403" i="1"/>
  <c r="D8403" i="1"/>
  <c r="F8419" i="1"/>
  <c r="D8419" i="1"/>
  <c r="F8435" i="1"/>
  <c r="D8435" i="1"/>
  <c r="F8451" i="1"/>
  <c r="D8451" i="1"/>
  <c r="F8467" i="1"/>
  <c r="D8467" i="1"/>
  <c r="F8483" i="1"/>
  <c r="D8483" i="1"/>
  <c r="F9381" i="1"/>
  <c r="D9381" i="1"/>
  <c r="F8497" i="1"/>
  <c r="D8497" i="1"/>
  <c r="F8501" i="1"/>
  <c r="D8501" i="1"/>
  <c r="F8505" i="1"/>
  <c r="D8505" i="1"/>
  <c r="F8509" i="1"/>
  <c r="D8509" i="1"/>
  <c r="F8513" i="1"/>
  <c r="D8513" i="1"/>
  <c r="F8517" i="1"/>
  <c r="D8517" i="1"/>
  <c r="F8521" i="1"/>
  <c r="D8521" i="1"/>
  <c r="F9347" i="1"/>
  <c r="D9347" i="1"/>
  <c r="F9361" i="1"/>
  <c r="D9361" i="1"/>
  <c r="F9393" i="1"/>
  <c r="D9393" i="1"/>
  <c r="F9343" i="1"/>
  <c r="D9343" i="1"/>
  <c r="F9375" i="1"/>
  <c r="D9375" i="1"/>
  <c r="D9535" i="1"/>
  <c r="F9535" i="1"/>
  <c r="F9400" i="1"/>
  <c r="D9400" i="1"/>
  <c r="D8522" i="1"/>
  <c r="F8522" i="1"/>
  <c r="F8526" i="1"/>
  <c r="D8526" i="1"/>
  <c r="D8530" i="1"/>
  <c r="F8530" i="1"/>
  <c r="F8534" i="1"/>
  <c r="D8534" i="1"/>
  <c r="D8538" i="1"/>
  <c r="F8538" i="1"/>
  <c r="F8542" i="1"/>
  <c r="D8542" i="1"/>
  <c r="D8546" i="1"/>
  <c r="F8546" i="1"/>
  <c r="F8550" i="1"/>
  <c r="D8550" i="1"/>
  <c r="D8554" i="1"/>
  <c r="F8554" i="1"/>
  <c r="F8558" i="1"/>
  <c r="D8558" i="1"/>
  <c r="D8562" i="1"/>
  <c r="F8562" i="1"/>
  <c r="F8566" i="1"/>
  <c r="D8566" i="1"/>
  <c r="D8570" i="1"/>
  <c r="F8570" i="1"/>
  <c r="F8574" i="1"/>
  <c r="D8574" i="1"/>
  <c r="D8578" i="1"/>
  <c r="F8578" i="1"/>
  <c r="F8582" i="1"/>
  <c r="D8582" i="1"/>
  <c r="D8586" i="1"/>
  <c r="F8586" i="1"/>
  <c r="F8590" i="1"/>
  <c r="D8590" i="1"/>
  <c r="D8594" i="1"/>
  <c r="F8594" i="1"/>
  <c r="F8598" i="1"/>
  <c r="D8598" i="1"/>
  <c r="D8602" i="1"/>
  <c r="F8602" i="1"/>
  <c r="F8606" i="1"/>
  <c r="D8606" i="1"/>
  <c r="D8610" i="1"/>
  <c r="F8610" i="1"/>
  <c r="F8614" i="1"/>
  <c r="D8614" i="1"/>
  <c r="D8618" i="1"/>
  <c r="F8618" i="1"/>
  <c r="F8622" i="1"/>
  <c r="D8622" i="1"/>
  <c r="D8626" i="1"/>
  <c r="F8626" i="1"/>
  <c r="D8630" i="1"/>
  <c r="F8630" i="1"/>
  <c r="D8634" i="1"/>
  <c r="F8634" i="1"/>
  <c r="D8638" i="1"/>
  <c r="F8638" i="1"/>
  <c r="D8642" i="1"/>
  <c r="F8642" i="1"/>
  <c r="D8646" i="1"/>
  <c r="F8646" i="1"/>
  <c r="D8650" i="1"/>
  <c r="F8650" i="1"/>
  <c r="D8654" i="1"/>
  <c r="F8654" i="1"/>
  <c r="D8658" i="1"/>
  <c r="F8658" i="1"/>
  <c r="D8662" i="1"/>
  <c r="F8662" i="1"/>
  <c r="D8666" i="1"/>
  <c r="F8666" i="1"/>
  <c r="D8670" i="1"/>
  <c r="F8670" i="1"/>
  <c r="D8674" i="1"/>
  <c r="F8674" i="1"/>
  <c r="D8678" i="1"/>
  <c r="F8678" i="1"/>
  <c r="D8682" i="1"/>
  <c r="F8682" i="1"/>
  <c r="D8686" i="1"/>
  <c r="F8686" i="1"/>
  <c r="D8690" i="1"/>
  <c r="F8690" i="1"/>
  <c r="D8694" i="1"/>
  <c r="F8694" i="1"/>
  <c r="D8698" i="1"/>
  <c r="F8698" i="1"/>
  <c r="D8702" i="1"/>
  <c r="F8702" i="1"/>
  <c r="D8706" i="1"/>
  <c r="F8706" i="1"/>
  <c r="D8710" i="1"/>
  <c r="F8710" i="1"/>
  <c r="D8714" i="1"/>
  <c r="F8714" i="1"/>
  <c r="D8718" i="1"/>
  <c r="F8718" i="1"/>
  <c r="D8722" i="1"/>
  <c r="F8722" i="1"/>
  <c r="F8726" i="1"/>
  <c r="D8726" i="1"/>
  <c r="D8730" i="1"/>
  <c r="F8730" i="1"/>
  <c r="F8734" i="1"/>
  <c r="D8734" i="1"/>
  <c r="D8738" i="1"/>
  <c r="F8738" i="1"/>
  <c r="F8742" i="1"/>
  <c r="D8742" i="1"/>
  <c r="D8746" i="1"/>
  <c r="F8746" i="1"/>
  <c r="F8750" i="1"/>
  <c r="D8750" i="1"/>
  <c r="D8754" i="1"/>
  <c r="F8754" i="1"/>
  <c r="F8758" i="1"/>
  <c r="D8758" i="1"/>
  <c r="D8762" i="1"/>
  <c r="F8762" i="1"/>
  <c r="F8766" i="1"/>
  <c r="D8766" i="1"/>
  <c r="D8770" i="1"/>
  <c r="F8770" i="1"/>
  <c r="F8774" i="1"/>
  <c r="D8774" i="1"/>
  <c r="D8778" i="1"/>
  <c r="F8778" i="1"/>
  <c r="F8782" i="1"/>
  <c r="D8782" i="1"/>
  <c r="D8786" i="1"/>
  <c r="F8786" i="1"/>
  <c r="F8790" i="1"/>
  <c r="D8790" i="1"/>
  <c r="D8794" i="1"/>
  <c r="F8794" i="1"/>
  <c r="F8798" i="1"/>
  <c r="D8798" i="1"/>
  <c r="D8802" i="1"/>
  <c r="F8802" i="1"/>
  <c r="F8806" i="1"/>
  <c r="D8806" i="1"/>
  <c r="D8810" i="1"/>
  <c r="F8810" i="1"/>
  <c r="F8814" i="1"/>
  <c r="D8814" i="1"/>
  <c r="D8818" i="1"/>
  <c r="F8818" i="1"/>
  <c r="F8822" i="1"/>
  <c r="D8822" i="1"/>
  <c r="D8826" i="1"/>
  <c r="F8826" i="1"/>
  <c r="F8830" i="1"/>
  <c r="D8830" i="1"/>
  <c r="D8834" i="1"/>
  <c r="F8834" i="1"/>
  <c r="F8838" i="1"/>
  <c r="D8838" i="1"/>
  <c r="D8842" i="1"/>
  <c r="F8842" i="1"/>
  <c r="F8846" i="1"/>
  <c r="D8846" i="1"/>
  <c r="D8850" i="1"/>
  <c r="F8850" i="1"/>
  <c r="F8854" i="1"/>
  <c r="D8854" i="1"/>
  <c r="D8858" i="1"/>
  <c r="F8858" i="1"/>
  <c r="F8862" i="1"/>
  <c r="D8862" i="1"/>
  <c r="D8866" i="1"/>
  <c r="F8866" i="1"/>
  <c r="F8870" i="1"/>
  <c r="D8870" i="1"/>
  <c r="D8874" i="1"/>
  <c r="F8874" i="1"/>
  <c r="F8878" i="1"/>
  <c r="D8878" i="1"/>
  <c r="D8882" i="1"/>
  <c r="F8882" i="1"/>
  <c r="F8886" i="1"/>
  <c r="D8886" i="1"/>
  <c r="D8890" i="1"/>
  <c r="F8890" i="1"/>
  <c r="F8894" i="1"/>
  <c r="D8894" i="1"/>
  <c r="D8898" i="1"/>
  <c r="F8898" i="1"/>
  <c r="F8902" i="1"/>
  <c r="D8902" i="1"/>
  <c r="D8906" i="1"/>
  <c r="F8906" i="1"/>
  <c r="F8910" i="1"/>
  <c r="D8910" i="1"/>
  <c r="D8914" i="1"/>
  <c r="F8914" i="1"/>
  <c r="F8918" i="1"/>
  <c r="D8918" i="1"/>
  <c r="D8922" i="1"/>
  <c r="F8922" i="1"/>
  <c r="F8926" i="1"/>
  <c r="D8926" i="1"/>
  <c r="D8930" i="1"/>
  <c r="F8930" i="1"/>
  <c r="F8934" i="1"/>
  <c r="D8934" i="1"/>
  <c r="D8938" i="1"/>
  <c r="F8938" i="1"/>
  <c r="F8942" i="1"/>
  <c r="D8942" i="1"/>
  <c r="D8946" i="1"/>
  <c r="F8946" i="1"/>
  <c r="F8950" i="1"/>
  <c r="D8950" i="1"/>
  <c r="D8954" i="1"/>
  <c r="F8954" i="1"/>
  <c r="F8958" i="1"/>
  <c r="D8958" i="1"/>
  <c r="D8962" i="1"/>
  <c r="F8962" i="1"/>
  <c r="F8966" i="1"/>
  <c r="D8966" i="1"/>
  <c r="D8970" i="1"/>
  <c r="F8970" i="1"/>
  <c r="F8974" i="1"/>
  <c r="D8974" i="1"/>
  <c r="D8978" i="1"/>
  <c r="F8978" i="1"/>
  <c r="F8982" i="1"/>
  <c r="D8982" i="1"/>
  <c r="D8986" i="1"/>
  <c r="F8986" i="1"/>
  <c r="F8990" i="1"/>
  <c r="D8990" i="1"/>
  <c r="D8994" i="1"/>
  <c r="F8994" i="1"/>
  <c r="F8998" i="1"/>
  <c r="D8998" i="1"/>
  <c r="D9002" i="1"/>
  <c r="F9002" i="1"/>
  <c r="F9006" i="1"/>
  <c r="D9006" i="1"/>
  <c r="D9010" i="1"/>
  <c r="F9010" i="1"/>
  <c r="F9014" i="1"/>
  <c r="D9014" i="1"/>
  <c r="D9018" i="1"/>
  <c r="F9018" i="1"/>
  <c r="F9022" i="1"/>
  <c r="D9022" i="1"/>
  <c r="D9026" i="1"/>
  <c r="F9026" i="1"/>
  <c r="F9030" i="1"/>
  <c r="D9030" i="1"/>
  <c r="D9034" i="1"/>
  <c r="F9034" i="1"/>
  <c r="F9038" i="1"/>
  <c r="D9038" i="1"/>
  <c r="D9042" i="1"/>
  <c r="F9042" i="1"/>
  <c r="F9046" i="1"/>
  <c r="D9046" i="1"/>
  <c r="D9050" i="1"/>
  <c r="F9050" i="1"/>
  <c r="D9555" i="1"/>
  <c r="F9555" i="1"/>
  <c r="D9531" i="1"/>
  <c r="F9531" i="1"/>
  <c r="D9595" i="1"/>
  <c r="F9595" i="1"/>
  <c r="D9055" i="1"/>
  <c r="F9055" i="1"/>
  <c r="D9059" i="1"/>
  <c r="F9059" i="1"/>
  <c r="D9063" i="1"/>
  <c r="F9063" i="1"/>
  <c r="D9067" i="1"/>
  <c r="F9067" i="1"/>
  <c r="D9071" i="1"/>
  <c r="F9071" i="1"/>
  <c r="D9075" i="1"/>
  <c r="F9075" i="1"/>
  <c r="D9079" i="1"/>
  <c r="F9079" i="1"/>
  <c r="D9083" i="1"/>
  <c r="F9083" i="1"/>
  <c r="D9087" i="1"/>
  <c r="F9087" i="1"/>
  <c r="D9091" i="1"/>
  <c r="F9091" i="1"/>
  <c r="D9095" i="1"/>
  <c r="F9095" i="1"/>
  <c r="D9099" i="1"/>
  <c r="F9099" i="1"/>
  <c r="D9103" i="1"/>
  <c r="F9103" i="1"/>
  <c r="D9107" i="1"/>
  <c r="F9107" i="1"/>
  <c r="D9111" i="1"/>
  <c r="F9111" i="1"/>
  <c r="D9115" i="1"/>
  <c r="F9115" i="1"/>
  <c r="D9119" i="1"/>
  <c r="F9119" i="1"/>
  <c r="D9123" i="1"/>
  <c r="F9123" i="1"/>
  <c r="D9127" i="1"/>
  <c r="F9127" i="1"/>
  <c r="D9131" i="1"/>
  <c r="F9131" i="1"/>
  <c r="D9135" i="1"/>
  <c r="F9135" i="1"/>
  <c r="D9139" i="1"/>
  <c r="F9139" i="1"/>
  <c r="D9143" i="1"/>
  <c r="F9143" i="1"/>
  <c r="D9147" i="1"/>
  <c r="F9147" i="1"/>
  <c r="D9151" i="1"/>
  <c r="F9151" i="1"/>
  <c r="D9155" i="1"/>
  <c r="F9155" i="1"/>
  <c r="D9159" i="1"/>
  <c r="F9159" i="1"/>
  <c r="D9163" i="1"/>
  <c r="F9163" i="1"/>
  <c r="D9167" i="1"/>
  <c r="F9167" i="1"/>
  <c r="D9171" i="1"/>
  <c r="F9171" i="1"/>
  <c r="D9175" i="1"/>
  <c r="F9175" i="1"/>
  <c r="D9179" i="1"/>
  <c r="F9179" i="1"/>
  <c r="D9183" i="1"/>
  <c r="F9183" i="1"/>
  <c r="D9187" i="1"/>
  <c r="F9187" i="1"/>
  <c r="D9191" i="1"/>
  <c r="F9191" i="1"/>
  <c r="D9195" i="1"/>
  <c r="F9195" i="1"/>
  <c r="D9199" i="1"/>
  <c r="F9199" i="1"/>
  <c r="D9203" i="1"/>
  <c r="F9203" i="1"/>
  <c r="D9207" i="1"/>
  <c r="F9207" i="1"/>
  <c r="D9211" i="1"/>
  <c r="F9211" i="1"/>
  <c r="D9215" i="1"/>
  <c r="F9215" i="1"/>
  <c r="D9219" i="1"/>
  <c r="F9219" i="1"/>
  <c r="D9223" i="1"/>
  <c r="F9223" i="1"/>
  <c r="D9227" i="1"/>
  <c r="F9227" i="1"/>
  <c r="D9231" i="1"/>
  <c r="F9231" i="1"/>
  <c r="D9235" i="1"/>
  <c r="F9235" i="1"/>
  <c r="D9239" i="1"/>
  <c r="F9239" i="1"/>
  <c r="D9243" i="1"/>
  <c r="F9243" i="1"/>
  <c r="D9247" i="1"/>
  <c r="F9247" i="1"/>
  <c r="D9251" i="1"/>
  <c r="F9251" i="1"/>
  <c r="D9255" i="1"/>
  <c r="F9255" i="1"/>
  <c r="D9259" i="1"/>
  <c r="F9259" i="1"/>
  <c r="D9263" i="1"/>
  <c r="F9263" i="1"/>
  <c r="D9267" i="1"/>
  <c r="F9267" i="1"/>
  <c r="D9271" i="1"/>
  <c r="F9271" i="1"/>
  <c r="D9275" i="1"/>
  <c r="F9275" i="1"/>
  <c r="D9279" i="1"/>
  <c r="F9279" i="1"/>
  <c r="D9283" i="1"/>
  <c r="F9283" i="1"/>
  <c r="D9287" i="1"/>
  <c r="F9287" i="1"/>
  <c r="D9291" i="1"/>
  <c r="F9291" i="1"/>
  <c r="D9295" i="1"/>
  <c r="F9295" i="1"/>
  <c r="F9340" i="1"/>
  <c r="D9340" i="1"/>
  <c r="F9356" i="1"/>
  <c r="D9356" i="1"/>
  <c r="F9372" i="1"/>
  <c r="D9372" i="1"/>
  <c r="F9388" i="1"/>
  <c r="D9388" i="1"/>
  <c r="D9541" i="1"/>
  <c r="F9541" i="1"/>
  <c r="D9573" i="1"/>
  <c r="F9573" i="1"/>
  <c r="D9605" i="1"/>
  <c r="F9605" i="1"/>
  <c r="F9338" i="1"/>
  <c r="D9338" i="1"/>
  <c r="F9354" i="1"/>
  <c r="D9354" i="1"/>
  <c r="F9370" i="1"/>
  <c r="D9370" i="1"/>
  <c r="F9386" i="1"/>
  <c r="D9386" i="1"/>
  <c r="D9537" i="1"/>
  <c r="F9537" i="1"/>
  <c r="D9569" i="1"/>
  <c r="F9569" i="1"/>
  <c r="D9601" i="1"/>
  <c r="F9601" i="1"/>
  <c r="D9403" i="1"/>
  <c r="F9403" i="1"/>
  <c r="F9407" i="1"/>
  <c r="D9407" i="1"/>
  <c r="D9411" i="1"/>
  <c r="F9411" i="1"/>
  <c r="F9415" i="1"/>
  <c r="D9415" i="1"/>
  <c r="D9419" i="1"/>
  <c r="F9419" i="1"/>
  <c r="F9423" i="1"/>
  <c r="D9423" i="1"/>
  <c r="D9427" i="1"/>
  <c r="F9427" i="1"/>
  <c r="F9431" i="1"/>
  <c r="D9431" i="1"/>
  <c r="D9435" i="1"/>
  <c r="F9435" i="1"/>
  <c r="F9439" i="1"/>
  <c r="D9439" i="1"/>
  <c r="D9443" i="1"/>
  <c r="F9443" i="1"/>
  <c r="F9447" i="1"/>
  <c r="D9447" i="1"/>
  <c r="F9451" i="1"/>
  <c r="D9451" i="1"/>
  <c r="F9455" i="1"/>
  <c r="D9455" i="1"/>
  <c r="F9459" i="1"/>
  <c r="D9459" i="1"/>
  <c r="F9463" i="1"/>
  <c r="D9463" i="1"/>
  <c r="F9467" i="1"/>
  <c r="D9467" i="1"/>
  <c r="F9471" i="1"/>
  <c r="D9471" i="1"/>
  <c r="F9475" i="1"/>
  <c r="D9475" i="1"/>
  <c r="F9479" i="1"/>
  <c r="D9479" i="1"/>
  <c r="F9483" i="1"/>
  <c r="D9483" i="1"/>
  <c r="F9487" i="1"/>
  <c r="D9487" i="1"/>
  <c r="F9491" i="1"/>
  <c r="D9491" i="1"/>
  <c r="F9495" i="1"/>
  <c r="D9495" i="1"/>
  <c r="F9499" i="1"/>
  <c r="D9499" i="1"/>
  <c r="F9503" i="1"/>
  <c r="D9503" i="1"/>
  <c r="F9507" i="1"/>
  <c r="D9507" i="1"/>
  <c r="F9511" i="1"/>
  <c r="D9511" i="1"/>
  <c r="F9515" i="1"/>
  <c r="D9515" i="1"/>
  <c r="F9519" i="1"/>
  <c r="D9519" i="1"/>
  <c r="F9523" i="1"/>
  <c r="D9523" i="1"/>
  <c r="F9527" i="1"/>
  <c r="D9527" i="1"/>
  <c r="F4063" i="1"/>
  <c r="F4031" i="1"/>
  <c r="F3999" i="1"/>
  <c r="F3967" i="1"/>
  <c r="F3935" i="1"/>
  <c r="F3903" i="1"/>
  <c r="F3871" i="1"/>
  <c r="F3839" i="1"/>
  <c r="F3819" i="1"/>
  <c r="F3803" i="1"/>
  <c r="F3787" i="1"/>
  <c r="F3771" i="1"/>
  <c r="F3755" i="1"/>
  <c r="F3739" i="1"/>
  <c r="F3723" i="1"/>
  <c r="F3707" i="1"/>
  <c r="F3691" i="1"/>
  <c r="F3675" i="1"/>
  <c r="F3659" i="1"/>
  <c r="F3643" i="1"/>
  <c r="F3627" i="1"/>
  <c r="F3611" i="1"/>
  <c r="F3595" i="1"/>
  <c r="F3579" i="1"/>
  <c r="F3563" i="1"/>
  <c r="F3547" i="1"/>
  <c r="F3531" i="1"/>
  <c r="F3515" i="1"/>
  <c r="F3499" i="1"/>
  <c r="F3483" i="1"/>
  <c r="F3467" i="1"/>
  <c r="F3451" i="1"/>
  <c r="F3435" i="1"/>
  <c r="F3419" i="1"/>
  <c r="F3403" i="1"/>
  <c r="F3387" i="1"/>
  <c r="F3371" i="1"/>
  <c r="F3355" i="1"/>
  <c r="F3339" i="1"/>
  <c r="F3323" i="1"/>
  <c r="F3307" i="1"/>
  <c r="F3291" i="1"/>
  <c r="F3275" i="1"/>
  <c r="F3259" i="1"/>
  <c r="F3243" i="1"/>
  <c r="F3227" i="1"/>
  <c r="F3211" i="1"/>
  <c r="F3195" i="1"/>
  <c r="F3179" i="1"/>
  <c r="F3163" i="1"/>
  <c r="F3147" i="1"/>
  <c r="F3131" i="1"/>
  <c r="F3115" i="1"/>
  <c r="F3099" i="1"/>
  <c r="F3083" i="1"/>
  <c r="F3067" i="1"/>
  <c r="F3051" i="1"/>
  <c r="F4059" i="1"/>
  <c r="F4027" i="1"/>
  <c r="F3995" i="1"/>
  <c r="F3963" i="1"/>
  <c r="F3931" i="1"/>
  <c r="F3899" i="1"/>
  <c r="F3867" i="1"/>
  <c r="F3835" i="1"/>
  <c r="F9324" i="1"/>
  <c r="F9308" i="1"/>
  <c r="F9311" i="1"/>
  <c r="F8124" i="1"/>
  <c r="F8092" i="1"/>
  <c r="F8060" i="1"/>
  <c r="F8028" i="1"/>
  <c r="F7996" i="1"/>
  <c r="F7964" i="1"/>
  <c r="F7932" i="1"/>
  <c r="F7900" i="1"/>
  <c r="F7868" i="1"/>
  <c r="F7497" i="1"/>
  <c r="F7465" i="1"/>
  <c r="F7433" i="1"/>
  <c r="F7401" i="1"/>
  <c r="F7369" i="1"/>
  <c r="F7337" i="1"/>
  <c r="F7305" i="1"/>
  <c r="F7485" i="1"/>
  <c r="F7421" i="1"/>
  <c r="F7357" i="1"/>
  <c r="F7293" i="1"/>
  <c r="F6803" i="1"/>
  <c r="F6795" i="1"/>
  <c r="F6787" i="1"/>
  <c r="F6779" i="1"/>
  <c r="F6771" i="1"/>
  <c r="F6763" i="1"/>
  <c r="F6755" i="1"/>
  <c r="F6747" i="1"/>
  <c r="F6739" i="1"/>
  <c r="F6731" i="1"/>
  <c r="F6723" i="1"/>
  <c r="F6715" i="1"/>
  <c r="F6707" i="1"/>
  <c r="F6699" i="1"/>
  <c r="F6691" i="1"/>
  <c r="F6683" i="1"/>
  <c r="F6675" i="1"/>
  <c r="F6667" i="1"/>
  <c r="F6659" i="1"/>
  <c r="F6651" i="1"/>
  <c r="F6643" i="1"/>
  <c r="F6635" i="1"/>
  <c r="F6627" i="1"/>
  <c r="F6619" i="1"/>
  <c r="F8331" i="1"/>
  <c r="F8080" i="1"/>
  <c r="F8016" i="1"/>
  <c r="F7952" i="1"/>
  <c r="F7888" i="1"/>
  <c r="F7477" i="1"/>
  <c r="F7349" i="1"/>
  <c r="F8072" i="1"/>
  <c r="F7944" i="1"/>
  <c r="F6110" i="1"/>
  <c r="F6102" i="1"/>
  <c r="F6094" i="1"/>
  <c r="F6086" i="1"/>
  <c r="F6078" i="1"/>
  <c r="F6070" i="1"/>
  <c r="F6062" i="1"/>
  <c r="F6054" i="1"/>
  <c r="F6046" i="1"/>
  <c r="F6038" i="1"/>
  <c r="F6030" i="1"/>
  <c r="F6022" i="1"/>
  <c r="F6014" i="1"/>
  <c r="F6006" i="1"/>
  <c r="F5998" i="1"/>
  <c r="F5990" i="1"/>
  <c r="F5982" i="1"/>
  <c r="F5974" i="1"/>
  <c r="F5966" i="1"/>
  <c r="F5958" i="1"/>
  <c r="F5950" i="1"/>
  <c r="F5942" i="1"/>
  <c r="F5934" i="1"/>
  <c r="F5926" i="1"/>
  <c r="F5918" i="1"/>
  <c r="F5910" i="1"/>
  <c r="F5902" i="1"/>
  <c r="F5894" i="1"/>
  <c r="F5886" i="1"/>
  <c r="F5878" i="1"/>
  <c r="F5870" i="1"/>
  <c r="F5862" i="1"/>
  <c r="F5854" i="1"/>
  <c r="F5846" i="1"/>
  <c r="F5838" i="1"/>
  <c r="F5830" i="1"/>
  <c r="F5822" i="1"/>
  <c r="F5814" i="1"/>
  <c r="F5806" i="1"/>
  <c r="F5798" i="1"/>
  <c r="F5790" i="1"/>
  <c r="F5782" i="1"/>
  <c r="F5774" i="1"/>
  <c r="F5766" i="1"/>
  <c r="F5758" i="1"/>
  <c r="F5750" i="1"/>
  <c r="F5742" i="1"/>
  <c r="F5734" i="1"/>
  <c r="F5726" i="1"/>
  <c r="F5718" i="1"/>
  <c r="F5710" i="1"/>
  <c r="F5702" i="1"/>
  <c r="F5694" i="1"/>
  <c r="F5686" i="1"/>
  <c r="F5678" i="1"/>
  <c r="F5670" i="1"/>
  <c r="F5662" i="1"/>
  <c r="F5654" i="1"/>
  <c r="F5646" i="1"/>
  <c r="F5638" i="1"/>
  <c r="F5623" i="1"/>
  <c r="F5607" i="1"/>
  <c r="F5591" i="1"/>
  <c r="F5575" i="1"/>
  <c r="F5559" i="1"/>
  <c r="F5543" i="1"/>
  <c r="F5527" i="1"/>
  <c r="F5511" i="1"/>
  <c r="F5495" i="1"/>
  <c r="F5479" i="1"/>
  <c r="F5463" i="1"/>
  <c r="F5447" i="1"/>
  <c r="F5431" i="1"/>
  <c r="F5415" i="1"/>
  <c r="F5399" i="1"/>
  <c r="F5383" i="1"/>
  <c r="F5367" i="1"/>
  <c r="F5351" i="1"/>
  <c r="F5335" i="1"/>
  <c r="F5319" i="1"/>
  <c r="F5303" i="1"/>
  <c r="F5287" i="1"/>
  <c r="F5271" i="1"/>
  <c r="F5255" i="1"/>
  <c r="F5239" i="1"/>
  <c r="F5223" i="1"/>
  <c r="F5207" i="1"/>
  <c r="F5191" i="1"/>
  <c r="F5175" i="1"/>
  <c r="F5159" i="1"/>
  <c r="F5143" i="1"/>
  <c r="F5127" i="1"/>
  <c r="F5111" i="1"/>
  <c r="F5095" i="1"/>
  <c r="F5079" i="1"/>
  <c r="F5063" i="1"/>
  <c r="F5047" i="1"/>
  <c r="F5031" i="1"/>
  <c r="F5015" i="1"/>
  <c r="F4999" i="1"/>
  <c r="F4983" i="1"/>
  <c r="F4967" i="1"/>
  <c r="F4951" i="1"/>
  <c r="F4935" i="1"/>
  <c r="F4919" i="1"/>
  <c r="F4903" i="1"/>
  <c r="F4887" i="1"/>
  <c r="F4871" i="1"/>
  <c r="F4855" i="1"/>
  <c r="F4839" i="1"/>
  <c r="F4823" i="1"/>
  <c r="F4807" i="1"/>
  <c r="F4791" i="1"/>
  <c r="F4775" i="1"/>
  <c r="F4759" i="1"/>
  <c r="F4743" i="1"/>
  <c r="F4727" i="1"/>
  <c r="F4711" i="1"/>
  <c r="F4695" i="1"/>
  <c r="F4679" i="1"/>
  <c r="F4663" i="1"/>
  <c r="F4647" i="1"/>
  <c r="F4631" i="1"/>
  <c r="F4615" i="1"/>
  <c r="F4599" i="1"/>
  <c r="F4583" i="1"/>
  <c r="F4567" i="1"/>
  <c r="F4551" i="1"/>
  <c r="F4535" i="1"/>
  <c r="F4519" i="1"/>
  <c r="F4503" i="1"/>
  <c r="F4487" i="1"/>
  <c r="F4471" i="1"/>
  <c r="F4455" i="1"/>
  <c r="F4439" i="1"/>
  <c r="F4423" i="1"/>
  <c r="F4407" i="1"/>
  <c r="F4391" i="1"/>
  <c r="F4375" i="1"/>
  <c r="F4359" i="1"/>
  <c r="F4343" i="1"/>
  <c r="F4327" i="1"/>
  <c r="F4311" i="1"/>
  <c r="F4295" i="1"/>
  <c r="F4279" i="1"/>
  <c r="F4263" i="1"/>
  <c r="F4247" i="1"/>
  <c r="F4231" i="1"/>
  <c r="F4215" i="1"/>
  <c r="F4199" i="1"/>
  <c r="F4183" i="1"/>
  <c r="F4167" i="1"/>
  <c r="D8320" i="1"/>
  <c r="F8320" i="1"/>
  <c r="D7745" i="1"/>
  <c r="F7745" i="1"/>
  <c r="D7617" i="1"/>
  <c r="F7617" i="1"/>
  <c r="D7484" i="1"/>
  <c r="F7484" i="1"/>
  <c r="D7438" i="1"/>
  <c r="F7438" i="1"/>
  <c r="F7333" i="1"/>
  <c r="D7222" i="1"/>
  <c r="F7222" i="1"/>
  <c r="D7158" i="1"/>
  <c r="F7158" i="1"/>
  <c r="D7094" i="1"/>
  <c r="F7094" i="1"/>
  <c r="D7030" i="1"/>
  <c r="F7030" i="1"/>
  <c r="D6966" i="1"/>
  <c r="F6966" i="1"/>
  <c r="D6902" i="1"/>
  <c r="F6902" i="1"/>
  <c r="D6838" i="1"/>
  <c r="F6838" i="1"/>
  <c r="F6597" i="1"/>
  <c r="F6565" i="1"/>
  <c r="F6533" i="1"/>
  <c r="F6501" i="1"/>
  <c r="F6469" i="1"/>
  <c r="F6437" i="1"/>
  <c r="F6405" i="1"/>
  <c r="F6373" i="1"/>
  <c r="F6341" i="1"/>
  <c r="F6309" i="1"/>
  <c r="F6277" i="1"/>
  <c r="F6245" i="1"/>
  <c r="F6213" i="1"/>
  <c r="F6181" i="1"/>
  <c r="F6149" i="1"/>
  <c r="F6117" i="1"/>
  <c r="F8418" i="1"/>
  <c r="D8418" i="1"/>
  <c r="F3042" i="1"/>
  <c r="D3042" i="1"/>
  <c r="F3046" i="1"/>
  <c r="D3046" i="1"/>
  <c r="F3050" i="1"/>
  <c r="D3050" i="1"/>
  <c r="F3054" i="1"/>
  <c r="D3054" i="1"/>
  <c r="F3058" i="1"/>
  <c r="D3058" i="1"/>
  <c r="F3062" i="1"/>
  <c r="D3062" i="1"/>
  <c r="F3066" i="1"/>
  <c r="D3066" i="1"/>
  <c r="F3070" i="1"/>
  <c r="D3070" i="1"/>
  <c r="F3074" i="1"/>
  <c r="D3074" i="1"/>
  <c r="F3078" i="1"/>
  <c r="D3078" i="1"/>
  <c r="F3082" i="1"/>
  <c r="D3082" i="1"/>
  <c r="F3086" i="1"/>
  <c r="D3086" i="1"/>
  <c r="F3090" i="1"/>
  <c r="D3090" i="1"/>
  <c r="F3094" i="1"/>
  <c r="D3094" i="1"/>
  <c r="F3098" i="1"/>
  <c r="D3098" i="1"/>
  <c r="F3102" i="1"/>
  <c r="D3102" i="1"/>
  <c r="F3106" i="1"/>
  <c r="D3106" i="1"/>
  <c r="F3110" i="1"/>
  <c r="D3110" i="1"/>
  <c r="F3114" i="1"/>
  <c r="D3114" i="1"/>
  <c r="F3118" i="1"/>
  <c r="D3118" i="1"/>
  <c r="F3122" i="1"/>
  <c r="D3122" i="1"/>
  <c r="F3126" i="1"/>
  <c r="D3126" i="1"/>
  <c r="F3130" i="1"/>
  <c r="D3130" i="1"/>
  <c r="F3134" i="1"/>
  <c r="D3134" i="1"/>
  <c r="F3138" i="1"/>
  <c r="D3138" i="1"/>
  <c r="F3142" i="1"/>
  <c r="D3142" i="1"/>
  <c r="F3146" i="1"/>
  <c r="D3146" i="1"/>
  <c r="F3150" i="1"/>
  <c r="D3150" i="1"/>
  <c r="F3154" i="1"/>
  <c r="D3154" i="1"/>
  <c r="F3158" i="1"/>
  <c r="D3158" i="1"/>
  <c r="F3162" i="1"/>
  <c r="D3162" i="1"/>
  <c r="F3166" i="1"/>
  <c r="D3166" i="1"/>
  <c r="F3170" i="1"/>
  <c r="D3170" i="1"/>
  <c r="F3174" i="1"/>
  <c r="D3174" i="1"/>
  <c r="F3178" i="1"/>
  <c r="D3178" i="1"/>
  <c r="F3182" i="1"/>
  <c r="D3182" i="1"/>
  <c r="F3186" i="1"/>
  <c r="D3186" i="1"/>
  <c r="F3190" i="1"/>
  <c r="D3190" i="1"/>
  <c r="F3194" i="1"/>
  <c r="D3194" i="1"/>
  <c r="F3198" i="1"/>
  <c r="D3198" i="1"/>
  <c r="F3202" i="1"/>
  <c r="D3202" i="1"/>
  <c r="F3206" i="1"/>
  <c r="D3206" i="1"/>
  <c r="F3210" i="1"/>
  <c r="D3210" i="1"/>
  <c r="F3214" i="1"/>
  <c r="D3214" i="1"/>
  <c r="F3218" i="1"/>
  <c r="D3218" i="1"/>
  <c r="F3222" i="1"/>
  <c r="D3222" i="1"/>
  <c r="F3226" i="1"/>
  <c r="D3226" i="1"/>
  <c r="F3230" i="1"/>
  <c r="D3230" i="1"/>
  <c r="F3234" i="1"/>
  <c r="D3234" i="1"/>
  <c r="F3238" i="1"/>
  <c r="D3238" i="1"/>
  <c r="F3242" i="1"/>
  <c r="D3242" i="1"/>
  <c r="F3246" i="1"/>
  <c r="D3246" i="1"/>
  <c r="F3250" i="1"/>
  <c r="D3250" i="1"/>
  <c r="F3254" i="1"/>
  <c r="D3254" i="1"/>
  <c r="F3258" i="1"/>
  <c r="D3258" i="1"/>
  <c r="F3262" i="1"/>
  <c r="D3262" i="1"/>
  <c r="F3266" i="1"/>
  <c r="D3266" i="1"/>
  <c r="F3270" i="1"/>
  <c r="D3270" i="1"/>
  <c r="F3274" i="1"/>
  <c r="D3274" i="1"/>
  <c r="F3278" i="1"/>
  <c r="D3278" i="1"/>
  <c r="F3282" i="1"/>
  <c r="D3282" i="1"/>
  <c r="F3286" i="1"/>
  <c r="D3286" i="1"/>
  <c r="F3290" i="1"/>
  <c r="D3290" i="1"/>
  <c r="F3294" i="1"/>
  <c r="D3294" i="1"/>
  <c r="F3298" i="1"/>
  <c r="D3298" i="1"/>
  <c r="F3302" i="1"/>
  <c r="D3302" i="1"/>
  <c r="F3306" i="1"/>
  <c r="D3306" i="1"/>
  <c r="F3310" i="1"/>
  <c r="D3310" i="1"/>
  <c r="F3314" i="1"/>
  <c r="D3314" i="1"/>
  <c r="F3318" i="1"/>
  <c r="D3318" i="1"/>
  <c r="F3322" i="1"/>
  <c r="D3322" i="1"/>
  <c r="F3326" i="1"/>
  <c r="D3326" i="1"/>
  <c r="F3330" i="1"/>
  <c r="D3330" i="1"/>
  <c r="F3334" i="1"/>
  <c r="D3334" i="1"/>
  <c r="F3338" i="1"/>
  <c r="D3338" i="1"/>
  <c r="F3342" i="1"/>
  <c r="D3342" i="1"/>
  <c r="F3346" i="1"/>
  <c r="D3346" i="1"/>
  <c r="F3350" i="1"/>
  <c r="D3350" i="1"/>
  <c r="F3354" i="1"/>
  <c r="D3354" i="1"/>
  <c r="F3358" i="1"/>
  <c r="D3358" i="1"/>
  <c r="F3362" i="1"/>
  <c r="D3362" i="1"/>
  <c r="F3366" i="1"/>
  <c r="D3366" i="1"/>
  <c r="F3370" i="1"/>
  <c r="D3370" i="1"/>
  <c r="F3374" i="1"/>
  <c r="D3374" i="1"/>
  <c r="F3378" i="1"/>
  <c r="D3378" i="1"/>
  <c r="F3382" i="1"/>
  <c r="D3382" i="1"/>
  <c r="F3386" i="1"/>
  <c r="D3386" i="1"/>
  <c r="F3390" i="1"/>
  <c r="D3390" i="1"/>
  <c r="F3394" i="1"/>
  <c r="D3394" i="1"/>
  <c r="F3398" i="1"/>
  <c r="D3398" i="1"/>
  <c r="F3402" i="1"/>
  <c r="D3402" i="1"/>
  <c r="F3406" i="1"/>
  <c r="D3406" i="1"/>
  <c r="F3410" i="1"/>
  <c r="D3410" i="1"/>
  <c r="F3414" i="1"/>
  <c r="D3414" i="1"/>
  <c r="F3418" i="1"/>
  <c r="D3418" i="1"/>
  <c r="F3422" i="1"/>
  <c r="D3422" i="1"/>
  <c r="F3426" i="1"/>
  <c r="D3426" i="1"/>
  <c r="F3430" i="1"/>
  <c r="D3430" i="1"/>
  <c r="F3434" i="1"/>
  <c r="D3434" i="1"/>
  <c r="F3438" i="1"/>
  <c r="D3438" i="1"/>
  <c r="F3442" i="1"/>
  <c r="D3442" i="1"/>
  <c r="F3446" i="1"/>
  <c r="D3446" i="1"/>
  <c r="F3450" i="1"/>
  <c r="D3450" i="1"/>
  <c r="F3454" i="1"/>
  <c r="D3454" i="1"/>
  <c r="F3458" i="1"/>
  <c r="D3458" i="1"/>
  <c r="F3462" i="1"/>
  <c r="D3462" i="1"/>
  <c r="F3466" i="1"/>
  <c r="D3466" i="1"/>
  <c r="F3470" i="1"/>
  <c r="D3470" i="1"/>
  <c r="F3474" i="1"/>
  <c r="D3474" i="1"/>
  <c r="F3478" i="1"/>
  <c r="D3478" i="1"/>
  <c r="F3482" i="1"/>
  <c r="D3482" i="1"/>
  <c r="F3486" i="1"/>
  <c r="D3486" i="1"/>
  <c r="F3490" i="1"/>
  <c r="D3490" i="1"/>
  <c r="F3494" i="1"/>
  <c r="D3494" i="1"/>
  <c r="F3498" i="1"/>
  <c r="D3498" i="1"/>
  <c r="F3502" i="1"/>
  <c r="D3502" i="1"/>
  <c r="F3506" i="1"/>
  <c r="D3506" i="1"/>
  <c r="F3510" i="1"/>
  <c r="D3510" i="1"/>
  <c r="F3514" i="1"/>
  <c r="D3514" i="1"/>
  <c r="F3518" i="1"/>
  <c r="D3518" i="1"/>
  <c r="F3522" i="1"/>
  <c r="D3522" i="1"/>
  <c r="F3526" i="1"/>
  <c r="D3526" i="1"/>
  <c r="F3530" i="1"/>
  <c r="D3530" i="1"/>
  <c r="F3534" i="1"/>
  <c r="D3534" i="1"/>
  <c r="F3538" i="1"/>
  <c r="D3538" i="1"/>
  <c r="F3542" i="1"/>
  <c r="D3542" i="1"/>
  <c r="F3546" i="1"/>
  <c r="D3546" i="1"/>
  <c r="F3550" i="1"/>
  <c r="D3550" i="1"/>
  <c r="F3554" i="1"/>
  <c r="D3554" i="1"/>
  <c r="F3558" i="1"/>
  <c r="D3558" i="1"/>
  <c r="F3562" i="1"/>
  <c r="D3562" i="1"/>
  <c r="F3566" i="1"/>
  <c r="D3566" i="1"/>
  <c r="F3570" i="1"/>
  <c r="D3570" i="1"/>
  <c r="F3574" i="1"/>
  <c r="D3574" i="1"/>
  <c r="F3578" i="1"/>
  <c r="D3578" i="1"/>
  <c r="F3582" i="1"/>
  <c r="D3582" i="1"/>
  <c r="F3586" i="1"/>
  <c r="D3586" i="1"/>
  <c r="F3590" i="1"/>
  <c r="D3590" i="1"/>
  <c r="F3594" i="1"/>
  <c r="D3594" i="1"/>
  <c r="F3598" i="1"/>
  <c r="D3598" i="1"/>
  <c r="F3602" i="1"/>
  <c r="D3602" i="1"/>
  <c r="F3606" i="1"/>
  <c r="D3606" i="1"/>
  <c r="F3610" i="1"/>
  <c r="D3610" i="1"/>
  <c r="F3614" i="1"/>
  <c r="D3614" i="1"/>
  <c r="F3618" i="1"/>
  <c r="D3618" i="1"/>
  <c r="F3622" i="1"/>
  <c r="D3622" i="1"/>
  <c r="F3626" i="1"/>
  <c r="D3626" i="1"/>
  <c r="F3630" i="1"/>
  <c r="D3630" i="1"/>
  <c r="F3634" i="1"/>
  <c r="D3634" i="1"/>
  <c r="F3638" i="1"/>
  <c r="D3638" i="1"/>
  <c r="F3642" i="1"/>
  <c r="D3642" i="1"/>
  <c r="F3646" i="1"/>
  <c r="D3646" i="1"/>
  <c r="F3650" i="1"/>
  <c r="D3650" i="1"/>
  <c r="F3654" i="1"/>
  <c r="D3654" i="1"/>
  <c r="F3658" i="1"/>
  <c r="D3658" i="1"/>
  <c r="F3662" i="1"/>
  <c r="D3662" i="1"/>
  <c r="F3666" i="1"/>
  <c r="D3666" i="1"/>
  <c r="F3670" i="1"/>
  <c r="D3670" i="1"/>
  <c r="F3674" i="1"/>
  <c r="D3674" i="1"/>
  <c r="F3678" i="1"/>
  <c r="D3678" i="1"/>
  <c r="F3682" i="1"/>
  <c r="D3682" i="1"/>
  <c r="F3686" i="1"/>
  <c r="D3686" i="1"/>
  <c r="F3690" i="1"/>
  <c r="D3690" i="1"/>
  <c r="F3694" i="1"/>
  <c r="D3694" i="1"/>
  <c r="F3698" i="1"/>
  <c r="D3698" i="1"/>
  <c r="F3702" i="1"/>
  <c r="D3702" i="1"/>
  <c r="F3706" i="1"/>
  <c r="D3706" i="1"/>
  <c r="F3710" i="1"/>
  <c r="D3710" i="1"/>
  <c r="F3714" i="1"/>
  <c r="D3714" i="1"/>
  <c r="F3718" i="1"/>
  <c r="D3718" i="1"/>
  <c r="F3722" i="1"/>
  <c r="D3722" i="1"/>
  <c r="F3726" i="1"/>
  <c r="D3726" i="1"/>
  <c r="F3730" i="1"/>
  <c r="D3730" i="1"/>
  <c r="F3734" i="1"/>
  <c r="D3734" i="1"/>
  <c r="F3738" i="1"/>
  <c r="D3738" i="1"/>
  <c r="F3742" i="1"/>
  <c r="D3742" i="1"/>
  <c r="F3746" i="1"/>
  <c r="D3746" i="1"/>
  <c r="F3750" i="1"/>
  <c r="D3750" i="1"/>
  <c r="F3754" i="1"/>
  <c r="D3754" i="1"/>
  <c r="F3758" i="1"/>
  <c r="D3758" i="1"/>
  <c r="F3762" i="1"/>
  <c r="D3762" i="1"/>
  <c r="F3766" i="1"/>
  <c r="D3766" i="1"/>
  <c r="F3770" i="1"/>
  <c r="D3770" i="1"/>
  <c r="F3774" i="1"/>
  <c r="D3774" i="1"/>
  <c r="F3778" i="1"/>
  <c r="D3778" i="1"/>
  <c r="F3782" i="1"/>
  <c r="D3782" i="1"/>
  <c r="F3786" i="1"/>
  <c r="D3786" i="1"/>
  <c r="F3790" i="1"/>
  <c r="D3790" i="1"/>
  <c r="F3794" i="1"/>
  <c r="D3794" i="1"/>
  <c r="F3798" i="1"/>
  <c r="D3798" i="1"/>
  <c r="F3802" i="1"/>
  <c r="D3802" i="1"/>
  <c r="F3806" i="1"/>
  <c r="D3806" i="1"/>
  <c r="F3810" i="1"/>
  <c r="D3810" i="1"/>
  <c r="F3814" i="1"/>
  <c r="D3814" i="1"/>
  <c r="F3818" i="1"/>
  <c r="D3818" i="1"/>
  <c r="F3822" i="1"/>
  <c r="D3822" i="1"/>
  <c r="F3826" i="1"/>
  <c r="D3826" i="1"/>
  <c r="F3830" i="1"/>
  <c r="D3830" i="1"/>
  <c r="F3834" i="1"/>
  <c r="D3834" i="1"/>
  <c r="F3838" i="1"/>
  <c r="D3838" i="1"/>
  <c r="F3842" i="1"/>
  <c r="D3842" i="1"/>
  <c r="F3846" i="1"/>
  <c r="D3846" i="1"/>
  <c r="F3850" i="1"/>
  <c r="D3850" i="1"/>
  <c r="F3854" i="1"/>
  <c r="D3854" i="1"/>
  <c r="F3858" i="1"/>
  <c r="D3858" i="1"/>
  <c r="F3862" i="1"/>
  <c r="D3862" i="1"/>
  <c r="F3866" i="1"/>
  <c r="D3866" i="1"/>
  <c r="F3870" i="1"/>
  <c r="D3870" i="1"/>
  <c r="F3874" i="1"/>
  <c r="D3874" i="1"/>
  <c r="F3878" i="1"/>
  <c r="D3878" i="1"/>
  <c r="F3882" i="1"/>
  <c r="D3882" i="1"/>
  <c r="F3886" i="1"/>
  <c r="D3886" i="1"/>
  <c r="F3890" i="1"/>
  <c r="D3890" i="1"/>
  <c r="F3894" i="1"/>
  <c r="D3894" i="1"/>
  <c r="F3898" i="1"/>
  <c r="D3898" i="1"/>
  <c r="F3902" i="1"/>
  <c r="D3902" i="1"/>
  <c r="F3906" i="1"/>
  <c r="D3906" i="1"/>
  <c r="F3910" i="1"/>
  <c r="D3910" i="1"/>
  <c r="F3914" i="1"/>
  <c r="D3914" i="1"/>
  <c r="F3918" i="1"/>
  <c r="D3918" i="1"/>
  <c r="F3922" i="1"/>
  <c r="D3922" i="1"/>
  <c r="F3926" i="1"/>
  <c r="D3926" i="1"/>
  <c r="F3930" i="1"/>
  <c r="D3930" i="1"/>
  <c r="F3934" i="1"/>
  <c r="D3934" i="1"/>
  <c r="F3938" i="1"/>
  <c r="D3938" i="1"/>
  <c r="F3942" i="1"/>
  <c r="D3942" i="1"/>
  <c r="F3946" i="1"/>
  <c r="D3946" i="1"/>
  <c r="F3950" i="1"/>
  <c r="D3950" i="1"/>
  <c r="F3954" i="1"/>
  <c r="D3954" i="1"/>
  <c r="F3958" i="1"/>
  <c r="D3958" i="1"/>
  <c r="F3962" i="1"/>
  <c r="D3962" i="1"/>
  <c r="F3966" i="1"/>
  <c r="D3966" i="1"/>
  <c r="F3970" i="1"/>
  <c r="D3970" i="1"/>
  <c r="F3974" i="1"/>
  <c r="D3974" i="1"/>
  <c r="F3978" i="1"/>
  <c r="D3978" i="1"/>
  <c r="F3982" i="1"/>
  <c r="D3982" i="1"/>
  <c r="F3986" i="1"/>
  <c r="D3986" i="1"/>
  <c r="F3990" i="1"/>
  <c r="D3990" i="1"/>
  <c r="F3994" i="1"/>
  <c r="D3994" i="1"/>
  <c r="F3998" i="1"/>
  <c r="D3998" i="1"/>
  <c r="F4002" i="1"/>
  <c r="D4002" i="1"/>
  <c r="F4006" i="1"/>
  <c r="D4006" i="1"/>
  <c r="F4010" i="1"/>
  <c r="D4010" i="1"/>
  <c r="F4014" i="1"/>
  <c r="D4014" i="1"/>
  <c r="F4018" i="1"/>
  <c r="D4018" i="1"/>
  <c r="F4022" i="1"/>
  <c r="D4022" i="1"/>
  <c r="F4026" i="1"/>
  <c r="D4026" i="1"/>
  <c r="F4030" i="1"/>
  <c r="D4030" i="1"/>
  <c r="F4034" i="1"/>
  <c r="D4034" i="1"/>
  <c r="F4038" i="1"/>
  <c r="D4038" i="1"/>
  <c r="F4042" i="1"/>
  <c r="D4042" i="1"/>
  <c r="F4046" i="1"/>
  <c r="D4046" i="1"/>
  <c r="F4050" i="1"/>
  <c r="D4050" i="1"/>
  <c r="F4054" i="1"/>
  <c r="D4054" i="1"/>
  <c r="F4058" i="1"/>
  <c r="D4058" i="1"/>
  <c r="F4062" i="1"/>
  <c r="D4062" i="1"/>
  <c r="F4066" i="1"/>
  <c r="D4066" i="1"/>
  <c r="F4070" i="1"/>
  <c r="D4070" i="1"/>
  <c r="F4074" i="1"/>
  <c r="D4074" i="1"/>
  <c r="F4078" i="1"/>
  <c r="D4078" i="1"/>
  <c r="F4082" i="1"/>
  <c r="D4082" i="1"/>
  <c r="D7340" i="1"/>
  <c r="F7340" i="1"/>
  <c r="D7404" i="1"/>
  <c r="F7404" i="1"/>
  <c r="D7468" i="1"/>
  <c r="F7468" i="1"/>
  <c r="D7545" i="1"/>
  <c r="F7545" i="1"/>
  <c r="D7609" i="1"/>
  <c r="F7609" i="1"/>
  <c r="D7673" i="1"/>
  <c r="F7673" i="1"/>
  <c r="D7737" i="1"/>
  <c r="F7737" i="1"/>
  <c r="D7801" i="1"/>
  <c r="F7801" i="1"/>
  <c r="D8240" i="1"/>
  <c r="F8240" i="1"/>
  <c r="D6826" i="1"/>
  <c r="F6826" i="1"/>
  <c r="D6858" i="1"/>
  <c r="F6858" i="1"/>
  <c r="D6890" i="1"/>
  <c r="F6890" i="1"/>
  <c r="D6922" i="1"/>
  <c r="F6922" i="1"/>
  <c r="D6954" i="1"/>
  <c r="F6954" i="1"/>
  <c r="D6986" i="1"/>
  <c r="F6986" i="1"/>
  <c r="D7018" i="1"/>
  <c r="F7018" i="1"/>
  <c r="D7050" i="1"/>
  <c r="F7050" i="1"/>
  <c r="D7082" i="1"/>
  <c r="F7082" i="1"/>
  <c r="D7114" i="1"/>
  <c r="F7114" i="1"/>
  <c r="D7146" i="1"/>
  <c r="F7146" i="1"/>
  <c r="D7178" i="1"/>
  <c r="F7178" i="1"/>
  <c r="D7210" i="1"/>
  <c r="F7210" i="1"/>
  <c r="D7242" i="1"/>
  <c r="F7242" i="1"/>
  <c r="D7274" i="1"/>
  <c r="F7274" i="1"/>
  <c r="D7390" i="1"/>
  <c r="F7390" i="1"/>
  <c r="D7518" i="1"/>
  <c r="F7518" i="1"/>
  <c r="D7521" i="1"/>
  <c r="F7521" i="1"/>
  <c r="D7549" i="1"/>
  <c r="F7549" i="1"/>
  <c r="D7581" i="1"/>
  <c r="F7581" i="1"/>
  <c r="D7613" i="1"/>
  <c r="F7613" i="1"/>
  <c r="D7645" i="1"/>
  <c r="F7645" i="1"/>
  <c r="D7677" i="1"/>
  <c r="F7677" i="1"/>
  <c r="D7709" i="1"/>
  <c r="F7709" i="1"/>
  <c r="D7741" i="1"/>
  <c r="F7741" i="1"/>
  <c r="D7773" i="1"/>
  <c r="F7773" i="1"/>
  <c r="D7805" i="1"/>
  <c r="F7805" i="1"/>
  <c r="D7837" i="1"/>
  <c r="F7837" i="1"/>
  <c r="F8402" i="1"/>
  <c r="D8402" i="1"/>
  <c r="D7284" i="1"/>
  <c r="F7284" i="1"/>
  <c r="D7348" i="1"/>
  <c r="F7348" i="1"/>
  <c r="D7412" i="1"/>
  <c r="F7412" i="1"/>
  <c r="D7476" i="1"/>
  <c r="F7476" i="1"/>
  <c r="D8184" i="1"/>
  <c r="F8184" i="1"/>
  <c r="D8248" i="1"/>
  <c r="F8248" i="1"/>
  <c r="D8312" i="1"/>
  <c r="F8312" i="1"/>
  <c r="D6821" i="1"/>
  <c r="F6821" i="1"/>
  <c r="D6837" i="1"/>
  <c r="F6837" i="1"/>
  <c r="D6853" i="1"/>
  <c r="F6853" i="1"/>
  <c r="D6869" i="1"/>
  <c r="F6869" i="1"/>
  <c r="D6885" i="1"/>
  <c r="F6885" i="1"/>
  <c r="D6901" i="1"/>
  <c r="F6901" i="1"/>
  <c r="D6917" i="1"/>
  <c r="F6917" i="1"/>
  <c r="D6933" i="1"/>
  <c r="F6933" i="1"/>
  <c r="D6949" i="1"/>
  <c r="F6949" i="1"/>
  <c r="D6965" i="1"/>
  <c r="F6965" i="1"/>
  <c r="D6981" i="1"/>
  <c r="F6981" i="1"/>
  <c r="D6997" i="1"/>
  <c r="F6997" i="1"/>
  <c r="D7013" i="1"/>
  <c r="F7013" i="1"/>
  <c r="D7029" i="1"/>
  <c r="F7029" i="1"/>
  <c r="D7045" i="1"/>
  <c r="F7045" i="1"/>
  <c r="D7061" i="1"/>
  <c r="F7061" i="1"/>
  <c r="D7077" i="1"/>
  <c r="F7077" i="1"/>
  <c r="D7093" i="1"/>
  <c r="F7093" i="1"/>
  <c r="D7109" i="1"/>
  <c r="F7109" i="1"/>
  <c r="D7125" i="1"/>
  <c r="F7125" i="1"/>
  <c r="D7141" i="1"/>
  <c r="F7141" i="1"/>
  <c r="D7157" i="1"/>
  <c r="F7157" i="1"/>
  <c r="D7173" i="1"/>
  <c r="F7173" i="1"/>
  <c r="D7189" i="1"/>
  <c r="F7189" i="1"/>
  <c r="D7205" i="1"/>
  <c r="F7205" i="1"/>
  <c r="D7221" i="1"/>
  <c r="F7221" i="1"/>
  <c r="D7237" i="1"/>
  <c r="F7237" i="1"/>
  <c r="D7253" i="1"/>
  <c r="F7253" i="1"/>
  <c r="D7269" i="1"/>
  <c r="F7269" i="1"/>
  <c r="D7288" i="1"/>
  <c r="F7288" i="1"/>
  <c r="D7320" i="1"/>
  <c r="F7320" i="1"/>
  <c r="D7352" i="1"/>
  <c r="F7352" i="1"/>
  <c r="D7384" i="1"/>
  <c r="F7384" i="1"/>
  <c r="D7416" i="1"/>
  <c r="F7416" i="1"/>
  <c r="D7448" i="1"/>
  <c r="F7448" i="1"/>
  <c r="D7480" i="1"/>
  <c r="F7480" i="1"/>
  <c r="D7512" i="1"/>
  <c r="F7512" i="1"/>
  <c r="D8148" i="1"/>
  <c r="F8148" i="1"/>
  <c r="D8180" i="1"/>
  <c r="F8180" i="1"/>
  <c r="D8212" i="1"/>
  <c r="F8212" i="1"/>
  <c r="D8244" i="1"/>
  <c r="F8244" i="1"/>
  <c r="D8276" i="1"/>
  <c r="F8276" i="1"/>
  <c r="D8308" i="1"/>
  <c r="F8308" i="1"/>
  <c r="F8346" i="1"/>
  <c r="D8346" i="1"/>
  <c r="F8410" i="1"/>
  <c r="D8410" i="1"/>
  <c r="F8474" i="1"/>
  <c r="D8474" i="1"/>
  <c r="D7282" i="1"/>
  <c r="F7282" i="1"/>
  <c r="D7314" i="1"/>
  <c r="F7314" i="1"/>
  <c r="D7346" i="1"/>
  <c r="F7346" i="1"/>
  <c r="D7378" i="1"/>
  <c r="F7378" i="1"/>
  <c r="D7410" i="1"/>
  <c r="F7410" i="1"/>
  <c r="D7442" i="1"/>
  <c r="F7442" i="1"/>
  <c r="D7474" i="1"/>
  <c r="F7474" i="1"/>
  <c r="D7506" i="1"/>
  <c r="F7506" i="1"/>
  <c r="D7522" i="1"/>
  <c r="F7522" i="1"/>
  <c r="D7540" i="1"/>
  <c r="F7540" i="1"/>
  <c r="D7556" i="1"/>
  <c r="F7556" i="1"/>
  <c r="D7572" i="1"/>
  <c r="F7572" i="1"/>
  <c r="D7588" i="1"/>
  <c r="F7588" i="1"/>
  <c r="D7604" i="1"/>
  <c r="F7604" i="1"/>
  <c r="D7620" i="1"/>
  <c r="F7620" i="1"/>
  <c r="D7636" i="1"/>
  <c r="F7636" i="1"/>
  <c r="D7652" i="1"/>
  <c r="F7652" i="1"/>
  <c r="D7668" i="1"/>
  <c r="F7668" i="1"/>
  <c r="D7684" i="1"/>
  <c r="F7684" i="1"/>
  <c r="D7700" i="1"/>
  <c r="F7700" i="1"/>
  <c r="D7716" i="1"/>
  <c r="F7716" i="1"/>
  <c r="D7732" i="1"/>
  <c r="F7732" i="1"/>
  <c r="D7748" i="1"/>
  <c r="F7748" i="1"/>
  <c r="D7764" i="1"/>
  <c r="F7764" i="1"/>
  <c r="D7780" i="1"/>
  <c r="F7780" i="1"/>
  <c r="D7796" i="1"/>
  <c r="F7796" i="1"/>
  <c r="D7812" i="1"/>
  <c r="F7812" i="1"/>
  <c r="D7828" i="1"/>
  <c r="F7828" i="1"/>
  <c r="D7844" i="1"/>
  <c r="F7844" i="1"/>
  <c r="D7303" i="1"/>
  <c r="F7303" i="1"/>
  <c r="D7335" i="1"/>
  <c r="F7335" i="1"/>
  <c r="D7367" i="1"/>
  <c r="F7367" i="1"/>
  <c r="D7399" i="1"/>
  <c r="F7399" i="1"/>
  <c r="D7431" i="1"/>
  <c r="F7431" i="1"/>
  <c r="D7463" i="1"/>
  <c r="F7463" i="1"/>
  <c r="D7495" i="1"/>
  <c r="F7495" i="1"/>
  <c r="D7511" i="1"/>
  <c r="F7511" i="1"/>
  <c r="D7527" i="1"/>
  <c r="F7527" i="1"/>
  <c r="D7543" i="1"/>
  <c r="F7543" i="1"/>
  <c r="D7559" i="1"/>
  <c r="F7559" i="1"/>
  <c r="D7575" i="1"/>
  <c r="F7575" i="1"/>
  <c r="D7591" i="1"/>
  <c r="F7591" i="1"/>
  <c r="D7607" i="1"/>
  <c r="F7607" i="1"/>
  <c r="D7623" i="1"/>
  <c r="F7623" i="1"/>
  <c r="D7639" i="1"/>
  <c r="F7639" i="1"/>
  <c r="D7655" i="1"/>
  <c r="F7655" i="1"/>
  <c r="D7671" i="1"/>
  <c r="F7671" i="1"/>
  <c r="D7687" i="1"/>
  <c r="F7687" i="1"/>
  <c r="D7703" i="1"/>
  <c r="F7703" i="1"/>
  <c r="D7719" i="1"/>
  <c r="F7719" i="1"/>
  <c r="D7735" i="1"/>
  <c r="F7735" i="1"/>
  <c r="D7751" i="1"/>
  <c r="F7751" i="1"/>
  <c r="D7767" i="1"/>
  <c r="F7767" i="1"/>
  <c r="D7783" i="1"/>
  <c r="F7783" i="1"/>
  <c r="D7799" i="1"/>
  <c r="F7799" i="1"/>
  <c r="D7815" i="1"/>
  <c r="F7815" i="1"/>
  <c r="D7831" i="1"/>
  <c r="F7831" i="1"/>
  <c r="D7847" i="1"/>
  <c r="F7847" i="1"/>
  <c r="D7863" i="1"/>
  <c r="F7863" i="1"/>
  <c r="D7879" i="1"/>
  <c r="F7879" i="1"/>
  <c r="D7895" i="1"/>
  <c r="F7895" i="1"/>
  <c r="D7911" i="1"/>
  <c r="F7911" i="1"/>
  <c r="D7927" i="1"/>
  <c r="F7927" i="1"/>
  <c r="D7943" i="1"/>
  <c r="F7943" i="1"/>
  <c r="D7959" i="1"/>
  <c r="F7959" i="1"/>
  <c r="D7975" i="1"/>
  <c r="F7975" i="1"/>
  <c r="D7991" i="1"/>
  <c r="F7991" i="1"/>
  <c r="D8007" i="1"/>
  <c r="F8007" i="1"/>
  <c r="D8023" i="1"/>
  <c r="F8023" i="1"/>
  <c r="D8039" i="1"/>
  <c r="F8039" i="1"/>
  <c r="D8055" i="1"/>
  <c r="F8055" i="1"/>
  <c r="D8071" i="1"/>
  <c r="F8071" i="1"/>
  <c r="D8087" i="1"/>
  <c r="F8087" i="1"/>
  <c r="D8103" i="1"/>
  <c r="F8103" i="1"/>
  <c r="D8119" i="1"/>
  <c r="F8119" i="1"/>
  <c r="D8135" i="1"/>
  <c r="F8135" i="1"/>
  <c r="D8151" i="1"/>
  <c r="F8151" i="1"/>
  <c r="D8167" i="1"/>
  <c r="F8167" i="1"/>
  <c r="D8183" i="1"/>
  <c r="F8183" i="1"/>
  <c r="D8199" i="1"/>
  <c r="F8199" i="1"/>
  <c r="D8215" i="1"/>
  <c r="F8215" i="1"/>
  <c r="D8231" i="1"/>
  <c r="F8231" i="1"/>
  <c r="D8247" i="1"/>
  <c r="F8247" i="1"/>
  <c r="D8263" i="1"/>
  <c r="F8263" i="1"/>
  <c r="D8279" i="1"/>
  <c r="F8279" i="1"/>
  <c r="D8295" i="1"/>
  <c r="F8295" i="1"/>
  <c r="D8311" i="1"/>
  <c r="F8311" i="1"/>
  <c r="F9339" i="1"/>
  <c r="D9339" i="1"/>
  <c r="D7542" i="1"/>
  <c r="F7542" i="1"/>
  <c r="D7558" i="1"/>
  <c r="F7558" i="1"/>
  <c r="D7574" i="1"/>
  <c r="F7574" i="1"/>
  <c r="D7590" i="1"/>
  <c r="F7590" i="1"/>
  <c r="D7606" i="1"/>
  <c r="F7606" i="1"/>
  <c r="D7622" i="1"/>
  <c r="F7622" i="1"/>
  <c r="D7638" i="1"/>
  <c r="F7638" i="1"/>
  <c r="D7654" i="1"/>
  <c r="F7654" i="1"/>
  <c r="D7670" i="1"/>
  <c r="F7670" i="1"/>
  <c r="D7686" i="1"/>
  <c r="F7686" i="1"/>
  <c r="D7702" i="1"/>
  <c r="F7702" i="1"/>
  <c r="D7718" i="1"/>
  <c r="F7718" i="1"/>
  <c r="D7734" i="1"/>
  <c r="F7734" i="1"/>
  <c r="D7750" i="1"/>
  <c r="F7750" i="1"/>
  <c r="D7766" i="1"/>
  <c r="F7766" i="1"/>
  <c r="D7782" i="1"/>
  <c r="F7782" i="1"/>
  <c r="D7798" i="1"/>
  <c r="F7798" i="1"/>
  <c r="D7814" i="1"/>
  <c r="F7814" i="1"/>
  <c r="D7830" i="1"/>
  <c r="F7830" i="1"/>
  <c r="D7846" i="1"/>
  <c r="F7846" i="1"/>
  <c r="F8342" i="1"/>
  <c r="D8342" i="1"/>
  <c r="F8374" i="1"/>
  <c r="D8374" i="1"/>
  <c r="F8406" i="1"/>
  <c r="D8406" i="1"/>
  <c r="F8438" i="1"/>
  <c r="D8438" i="1"/>
  <c r="F8470" i="1"/>
  <c r="D8470" i="1"/>
  <c r="D7866" i="1"/>
  <c r="F7866" i="1"/>
  <c r="D7882" i="1"/>
  <c r="F7882" i="1"/>
  <c r="D7898" i="1"/>
  <c r="F7898" i="1"/>
  <c r="D7914" i="1"/>
  <c r="F7914" i="1"/>
  <c r="D7930" i="1"/>
  <c r="F7930" i="1"/>
  <c r="D7946" i="1"/>
  <c r="F7946" i="1"/>
  <c r="D7962" i="1"/>
  <c r="F7962" i="1"/>
  <c r="D7978" i="1"/>
  <c r="F7978" i="1"/>
  <c r="D7994" i="1"/>
  <c r="F7994" i="1"/>
  <c r="D8010" i="1"/>
  <c r="F8010" i="1"/>
  <c r="D8026" i="1"/>
  <c r="F8026" i="1"/>
  <c r="D8042" i="1"/>
  <c r="F8042" i="1"/>
  <c r="D8058" i="1"/>
  <c r="F8058" i="1"/>
  <c r="D8074" i="1"/>
  <c r="F8074" i="1"/>
  <c r="D8090" i="1"/>
  <c r="F8090" i="1"/>
  <c r="D8106" i="1"/>
  <c r="F8106" i="1"/>
  <c r="D8122" i="1"/>
  <c r="F8122" i="1"/>
  <c r="D8138" i="1"/>
  <c r="F8138" i="1"/>
  <c r="D8154" i="1"/>
  <c r="F8154" i="1"/>
  <c r="D8170" i="1"/>
  <c r="F8170" i="1"/>
  <c r="D8186" i="1"/>
  <c r="F8186" i="1"/>
  <c r="D8202" i="1"/>
  <c r="F8202" i="1"/>
  <c r="D8218" i="1"/>
  <c r="F8218" i="1"/>
  <c r="D8234" i="1"/>
  <c r="F8234" i="1"/>
  <c r="D8250" i="1"/>
  <c r="F8250" i="1"/>
  <c r="D8266" i="1"/>
  <c r="F8266" i="1"/>
  <c r="D8282" i="1"/>
  <c r="F8282" i="1"/>
  <c r="D8298" i="1"/>
  <c r="F8298" i="1"/>
  <c r="D8314" i="1"/>
  <c r="F8314" i="1"/>
  <c r="F9371" i="1"/>
  <c r="D9371" i="1"/>
  <c r="D7865" i="1"/>
  <c r="F7865" i="1"/>
  <c r="D7881" i="1"/>
  <c r="F7881" i="1"/>
  <c r="D7897" i="1"/>
  <c r="F7897" i="1"/>
  <c r="D7913" i="1"/>
  <c r="F7913" i="1"/>
  <c r="D7929" i="1"/>
  <c r="F7929" i="1"/>
  <c r="D7945" i="1"/>
  <c r="F7945" i="1"/>
  <c r="D7961" i="1"/>
  <c r="F7961" i="1"/>
  <c r="D7977" i="1"/>
  <c r="F7977" i="1"/>
  <c r="D7993" i="1"/>
  <c r="F7993" i="1"/>
  <c r="D8009" i="1"/>
  <c r="F8009" i="1"/>
  <c r="D8025" i="1"/>
  <c r="F8025" i="1"/>
  <c r="D8041" i="1"/>
  <c r="F8041" i="1"/>
  <c r="D8057" i="1"/>
  <c r="F8057" i="1"/>
  <c r="D8073" i="1"/>
  <c r="F8073" i="1"/>
  <c r="D8089" i="1"/>
  <c r="F8089" i="1"/>
  <c r="D8105" i="1"/>
  <c r="F8105" i="1"/>
  <c r="D8121" i="1"/>
  <c r="F8121" i="1"/>
  <c r="D8137" i="1"/>
  <c r="F8137" i="1"/>
  <c r="D8153" i="1"/>
  <c r="F8153" i="1"/>
  <c r="D8169" i="1"/>
  <c r="F8169" i="1"/>
  <c r="D8185" i="1"/>
  <c r="F8185" i="1"/>
  <c r="D8201" i="1"/>
  <c r="F8201" i="1"/>
  <c r="D8217" i="1"/>
  <c r="F8217" i="1"/>
  <c r="D8233" i="1"/>
  <c r="F8233" i="1"/>
  <c r="D8249" i="1"/>
  <c r="F8249" i="1"/>
  <c r="D8265" i="1"/>
  <c r="F8265" i="1"/>
  <c r="D8281" i="1"/>
  <c r="F8281" i="1"/>
  <c r="D8297" i="1"/>
  <c r="F8297" i="1"/>
  <c r="D8313" i="1"/>
  <c r="F8313" i="1"/>
  <c r="F8345" i="1"/>
  <c r="D8345" i="1"/>
  <c r="F8361" i="1"/>
  <c r="D8361" i="1"/>
  <c r="F8377" i="1"/>
  <c r="D8377" i="1"/>
  <c r="F8393" i="1"/>
  <c r="D8393" i="1"/>
  <c r="F8409" i="1"/>
  <c r="D8409" i="1"/>
  <c r="F8425" i="1"/>
  <c r="D8425" i="1"/>
  <c r="F8441" i="1"/>
  <c r="D8441" i="1"/>
  <c r="F8457" i="1"/>
  <c r="D8457" i="1"/>
  <c r="F8473" i="1"/>
  <c r="D8473" i="1"/>
  <c r="F8489" i="1"/>
  <c r="D8489" i="1"/>
  <c r="F8348" i="1"/>
  <c r="D8348" i="1"/>
  <c r="F8364" i="1"/>
  <c r="D8364" i="1"/>
  <c r="F8380" i="1"/>
  <c r="D8380" i="1"/>
  <c r="F8396" i="1"/>
  <c r="D8396" i="1"/>
  <c r="F8412" i="1"/>
  <c r="D8412" i="1"/>
  <c r="F8428" i="1"/>
  <c r="D8428" i="1"/>
  <c r="F8444" i="1"/>
  <c r="D8444" i="1"/>
  <c r="F8460" i="1"/>
  <c r="D8460" i="1"/>
  <c r="F8476" i="1"/>
  <c r="D8476" i="1"/>
  <c r="F8492" i="1"/>
  <c r="D8492" i="1"/>
  <c r="F8343" i="1"/>
  <c r="D8343" i="1"/>
  <c r="F8359" i="1"/>
  <c r="D8359" i="1"/>
  <c r="F8375" i="1"/>
  <c r="D8375" i="1"/>
  <c r="F8391" i="1"/>
  <c r="D8391" i="1"/>
  <c r="F8407" i="1"/>
  <c r="D8407" i="1"/>
  <c r="F8423" i="1"/>
  <c r="D8423" i="1"/>
  <c r="F8439" i="1"/>
  <c r="D8439" i="1"/>
  <c r="F8455" i="1"/>
  <c r="D8455" i="1"/>
  <c r="F8471" i="1"/>
  <c r="D8471" i="1"/>
  <c r="F8487" i="1"/>
  <c r="D8487" i="1"/>
  <c r="F9341" i="1"/>
  <c r="D9341" i="1"/>
  <c r="F9397" i="1"/>
  <c r="D9397" i="1"/>
  <c r="F8498" i="1"/>
  <c r="D8498" i="1"/>
  <c r="F8502" i="1"/>
  <c r="D8502" i="1"/>
  <c r="F8506" i="1"/>
  <c r="D8506" i="1"/>
  <c r="F8510" i="1"/>
  <c r="D8510" i="1"/>
  <c r="F8514" i="1"/>
  <c r="D8514" i="1"/>
  <c r="F8518" i="1"/>
  <c r="D8518" i="1"/>
  <c r="F9363" i="1"/>
  <c r="D9363" i="1"/>
  <c r="F9337" i="1"/>
  <c r="D9337" i="1"/>
  <c r="F9369" i="1"/>
  <c r="D9369" i="1"/>
  <c r="F9401" i="1"/>
  <c r="D9401" i="1"/>
  <c r="F9351" i="1"/>
  <c r="D9351" i="1"/>
  <c r="F9383" i="1"/>
  <c r="D9383" i="1"/>
  <c r="D9567" i="1"/>
  <c r="F9567" i="1"/>
  <c r="D9543" i="1"/>
  <c r="F9543" i="1"/>
  <c r="D8523" i="1"/>
  <c r="F8523" i="1"/>
  <c r="D8527" i="1"/>
  <c r="F8527" i="1"/>
  <c r="D8531" i="1"/>
  <c r="F8531" i="1"/>
  <c r="D8535" i="1"/>
  <c r="F8535" i="1"/>
  <c r="D8539" i="1"/>
  <c r="F8539" i="1"/>
  <c r="D8543" i="1"/>
  <c r="F8543" i="1"/>
  <c r="D8547" i="1"/>
  <c r="F8547" i="1"/>
  <c r="D8551" i="1"/>
  <c r="F8551" i="1"/>
  <c r="D8555" i="1"/>
  <c r="F8555" i="1"/>
  <c r="D8559" i="1"/>
  <c r="F8559" i="1"/>
  <c r="D8563" i="1"/>
  <c r="F8563" i="1"/>
  <c r="D8567" i="1"/>
  <c r="F8567" i="1"/>
  <c r="D8571" i="1"/>
  <c r="F8571" i="1"/>
  <c r="D8575" i="1"/>
  <c r="F8575" i="1"/>
  <c r="D8579" i="1"/>
  <c r="F8579" i="1"/>
  <c r="D8583" i="1"/>
  <c r="F8583" i="1"/>
  <c r="D8587" i="1"/>
  <c r="F8587" i="1"/>
  <c r="D8591" i="1"/>
  <c r="F8591" i="1"/>
  <c r="D8595" i="1"/>
  <c r="F8595" i="1"/>
  <c r="D8599" i="1"/>
  <c r="F8599" i="1"/>
  <c r="D8603" i="1"/>
  <c r="F8603" i="1"/>
  <c r="D8607" i="1"/>
  <c r="F8607" i="1"/>
  <c r="D8611" i="1"/>
  <c r="F8611" i="1"/>
  <c r="D8615" i="1"/>
  <c r="F8615" i="1"/>
  <c r="D8619" i="1"/>
  <c r="F8619" i="1"/>
  <c r="D8623" i="1"/>
  <c r="F8623" i="1"/>
  <c r="D8627" i="1"/>
  <c r="F8627" i="1"/>
  <c r="D8631" i="1"/>
  <c r="F8631" i="1"/>
  <c r="D8635" i="1"/>
  <c r="F8635" i="1"/>
  <c r="D8639" i="1"/>
  <c r="F8639" i="1"/>
  <c r="D8643" i="1"/>
  <c r="F8643" i="1"/>
  <c r="D8647" i="1"/>
  <c r="F8647" i="1"/>
  <c r="D8651" i="1"/>
  <c r="F8651" i="1"/>
  <c r="D8655" i="1"/>
  <c r="F8655" i="1"/>
  <c r="D8659" i="1"/>
  <c r="F8659" i="1"/>
  <c r="D8663" i="1"/>
  <c r="F8663" i="1"/>
  <c r="D8667" i="1"/>
  <c r="F8667" i="1"/>
  <c r="D8671" i="1"/>
  <c r="F8671" i="1"/>
  <c r="D8675" i="1"/>
  <c r="F8675" i="1"/>
  <c r="D8679" i="1"/>
  <c r="F8679" i="1"/>
  <c r="D8683" i="1"/>
  <c r="F8683" i="1"/>
  <c r="D8687" i="1"/>
  <c r="F8687" i="1"/>
  <c r="D8691" i="1"/>
  <c r="F8691" i="1"/>
  <c r="D8695" i="1"/>
  <c r="F8695" i="1"/>
  <c r="D8699" i="1"/>
  <c r="F8699" i="1"/>
  <c r="D8703" i="1"/>
  <c r="F8703" i="1"/>
  <c r="D8707" i="1"/>
  <c r="F8707" i="1"/>
  <c r="D8711" i="1"/>
  <c r="F8711" i="1"/>
  <c r="D8715" i="1"/>
  <c r="F8715" i="1"/>
  <c r="D8719" i="1"/>
  <c r="F8719" i="1"/>
  <c r="F8723" i="1"/>
  <c r="D8723" i="1"/>
  <c r="F8727" i="1"/>
  <c r="D8727" i="1"/>
  <c r="F8731" i="1"/>
  <c r="D8731" i="1"/>
  <c r="F8735" i="1"/>
  <c r="D8735" i="1"/>
  <c r="F8739" i="1"/>
  <c r="D8739" i="1"/>
  <c r="F8743" i="1"/>
  <c r="D8743" i="1"/>
  <c r="F8747" i="1"/>
  <c r="D8747" i="1"/>
  <c r="F8751" i="1"/>
  <c r="D8751" i="1"/>
  <c r="F8755" i="1"/>
  <c r="D8755" i="1"/>
  <c r="F8759" i="1"/>
  <c r="D8759" i="1"/>
  <c r="F8763" i="1"/>
  <c r="D8763" i="1"/>
  <c r="F8767" i="1"/>
  <c r="D8767" i="1"/>
  <c r="F8771" i="1"/>
  <c r="D8771" i="1"/>
  <c r="F8775" i="1"/>
  <c r="D8775" i="1"/>
  <c r="F8779" i="1"/>
  <c r="D8779" i="1"/>
  <c r="F8783" i="1"/>
  <c r="D8783" i="1"/>
  <c r="F8787" i="1"/>
  <c r="D8787" i="1"/>
  <c r="F8791" i="1"/>
  <c r="D8791" i="1"/>
  <c r="F8795" i="1"/>
  <c r="D8795" i="1"/>
  <c r="F8799" i="1"/>
  <c r="D8799" i="1"/>
  <c r="F8803" i="1"/>
  <c r="D8803" i="1"/>
  <c r="F8807" i="1"/>
  <c r="D8807" i="1"/>
  <c r="F8811" i="1"/>
  <c r="D8811" i="1"/>
  <c r="F8815" i="1"/>
  <c r="D8815" i="1"/>
  <c r="F8819" i="1"/>
  <c r="D8819" i="1"/>
  <c r="F8823" i="1"/>
  <c r="D8823" i="1"/>
  <c r="F8827" i="1"/>
  <c r="D8827" i="1"/>
  <c r="F8831" i="1"/>
  <c r="D8831" i="1"/>
  <c r="F8835" i="1"/>
  <c r="D8835" i="1"/>
  <c r="F8839" i="1"/>
  <c r="D8839" i="1"/>
  <c r="F8843" i="1"/>
  <c r="D8843" i="1"/>
  <c r="F8847" i="1"/>
  <c r="D8847" i="1"/>
  <c r="F8851" i="1"/>
  <c r="D8851" i="1"/>
  <c r="F8855" i="1"/>
  <c r="D8855" i="1"/>
  <c r="F8859" i="1"/>
  <c r="D8859" i="1"/>
  <c r="F8863" i="1"/>
  <c r="D8863" i="1"/>
  <c r="F8867" i="1"/>
  <c r="D8867" i="1"/>
  <c r="F8871" i="1"/>
  <c r="D8871" i="1"/>
  <c r="F8875" i="1"/>
  <c r="D8875" i="1"/>
  <c r="F8879" i="1"/>
  <c r="D8879" i="1"/>
  <c r="F8883" i="1"/>
  <c r="D8883" i="1"/>
  <c r="F8887" i="1"/>
  <c r="D8887" i="1"/>
  <c r="F8891" i="1"/>
  <c r="D8891" i="1"/>
  <c r="F8895" i="1"/>
  <c r="D8895" i="1"/>
  <c r="F8899" i="1"/>
  <c r="D8899" i="1"/>
  <c r="F8903" i="1"/>
  <c r="D8903" i="1"/>
  <c r="F8907" i="1"/>
  <c r="D8907" i="1"/>
  <c r="F8911" i="1"/>
  <c r="D8911" i="1"/>
  <c r="F8915" i="1"/>
  <c r="D8915" i="1"/>
  <c r="F8919" i="1"/>
  <c r="D8919" i="1"/>
  <c r="F8923" i="1"/>
  <c r="D8923" i="1"/>
  <c r="F8927" i="1"/>
  <c r="D8927" i="1"/>
  <c r="F8931" i="1"/>
  <c r="D8931" i="1"/>
  <c r="F8935" i="1"/>
  <c r="D8935" i="1"/>
  <c r="F8939" i="1"/>
  <c r="D8939" i="1"/>
  <c r="F8943" i="1"/>
  <c r="D8943" i="1"/>
  <c r="F8947" i="1"/>
  <c r="D8947" i="1"/>
  <c r="F8951" i="1"/>
  <c r="D8951" i="1"/>
  <c r="F8955" i="1"/>
  <c r="D8955" i="1"/>
  <c r="F8959" i="1"/>
  <c r="D8959" i="1"/>
  <c r="F8963" i="1"/>
  <c r="D8963" i="1"/>
  <c r="F8967" i="1"/>
  <c r="D8967" i="1"/>
  <c r="F8971" i="1"/>
  <c r="D8971" i="1"/>
  <c r="F8975" i="1"/>
  <c r="D8975" i="1"/>
  <c r="F8979" i="1"/>
  <c r="D8979" i="1"/>
  <c r="F8983" i="1"/>
  <c r="D8983" i="1"/>
  <c r="F8987" i="1"/>
  <c r="D8987" i="1"/>
  <c r="F8991" i="1"/>
  <c r="D8991" i="1"/>
  <c r="F8995" i="1"/>
  <c r="D8995" i="1"/>
  <c r="F8999" i="1"/>
  <c r="D8999" i="1"/>
  <c r="F9003" i="1"/>
  <c r="D9003" i="1"/>
  <c r="F9007" i="1"/>
  <c r="D9007" i="1"/>
  <c r="F9011" i="1"/>
  <c r="D9011" i="1"/>
  <c r="F9015" i="1"/>
  <c r="D9015" i="1"/>
  <c r="F9019" i="1"/>
  <c r="D9019" i="1"/>
  <c r="F9023" i="1"/>
  <c r="D9023" i="1"/>
  <c r="F9027" i="1"/>
  <c r="D9027" i="1"/>
  <c r="F9031" i="1"/>
  <c r="D9031" i="1"/>
  <c r="F9035" i="1"/>
  <c r="D9035" i="1"/>
  <c r="F9039" i="1"/>
  <c r="D9039" i="1"/>
  <c r="F9043" i="1"/>
  <c r="D9043" i="1"/>
  <c r="F9047" i="1"/>
  <c r="D9047" i="1"/>
  <c r="F9051" i="1"/>
  <c r="D9051" i="1"/>
  <c r="D9571" i="1"/>
  <c r="F9571" i="1"/>
  <c r="D9547" i="1"/>
  <c r="F9547" i="1"/>
  <c r="D9611" i="1"/>
  <c r="F9611" i="1"/>
  <c r="F9056" i="1"/>
  <c r="D9056" i="1"/>
  <c r="F9060" i="1"/>
  <c r="D9060" i="1"/>
  <c r="F9064" i="1"/>
  <c r="D9064" i="1"/>
  <c r="F9068" i="1"/>
  <c r="D9068" i="1"/>
  <c r="F9072" i="1"/>
  <c r="D9072" i="1"/>
  <c r="F9076" i="1"/>
  <c r="D9076" i="1"/>
  <c r="F9080" i="1"/>
  <c r="D9080" i="1"/>
  <c r="F9084" i="1"/>
  <c r="D9084" i="1"/>
  <c r="F9088" i="1"/>
  <c r="D9088" i="1"/>
  <c r="F9092" i="1"/>
  <c r="D9092" i="1"/>
  <c r="F9096" i="1"/>
  <c r="D9096" i="1"/>
  <c r="F9100" i="1"/>
  <c r="D9100" i="1"/>
  <c r="F9104" i="1"/>
  <c r="D9104" i="1"/>
  <c r="F9108" i="1"/>
  <c r="D9108" i="1"/>
  <c r="F9112" i="1"/>
  <c r="D9112" i="1"/>
  <c r="D9116" i="1"/>
  <c r="F9116" i="1"/>
  <c r="D9120" i="1"/>
  <c r="F9120" i="1"/>
  <c r="D9124" i="1"/>
  <c r="F9124" i="1"/>
  <c r="D9128" i="1"/>
  <c r="F9128" i="1"/>
  <c r="D9132" i="1"/>
  <c r="F9132" i="1"/>
  <c r="D9136" i="1"/>
  <c r="F9136" i="1"/>
  <c r="D9140" i="1"/>
  <c r="F9140" i="1"/>
  <c r="D9144" i="1"/>
  <c r="F9144" i="1"/>
  <c r="D9148" i="1"/>
  <c r="F9148" i="1"/>
  <c r="D9152" i="1"/>
  <c r="F9152" i="1"/>
  <c r="D9156" i="1"/>
  <c r="F9156" i="1"/>
  <c r="D9160" i="1"/>
  <c r="F9160" i="1"/>
  <c r="D9164" i="1"/>
  <c r="F9164" i="1"/>
  <c r="D9168" i="1"/>
  <c r="F9168" i="1"/>
  <c r="D9172" i="1"/>
  <c r="F9172" i="1"/>
  <c r="D9176" i="1"/>
  <c r="F9176" i="1"/>
  <c r="D9180" i="1"/>
  <c r="F9180" i="1"/>
  <c r="D9184" i="1"/>
  <c r="F9184" i="1"/>
  <c r="D9188" i="1"/>
  <c r="F9188" i="1"/>
  <c r="D9192" i="1"/>
  <c r="F9192" i="1"/>
  <c r="D9196" i="1"/>
  <c r="F9196" i="1"/>
  <c r="D9200" i="1"/>
  <c r="F9200" i="1"/>
  <c r="D9204" i="1"/>
  <c r="F9204" i="1"/>
  <c r="D9208" i="1"/>
  <c r="F9208" i="1"/>
  <c r="D9212" i="1"/>
  <c r="F9212" i="1"/>
  <c r="D9216" i="1"/>
  <c r="F9216" i="1"/>
  <c r="D9220" i="1"/>
  <c r="F9220" i="1"/>
  <c r="D9224" i="1"/>
  <c r="F9224" i="1"/>
  <c r="D9228" i="1"/>
  <c r="F9228" i="1"/>
  <c r="D9232" i="1"/>
  <c r="F9232" i="1"/>
  <c r="D9236" i="1"/>
  <c r="F9236" i="1"/>
  <c r="D9240" i="1"/>
  <c r="F9240" i="1"/>
  <c r="D9244" i="1"/>
  <c r="F9244" i="1"/>
  <c r="D9248" i="1"/>
  <c r="F9248" i="1"/>
  <c r="D9252" i="1"/>
  <c r="F9252" i="1"/>
  <c r="D9256" i="1"/>
  <c r="F9256" i="1"/>
  <c r="D9260" i="1"/>
  <c r="F9260" i="1"/>
  <c r="D9264" i="1"/>
  <c r="F9264" i="1"/>
  <c r="D9268" i="1"/>
  <c r="F9268" i="1"/>
  <c r="D9272" i="1"/>
  <c r="F9272" i="1"/>
  <c r="D9276" i="1"/>
  <c r="F9276" i="1"/>
  <c r="D9280" i="1"/>
  <c r="F9280" i="1"/>
  <c r="D9284" i="1"/>
  <c r="F9284" i="1"/>
  <c r="D9288" i="1"/>
  <c r="F9288" i="1"/>
  <c r="D9292" i="1"/>
  <c r="F9292" i="1"/>
  <c r="F9344" i="1"/>
  <c r="D9344" i="1"/>
  <c r="F9360" i="1"/>
  <c r="D9360" i="1"/>
  <c r="F9376" i="1"/>
  <c r="D9376" i="1"/>
  <c r="F9392" i="1"/>
  <c r="D9392" i="1"/>
  <c r="D9549" i="1"/>
  <c r="F9549" i="1"/>
  <c r="D9581" i="1"/>
  <c r="F9581" i="1"/>
  <c r="D9613" i="1"/>
  <c r="F9613" i="1"/>
  <c r="F9342" i="1"/>
  <c r="D9342" i="1"/>
  <c r="F9358" i="1"/>
  <c r="D9358" i="1"/>
  <c r="F9374" i="1"/>
  <c r="D9374" i="1"/>
  <c r="F9390" i="1"/>
  <c r="D9390" i="1"/>
  <c r="D9545" i="1"/>
  <c r="F9545" i="1"/>
  <c r="D9577" i="1"/>
  <c r="F9577" i="1"/>
  <c r="D9609" i="1"/>
  <c r="F9609" i="1"/>
  <c r="D9404" i="1"/>
  <c r="F9404" i="1"/>
  <c r="D9408" i="1"/>
  <c r="F9408" i="1"/>
  <c r="D9412" i="1"/>
  <c r="F9412" i="1"/>
  <c r="D9416" i="1"/>
  <c r="F9416" i="1"/>
  <c r="D9420" i="1"/>
  <c r="F9420" i="1"/>
  <c r="D9424" i="1"/>
  <c r="F9424" i="1"/>
  <c r="D9428" i="1"/>
  <c r="F9428" i="1"/>
  <c r="D9432" i="1"/>
  <c r="F9432" i="1"/>
  <c r="D9436" i="1"/>
  <c r="F9436" i="1"/>
  <c r="D9440" i="1"/>
  <c r="F9440" i="1"/>
  <c r="D9444" i="1"/>
  <c r="F9444" i="1"/>
  <c r="F9448" i="1"/>
  <c r="D9448" i="1"/>
  <c r="F9452" i="1"/>
  <c r="D9452" i="1"/>
  <c r="F9456" i="1"/>
  <c r="D9456" i="1"/>
  <c r="F9460" i="1"/>
  <c r="D9460" i="1"/>
  <c r="F9464" i="1"/>
  <c r="D9464" i="1"/>
  <c r="F9468" i="1"/>
  <c r="D9468" i="1"/>
  <c r="F9472" i="1"/>
  <c r="D9472" i="1"/>
  <c r="F9476" i="1"/>
  <c r="D9476" i="1"/>
  <c r="F9480" i="1"/>
  <c r="D9480" i="1"/>
  <c r="F9484" i="1"/>
  <c r="D9484" i="1"/>
  <c r="F9488" i="1"/>
  <c r="D9488" i="1"/>
  <c r="F9492" i="1"/>
  <c r="D9492" i="1"/>
  <c r="F9496" i="1"/>
  <c r="D9496" i="1"/>
  <c r="F9500" i="1"/>
  <c r="D9500" i="1"/>
  <c r="F9504" i="1"/>
  <c r="D9504" i="1"/>
  <c r="F9508" i="1"/>
  <c r="D9508" i="1"/>
  <c r="F9512" i="1"/>
  <c r="D9512" i="1"/>
  <c r="F9516" i="1"/>
  <c r="D9516" i="1"/>
  <c r="F9520" i="1"/>
  <c r="D9520" i="1"/>
  <c r="F9524" i="1"/>
  <c r="D9524" i="1"/>
  <c r="F9528" i="1"/>
  <c r="D9528" i="1"/>
  <c r="F7896" i="1"/>
  <c r="F7415" i="1"/>
  <c r="F7287" i="1"/>
  <c r="F6778" i="1"/>
  <c r="F6746" i="1"/>
  <c r="F6714" i="1"/>
  <c r="F6682" i="1"/>
  <c r="F6650" i="1"/>
  <c r="F6618" i="1"/>
  <c r="F6585" i="1"/>
  <c r="F6553" i="1"/>
  <c r="F6521" i="1"/>
  <c r="F6489" i="1"/>
  <c r="F6457" i="1"/>
  <c r="F6425" i="1"/>
  <c r="F6393" i="1"/>
  <c r="F6361" i="1"/>
  <c r="F6329" i="1"/>
  <c r="F6297" i="1"/>
  <c r="F6265" i="1"/>
  <c r="F6233" i="1"/>
  <c r="F6201" i="1"/>
  <c r="F6169" i="1"/>
  <c r="F6137" i="1"/>
  <c r="F6105" i="1"/>
  <c r="F6073" i="1"/>
  <c r="F6041" i="1"/>
  <c r="F6009" i="1"/>
  <c r="F5977" i="1"/>
  <c r="F5945" i="1"/>
  <c r="F5913" i="1"/>
  <c r="F5881" i="1"/>
  <c r="F5849" i="1"/>
  <c r="F5817" i="1"/>
  <c r="F5785" i="1"/>
  <c r="F5753" i="1"/>
  <c r="F5721" i="1"/>
  <c r="F5689" i="1"/>
  <c r="F5657" i="1"/>
  <c r="F7136" i="1"/>
  <c r="F6880" i="1"/>
  <c r="F6542" i="1"/>
  <c r="F6414" i="1"/>
  <c r="F6286" i="1"/>
  <c r="F6158" i="1"/>
  <c r="F6027" i="1"/>
  <c r="F5899" i="1"/>
  <c r="F5771" i="1"/>
  <c r="F5643" i="1"/>
  <c r="F4122" i="1"/>
  <c r="F4090" i="1"/>
  <c r="F4055" i="1"/>
  <c r="F4023" i="1"/>
  <c r="F3991" i="1"/>
  <c r="F3959" i="1"/>
  <c r="F3927" i="1"/>
  <c r="F3895" i="1"/>
  <c r="F3863" i="1"/>
  <c r="F3831" i="1"/>
  <c r="F3815" i="1"/>
  <c r="F3799" i="1"/>
  <c r="F3783" i="1"/>
  <c r="F3767" i="1"/>
  <c r="F3751" i="1"/>
  <c r="F3735" i="1"/>
  <c r="F3719" i="1"/>
  <c r="F3703" i="1"/>
  <c r="F3687" i="1"/>
  <c r="F3671" i="1"/>
  <c r="F3655" i="1"/>
  <c r="F3639" i="1"/>
  <c r="F3623" i="1"/>
  <c r="F3607" i="1"/>
  <c r="F3591" i="1"/>
  <c r="F3575" i="1"/>
  <c r="F3559" i="1"/>
  <c r="F3543" i="1"/>
  <c r="F3527" i="1"/>
  <c r="F3511" i="1"/>
  <c r="F3495" i="1"/>
  <c r="F3479" i="1"/>
  <c r="F3463" i="1"/>
  <c r="F3447" i="1"/>
  <c r="F3431" i="1"/>
  <c r="F3415" i="1"/>
  <c r="F3399" i="1"/>
  <c r="F3383" i="1"/>
  <c r="F3367" i="1"/>
  <c r="F3351" i="1"/>
  <c r="F3335" i="1"/>
  <c r="F3319" i="1"/>
  <c r="F3303" i="1"/>
  <c r="F3287" i="1"/>
  <c r="F3271" i="1"/>
  <c r="F3255" i="1"/>
  <c r="F3239" i="1"/>
  <c r="F3223" i="1"/>
  <c r="F3207" i="1"/>
  <c r="F3191" i="1"/>
  <c r="F3175" i="1"/>
  <c r="F3159" i="1"/>
  <c r="F3143" i="1"/>
  <c r="F3127" i="1"/>
  <c r="F3111" i="1"/>
  <c r="F3095" i="1"/>
  <c r="F3079" i="1"/>
  <c r="F3063" i="1"/>
  <c r="F3047" i="1"/>
  <c r="F7330" i="1"/>
  <c r="F7056" i="1"/>
  <c r="F6598" i="1"/>
  <c r="F6470" i="1"/>
  <c r="F6342" i="1"/>
  <c r="F6214" i="1"/>
  <c r="F6083" i="1"/>
  <c r="F5955" i="1"/>
  <c r="F5827" i="1"/>
  <c r="F5699" i="1"/>
  <c r="F4132" i="1"/>
  <c r="F4100" i="1"/>
  <c r="F4068" i="1"/>
  <c r="F4036" i="1"/>
  <c r="F4004" i="1"/>
  <c r="F3972" i="1"/>
  <c r="F3940" i="1"/>
  <c r="F3908" i="1"/>
  <c r="F3876" i="1"/>
  <c r="F3844" i="1"/>
  <c r="F7104" i="1"/>
  <c r="F6848" i="1"/>
  <c r="F6494" i="1"/>
  <c r="F6366" i="1"/>
  <c r="F6238" i="1"/>
  <c r="F6107" i="1"/>
  <c r="F5979" i="1"/>
  <c r="F5851" i="1"/>
  <c r="F5723" i="1"/>
  <c r="F4142" i="1"/>
  <c r="F4110" i="1"/>
  <c r="F4083" i="1"/>
  <c r="F4051" i="1"/>
  <c r="F4019" i="1"/>
  <c r="F3987" i="1"/>
  <c r="F3955" i="1"/>
  <c r="F3923" i="1"/>
  <c r="F3891" i="1"/>
  <c r="F3859" i="1"/>
  <c r="F7088" i="1"/>
  <c r="F6832" i="1"/>
  <c r="F6518" i="1"/>
  <c r="F6390" i="1"/>
  <c r="F6262" i="1"/>
  <c r="F6134" i="1"/>
  <c r="F6003" i="1"/>
  <c r="F5875" i="1"/>
  <c r="F5747" i="1"/>
  <c r="F4152" i="1"/>
  <c r="F4120" i="1"/>
  <c r="F4088" i="1"/>
  <c r="F4056" i="1"/>
  <c r="F4024" i="1"/>
  <c r="F3992" i="1"/>
  <c r="F3960" i="1"/>
  <c r="F3928" i="1"/>
  <c r="F3896" i="1"/>
  <c r="F3864" i="1"/>
  <c r="F3832" i="1"/>
  <c r="F3816" i="1"/>
  <c r="F3800" i="1"/>
  <c r="F3784" i="1"/>
  <c r="F3768" i="1"/>
  <c r="F3752" i="1"/>
  <c r="F3736" i="1"/>
  <c r="F3720" i="1"/>
  <c r="F3704" i="1"/>
  <c r="F3688" i="1"/>
  <c r="F3672" i="1"/>
  <c r="F3656" i="1"/>
  <c r="F3640" i="1"/>
  <c r="F3624" i="1"/>
  <c r="F3608" i="1"/>
  <c r="F3592" i="1"/>
  <c r="F3576" i="1"/>
  <c r="F3560" i="1"/>
  <c r="F3544" i="1"/>
  <c r="F3528" i="1"/>
  <c r="F3512" i="1"/>
  <c r="F3496" i="1"/>
  <c r="F3480" i="1"/>
  <c r="F3464" i="1"/>
  <c r="F3448" i="1"/>
  <c r="F3432" i="1"/>
  <c r="F3416" i="1"/>
  <c r="F3400" i="1"/>
  <c r="F3384" i="1"/>
  <c r="F3368" i="1"/>
  <c r="F3352" i="1"/>
  <c r="F3336" i="1"/>
  <c r="F3320" i="1"/>
  <c r="F3304" i="1"/>
  <c r="F3288" i="1"/>
  <c r="F3272" i="1"/>
  <c r="F3256" i="1"/>
  <c r="F3240" i="1"/>
  <c r="F3224" i="1"/>
  <c r="F3208" i="1"/>
  <c r="F3192" i="1"/>
  <c r="F3176" i="1"/>
  <c r="F3160" i="1"/>
  <c r="F3144" i="1"/>
  <c r="F3128" i="1"/>
  <c r="F3112" i="1"/>
  <c r="F3096" i="1"/>
  <c r="F3080" i="1"/>
  <c r="F3064" i="1"/>
  <c r="F3048" i="1"/>
  <c r="D7777" i="1"/>
  <c r="F7777" i="1"/>
  <c r="D7649" i="1"/>
  <c r="F7649" i="1"/>
  <c r="D7502" i="1"/>
  <c r="F7502" i="1"/>
  <c r="D7292" i="1"/>
  <c r="F7292" i="1"/>
  <c r="D7238" i="1"/>
  <c r="F7238" i="1"/>
  <c r="D7174" i="1"/>
  <c r="F7174" i="1"/>
  <c r="D7110" i="1"/>
  <c r="F7110" i="1"/>
  <c r="D7046" i="1"/>
  <c r="F7046" i="1"/>
  <c r="D6982" i="1"/>
  <c r="F6982" i="1"/>
  <c r="D6918" i="1"/>
  <c r="F6918" i="1"/>
  <c r="D6854" i="1"/>
  <c r="F6854" i="1"/>
  <c r="D3045" i="1"/>
  <c r="F3045" i="1"/>
  <c r="D3049" i="1"/>
  <c r="F3049" i="1"/>
  <c r="D3053" i="1"/>
  <c r="F3053" i="1"/>
  <c r="D3057" i="1"/>
  <c r="F3057" i="1"/>
  <c r="D3061" i="1"/>
  <c r="F3061" i="1"/>
  <c r="D3065" i="1"/>
  <c r="F3065" i="1"/>
  <c r="D3069" i="1"/>
  <c r="F3069" i="1"/>
  <c r="D3073" i="1"/>
  <c r="F3073" i="1"/>
  <c r="D3077" i="1"/>
  <c r="F3077" i="1"/>
  <c r="D3081" i="1"/>
  <c r="F3081" i="1"/>
  <c r="D3085" i="1"/>
  <c r="F3085" i="1"/>
  <c r="D3089" i="1"/>
  <c r="F3089" i="1"/>
  <c r="D3093" i="1"/>
  <c r="F3093" i="1"/>
  <c r="D3097" i="1"/>
  <c r="F3097" i="1"/>
  <c r="D3101" i="1"/>
  <c r="F3101" i="1"/>
  <c r="D3105" i="1"/>
  <c r="F3105" i="1"/>
  <c r="D3109" i="1"/>
  <c r="F3109" i="1"/>
  <c r="D3113" i="1"/>
  <c r="F3113" i="1"/>
  <c r="D3117" i="1"/>
  <c r="F3117" i="1"/>
  <c r="D3121" i="1"/>
  <c r="F3121" i="1"/>
  <c r="D3125" i="1"/>
  <c r="F3125" i="1"/>
  <c r="D3129" i="1"/>
  <c r="F3129" i="1"/>
  <c r="D3133" i="1"/>
  <c r="F3133" i="1"/>
  <c r="D3137" i="1"/>
  <c r="F3137" i="1"/>
  <c r="D3141" i="1"/>
  <c r="F3141" i="1"/>
  <c r="D3145" i="1"/>
  <c r="F3145" i="1"/>
  <c r="D3149" i="1"/>
  <c r="F3149" i="1"/>
  <c r="D3153" i="1"/>
  <c r="F3153" i="1"/>
  <c r="D3157" i="1"/>
  <c r="F3157" i="1"/>
  <c r="D3161" i="1"/>
  <c r="F3161" i="1"/>
  <c r="D3165" i="1"/>
  <c r="F3165" i="1"/>
  <c r="D3169" i="1"/>
  <c r="F3169" i="1"/>
  <c r="D3173" i="1"/>
  <c r="F3173" i="1"/>
  <c r="D3177" i="1"/>
  <c r="F3177" i="1"/>
  <c r="D3181" i="1"/>
  <c r="F3181" i="1"/>
  <c r="D3185" i="1"/>
  <c r="F3185" i="1"/>
  <c r="D3189" i="1"/>
  <c r="F3189" i="1"/>
  <c r="D3193" i="1"/>
  <c r="F3193" i="1"/>
  <c r="D3197" i="1"/>
  <c r="F3197" i="1"/>
  <c r="D3201" i="1"/>
  <c r="F3201" i="1"/>
  <c r="D3205" i="1"/>
  <c r="F3205" i="1"/>
  <c r="D3209" i="1"/>
  <c r="F3209" i="1"/>
  <c r="D3213" i="1"/>
  <c r="F3213" i="1"/>
  <c r="D3217" i="1"/>
  <c r="F3217" i="1"/>
  <c r="D3221" i="1"/>
  <c r="F3221" i="1"/>
  <c r="D3225" i="1"/>
  <c r="F3225" i="1"/>
  <c r="D3229" i="1"/>
  <c r="F3229" i="1"/>
  <c r="D3233" i="1"/>
  <c r="F3233" i="1"/>
  <c r="D3237" i="1"/>
  <c r="F3237" i="1"/>
  <c r="D3241" i="1"/>
  <c r="F3241" i="1"/>
  <c r="D3245" i="1"/>
  <c r="F3245" i="1"/>
  <c r="D3249" i="1"/>
  <c r="F3249" i="1"/>
  <c r="D3253" i="1"/>
  <c r="F3253" i="1"/>
  <c r="D3257" i="1"/>
  <c r="F3257" i="1"/>
  <c r="D3261" i="1"/>
  <c r="F3261" i="1"/>
  <c r="D3265" i="1"/>
  <c r="F3265" i="1"/>
  <c r="D3269" i="1"/>
  <c r="F3269" i="1"/>
  <c r="D3273" i="1"/>
  <c r="F3273" i="1"/>
  <c r="D3277" i="1"/>
  <c r="F3277" i="1"/>
  <c r="D3281" i="1"/>
  <c r="F3281" i="1"/>
  <c r="D3285" i="1"/>
  <c r="F3285" i="1"/>
  <c r="D3289" i="1"/>
  <c r="F3289" i="1"/>
  <c r="D3293" i="1"/>
  <c r="F3293" i="1"/>
  <c r="D3297" i="1"/>
  <c r="F3297" i="1"/>
  <c r="D3301" i="1"/>
  <c r="F3301" i="1"/>
  <c r="D3305" i="1"/>
  <c r="F3305" i="1"/>
  <c r="D3309" i="1"/>
  <c r="F3309" i="1"/>
  <c r="D3313" i="1"/>
  <c r="F3313" i="1"/>
  <c r="D3317" i="1"/>
  <c r="F3317" i="1"/>
  <c r="D3321" i="1"/>
  <c r="F3321" i="1"/>
  <c r="D3325" i="1"/>
  <c r="F3325" i="1"/>
  <c r="D3329" i="1"/>
  <c r="F3329" i="1"/>
  <c r="D3333" i="1"/>
  <c r="F3333" i="1"/>
  <c r="D3337" i="1"/>
  <c r="F3337" i="1"/>
  <c r="D3341" i="1"/>
  <c r="F3341" i="1"/>
  <c r="D3345" i="1"/>
  <c r="F3345" i="1"/>
  <c r="D3349" i="1"/>
  <c r="F3349" i="1"/>
  <c r="D3353" i="1"/>
  <c r="F3353" i="1"/>
  <c r="D3357" i="1"/>
  <c r="F3357" i="1"/>
  <c r="D3361" i="1"/>
  <c r="F3361" i="1"/>
  <c r="D3365" i="1"/>
  <c r="F3365" i="1"/>
  <c r="D3369" i="1"/>
  <c r="F3369" i="1"/>
  <c r="D3373" i="1"/>
  <c r="F3373" i="1"/>
  <c r="D3377" i="1"/>
  <c r="F3377" i="1"/>
  <c r="D3381" i="1"/>
  <c r="F3381" i="1"/>
  <c r="D3385" i="1"/>
  <c r="F3385" i="1"/>
  <c r="D3389" i="1"/>
  <c r="F3389" i="1"/>
  <c r="D3393" i="1"/>
  <c r="F3393" i="1"/>
  <c r="D3397" i="1"/>
  <c r="F3397" i="1"/>
  <c r="D3401" i="1"/>
  <c r="F3401" i="1"/>
  <c r="D3405" i="1"/>
  <c r="F3405" i="1"/>
  <c r="D3409" i="1"/>
  <c r="F3409" i="1"/>
  <c r="D3413" i="1"/>
  <c r="F3413" i="1"/>
  <c r="D3417" i="1"/>
  <c r="F3417" i="1"/>
  <c r="D3421" i="1"/>
  <c r="F3421" i="1"/>
  <c r="D3425" i="1"/>
  <c r="F3425" i="1"/>
  <c r="D3429" i="1"/>
  <c r="F3429" i="1"/>
  <c r="D3433" i="1"/>
  <c r="F3433" i="1"/>
  <c r="D3437" i="1"/>
  <c r="F3437" i="1"/>
  <c r="D3441" i="1"/>
  <c r="F3441" i="1"/>
  <c r="D3445" i="1"/>
  <c r="F3445" i="1"/>
  <c r="D3449" i="1"/>
  <c r="F3449" i="1"/>
  <c r="D3453" i="1"/>
  <c r="F3453" i="1"/>
  <c r="D3457" i="1"/>
  <c r="F3457" i="1"/>
  <c r="D3461" i="1"/>
  <c r="F3461" i="1"/>
  <c r="D3465" i="1"/>
  <c r="F3465" i="1"/>
  <c r="D3469" i="1"/>
  <c r="F3469" i="1"/>
  <c r="D3473" i="1"/>
  <c r="F3473" i="1"/>
  <c r="D3477" i="1"/>
  <c r="F3477" i="1"/>
  <c r="D3481" i="1"/>
  <c r="F3481" i="1"/>
  <c r="D3485" i="1"/>
  <c r="F3485" i="1"/>
  <c r="D3489" i="1"/>
  <c r="F3489" i="1"/>
  <c r="D3493" i="1"/>
  <c r="F3493" i="1"/>
  <c r="D3497" i="1"/>
  <c r="F3497" i="1"/>
  <c r="D3501" i="1"/>
  <c r="F3501" i="1"/>
  <c r="D3505" i="1"/>
  <c r="F3505" i="1"/>
  <c r="D3509" i="1"/>
  <c r="F3509" i="1"/>
  <c r="D3513" i="1"/>
  <c r="F3513" i="1"/>
  <c r="D3517" i="1"/>
  <c r="F3517" i="1"/>
  <c r="D3521" i="1"/>
  <c r="F3521" i="1"/>
  <c r="D3525" i="1"/>
  <c r="F3525" i="1"/>
  <c r="D3529" i="1"/>
  <c r="F3529" i="1"/>
  <c r="D3533" i="1"/>
  <c r="F3533" i="1"/>
  <c r="D3537" i="1"/>
  <c r="F3537" i="1"/>
  <c r="D3541" i="1"/>
  <c r="F3541" i="1"/>
  <c r="D3545" i="1"/>
  <c r="F3545" i="1"/>
  <c r="D3549" i="1"/>
  <c r="F3549" i="1"/>
  <c r="D3553" i="1"/>
  <c r="F3553" i="1"/>
  <c r="D3557" i="1"/>
  <c r="F3557" i="1"/>
  <c r="D3561" i="1"/>
  <c r="F3561" i="1"/>
  <c r="D3565" i="1"/>
  <c r="F3565" i="1"/>
  <c r="D3569" i="1"/>
  <c r="F3569" i="1"/>
  <c r="D3573" i="1"/>
  <c r="F3573" i="1"/>
  <c r="D3577" i="1"/>
  <c r="F3577" i="1"/>
  <c r="D3581" i="1"/>
  <c r="F3581" i="1"/>
  <c r="D3585" i="1"/>
  <c r="F3585" i="1"/>
  <c r="D3589" i="1"/>
  <c r="F3589" i="1"/>
  <c r="D3593" i="1"/>
  <c r="F3593" i="1"/>
  <c r="D3597" i="1"/>
  <c r="F3597" i="1"/>
  <c r="D3601" i="1"/>
  <c r="F3601" i="1"/>
  <c r="D3605" i="1"/>
  <c r="F3605" i="1"/>
  <c r="D3609" i="1"/>
  <c r="F3609" i="1"/>
  <c r="D3613" i="1"/>
  <c r="F3613" i="1"/>
  <c r="D3617" i="1"/>
  <c r="F3617" i="1"/>
  <c r="D3621" i="1"/>
  <c r="F3621" i="1"/>
  <c r="D3625" i="1"/>
  <c r="F3625" i="1"/>
  <c r="D3629" i="1"/>
  <c r="F3629" i="1"/>
  <c r="D3633" i="1"/>
  <c r="F3633" i="1"/>
  <c r="D3637" i="1"/>
  <c r="F3637" i="1"/>
  <c r="D3641" i="1"/>
  <c r="F3641" i="1"/>
  <c r="D3645" i="1"/>
  <c r="F3645" i="1"/>
  <c r="D3649" i="1"/>
  <c r="F3649" i="1"/>
  <c r="D3653" i="1"/>
  <c r="F3653" i="1"/>
  <c r="D3657" i="1"/>
  <c r="F3657" i="1"/>
  <c r="D3661" i="1"/>
  <c r="F3661" i="1"/>
  <c r="D3665" i="1"/>
  <c r="F3665" i="1"/>
  <c r="D3669" i="1"/>
  <c r="F3669" i="1"/>
  <c r="D3673" i="1"/>
  <c r="F3673" i="1"/>
  <c r="D3677" i="1"/>
  <c r="F3677" i="1"/>
  <c r="D3681" i="1"/>
  <c r="F3681" i="1"/>
  <c r="D3685" i="1"/>
  <c r="F3685" i="1"/>
  <c r="D3689" i="1"/>
  <c r="F3689" i="1"/>
  <c r="D3693" i="1"/>
  <c r="F3693" i="1"/>
  <c r="D3697" i="1"/>
  <c r="F3697" i="1"/>
  <c r="D3701" i="1"/>
  <c r="F3701" i="1"/>
  <c r="D3705" i="1"/>
  <c r="F3705" i="1"/>
  <c r="D3709" i="1"/>
  <c r="F3709" i="1"/>
  <c r="D3713" i="1"/>
  <c r="F3713" i="1"/>
  <c r="D3717" i="1"/>
  <c r="F3717" i="1"/>
  <c r="D3721" i="1"/>
  <c r="F3721" i="1"/>
  <c r="D3725" i="1"/>
  <c r="F3725" i="1"/>
  <c r="D3729" i="1"/>
  <c r="F3729" i="1"/>
  <c r="D3733" i="1"/>
  <c r="F3733" i="1"/>
  <c r="D3737" i="1"/>
  <c r="F3737" i="1"/>
  <c r="D3741" i="1"/>
  <c r="F3741" i="1"/>
  <c r="D3745" i="1"/>
  <c r="F3745" i="1"/>
  <c r="D3749" i="1"/>
  <c r="F3749" i="1"/>
  <c r="D3753" i="1"/>
  <c r="F3753" i="1"/>
  <c r="D3757" i="1"/>
  <c r="F3757" i="1"/>
  <c r="D3761" i="1"/>
  <c r="F3761" i="1"/>
  <c r="D3765" i="1"/>
  <c r="F3765" i="1"/>
  <c r="D3769" i="1"/>
  <c r="F3769" i="1"/>
  <c r="D3773" i="1"/>
  <c r="F3773" i="1"/>
  <c r="D3777" i="1"/>
  <c r="F3777" i="1"/>
  <c r="D3781" i="1"/>
  <c r="F3781" i="1"/>
  <c r="D3785" i="1"/>
  <c r="F3785" i="1"/>
  <c r="D3789" i="1"/>
  <c r="F3789" i="1"/>
  <c r="D3793" i="1"/>
  <c r="F3793" i="1"/>
  <c r="D3797" i="1"/>
  <c r="F3797" i="1"/>
  <c r="D3801" i="1"/>
  <c r="F3801" i="1"/>
  <c r="D3805" i="1"/>
  <c r="F3805" i="1"/>
  <c r="D3809" i="1"/>
  <c r="F3809" i="1"/>
  <c r="D3813" i="1"/>
  <c r="F3813" i="1"/>
  <c r="D3817" i="1"/>
  <c r="F3817" i="1"/>
  <c r="D3821" i="1"/>
  <c r="F3821" i="1"/>
  <c r="D3825" i="1"/>
  <c r="F3825" i="1"/>
  <c r="D3829" i="1"/>
  <c r="F3829" i="1"/>
  <c r="D3833" i="1"/>
  <c r="F3833" i="1"/>
  <c r="D3837" i="1"/>
  <c r="F3837" i="1"/>
  <c r="D3841" i="1"/>
  <c r="F3841" i="1"/>
  <c r="D3845" i="1"/>
  <c r="F3845" i="1"/>
  <c r="D3849" i="1"/>
  <c r="F3849" i="1"/>
  <c r="D3853" i="1"/>
  <c r="F3853" i="1"/>
  <c r="D3857" i="1"/>
  <c r="F3857" i="1"/>
  <c r="D3861" i="1"/>
  <c r="F3861" i="1"/>
  <c r="D3865" i="1"/>
  <c r="F3865" i="1"/>
  <c r="D3869" i="1"/>
  <c r="F3869" i="1"/>
  <c r="D3873" i="1"/>
  <c r="F3873" i="1"/>
  <c r="D3877" i="1"/>
  <c r="F3877" i="1"/>
  <c r="D3881" i="1"/>
  <c r="F3881" i="1"/>
  <c r="D3885" i="1"/>
  <c r="F3885" i="1"/>
  <c r="D3889" i="1"/>
  <c r="F3889" i="1"/>
  <c r="D3893" i="1"/>
  <c r="F3893" i="1"/>
  <c r="D3897" i="1"/>
  <c r="F3897" i="1"/>
  <c r="D3901" i="1"/>
  <c r="F3901" i="1"/>
  <c r="D3905" i="1"/>
  <c r="F3905" i="1"/>
  <c r="D3909" i="1"/>
  <c r="F3909" i="1"/>
  <c r="D3913" i="1"/>
  <c r="F3913" i="1"/>
  <c r="D3917" i="1"/>
  <c r="F3917" i="1"/>
  <c r="D3921" i="1"/>
  <c r="F3921" i="1"/>
  <c r="D3925" i="1"/>
  <c r="F3925" i="1"/>
  <c r="D3929" i="1"/>
  <c r="F3929" i="1"/>
  <c r="D3933" i="1"/>
  <c r="F3933" i="1"/>
  <c r="D3937" i="1"/>
  <c r="F3937" i="1"/>
  <c r="D3941" i="1"/>
  <c r="F3941" i="1"/>
  <c r="D3945" i="1"/>
  <c r="F3945" i="1"/>
  <c r="D3949" i="1"/>
  <c r="F3949" i="1"/>
  <c r="D3953" i="1"/>
  <c r="F3953" i="1"/>
  <c r="D3957" i="1"/>
  <c r="F3957" i="1"/>
  <c r="D3961" i="1"/>
  <c r="F3961" i="1"/>
  <c r="D3965" i="1"/>
  <c r="F3965" i="1"/>
  <c r="D3969" i="1"/>
  <c r="F3969" i="1"/>
  <c r="D3973" i="1"/>
  <c r="F3973" i="1"/>
  <c r="D3977" i="1"/>
  <c r="F3977" i="1"/>
  <c r="D3981" i="1"/>
  <c r="F3981" i="1"/>
  <c r="D3985" i="1"/>
  <c r="F3985" i="1"/>
  <c r="D3989" i="1"/>
  <c r="F3989" i="1"/>
  <c r="D3993" i="1"/>
  <c r="F3993" i="1"/>
  <c r="D3997" i="1"/>
  <c r="F3997" i="1"/>
  <c r="D4001" i="1"/>
  <c r="F4001" i="1"/>
  <c r="D4005" i="1"/>
  <c r="F4005" i="1"/>
  <c r="D4009" i="1"/>
  <c r="F4009" i="1"/>
  <c r="D4013" i="1"/>
  <c r="F4013" i="1"/>
  <c r="D4017" i="1"/>
  <c r="F4017" i="1"/>
  <c r="D4021" i="1"/>
  <c r="F4021" i="1"/>
  <c r="D4025" i="1"/>
  <c r="F4025" i="1"/>
  <c r="D4029" i="1"/>
  <c r="F4029" i="1"/>
  <c r="D4033" i="1"/>
  <c r="F4033" i="1"/>
  <c r="D4037" i="1"/>
  <c r="F4037" i="1"/>
  <c r="D4041" i="1"/>
  <c r="F4041" i="1"/>
  <c r="D4045" i="1"/>
  <c r="F4045" i="1"/>
  <c r="D4049" i="1"/>
  <c r="F4049" i="1"/>
  <c r="D4053" i="1"/>
  <c r="F4053" i="1"/>
  <c r="D4057" i="1"/>
  <c r="F4057" i="1"/>
  <c r="D4061" i="1"/>
  <c r="F4061" i="1"/>
  <c r="D4065" i="1"/>
  <c r="F4065" i="1"/>
  <c r="D4069" i="1"/>
  <c r="F4069" i="1"/>
  <c r="D4073" i="1"/>
  <c r="F4073" i="1"/>
  <c r="D4077" i="1"/>
  <c r="F4077" i="1"/>
  <c r="D4081" i="1"/>
  <c r="F4081" i="1"/>
  <c r="D4085" i="1"/>
  <c r="F4085" i="1"/>
  <c r="D4089" i="1"/>
  <c r="F4089" i="1"/>
  <c r="D4093" i="1"/>
  <c r="F4093" i="1"/>
  <c r="D4097" i="1"/>
  <c r="F4097" i="1"/>
  <c r="D4101" i="1"/>
  <c r="F4101" i="1"/>
  <c r="D4105" i="1"/>
  <c r="F4105" i="1"/>
  <c r="D4109" i="1"/>
  <c r="F4109" i="1"/>
  <c r="D4113" i="1"/>
  <c r="F4113" i="1"/>
  <c r="D4117" i="1"/>
  <c r="F4117" i="1"/>
  <c r="D4121" i="1"/>
  <c r="F4121" i="1"/>
  <c r="D4125" i="1"/>
  <c r="F4125" i="1"/>
  <c r="D4129" i="1"/>
  <c r="F4129" i="1"/>
  <c r="D4133" i="1"/>
  <c r="F4133" i="1"/>
  <c r="D4137" i="1"/>
  <c r="F4137" i="1"/>
  <c r="D4141" i="1"/>
  <c r="F4141" i="1"/>
  <c r="D4145" i="1"/>
  <c r="F4145" i="1"/>
  <c r="D4149" i="1"/>
  <c r="F4149" i="1"/>
  <c r="D7529" i="1"/>
  <c r="F7529" i="1"/>
  <c r="D7593" i="1"/>
  <c r="F7593" i="1"/>
  <c r="D7657" i="1"/>
  <c r="F7657" i="1"/>
  <c r="D7721" i="1"/>
  <c r="F7721" i="1"/>
  <c r="D7785" i="1"/>
  <c r="F7785" i="1"/>
  <c r="D7849" i="1"/>
  <c r="F7849" i="1"/>
  <c r="D8208" i="1"/>
  <c r="F8208" i="1"/>
  <c r="D6818" i="1"/>
  <c r="F6818" i="1"/>
  <c r="D6850" i="1"/>
  <c r="F6850" i="1"/>
  <c r="D6882" i="1"/>
  <c r="F6882" i="1"/>
  <c r="D6914" i="1"/>
  <c r="F6914" i="1"/>
  <c r="D6946" i="1"/>
  <c r="F6946" i="1"/>
  <c r="D6978" i="1"/>
  <c r="F6978" i="1"/>
  <c r="D7010" i="1"/>
  <c r="F7010" i="1"/>
  <c r="D7042" i="1"/>
  <c r="F7042" i="1"/>
  <c r="D7074" i="1"/>
  <c r="F7074" i="1"/>
  <c r="D7106" i="1"/>
  <c r="F7106" i="1"/>
  <c r="D7138" i="1"/>
  <c r="F7138" i="1"/>
  <c r="D7170" i="1"/>
  <c r="F7170" i="1"/>
  <c r="D7202" i="1"/>
  <c r="F7202" i="1"/>
  <c r="D7234" i="1"/>
  <c r="F7234" i="1"/>
  <c r="D7266" i="1"/>
  <c r="F7266" i="1"/>
  <c r="D7358" i="1"/>
  <c r="F7358" i="1"/>
  <c r="D7486" i="1"/>
  <c r="F7486" i="1"/>
  <c r="D7286" i="1"/>
  <c r="F7286" i="1"/>
  <c r="D7318" i="1"/>
  <c r="F7318" i="1"/>
  <c r="D7350" i="1"/>
  <c r="F7350" i="1"/>
  <c r="D7382" i="1"/>
  <c r="F7382" i="1"/>
  <c r="D7414" i="1"/>
  <c r="F7414" i="1"/>
  <c r="D7446" i="1"/>
  <c r="F7446" i="1"/>
  <c r="D7478" i="1"/>
  <c r="F7478" i="1"/>
  <c r="D7510" i="1"/>
  <c r="F7510" i="1"/>
  <c r="D7541" i="1"/>
  <c r="F7541" i="1"/>
  <c r="D7573" i="1"/>
  <c r="F7573" i="1"/>
  <c r="D7605" i="1"/>
  <c r="F7605" i="1"/>
  <c r="D7637" i="1"/>
  <c r="F7637" i="1"/>
  <c r="D7669" i="1"/>
  <c r="F7669" i="1"/>
  <c r="D7701" i="1"/>
  <c r="F7701" i="1"/>
  <c r="D7733" i="1"/>
  <c r="F7733" i="1"/>
  <c r="D7765" i="1"/>
  <c r="F7765" i="1"/>
  <c r="D7797" i="1"/>
  <c r="F7797" i="1"/>
  <c r="D7829" i="1"/>
  <c r="F7829" i="1"/>
  <c r="F8370" i="1"/>
  <c r="D8370" i="1"/>
  <c r="D7332" i="1"/>
  <c r="F7332" i="1"/>
  <c r="D7396" i="1"/>
  <c r="F7396" i="1"/>
  <c r="D7460" i="1"/>
  <c r="F7460" i="1"/>
  <c r="D7524" i="1"/>
  <c r="F7524" i="1"/>
  <c r="D8168" i="1"/>
  <c r="F8168" i="1"/>
  <c r="D8232" i="1"/>
  <c r="F8232" i="1"/>
  <c r="D8296" i="1"/>
  <c r="F8296" i="1"/>
  <c r="D6817" i="1"/>
  <c r="F6817" i="1"/>
  <c r="D6833" i="1"/>
  <c r="F6833" i="1"/>
  <c r="D6849" i="1"/>
  <c r="F6849" i="1"/>
  <c r="D6865" i="1"/>
  <c r="F6865" i="1"/>
  <c r="D6881" i="1"/>
  <c r="F6881" i="1"/>
  <c r="D6897" i="1"/>
  <c r="F6897" i="1"/>
  <c r="D6913" i="1"/>
  <c r="F6913" i="1"/>
  <c r="D6929" i="1"/>
  <c r="F6929" i="1"/>
  <c r="D6945" i="1"/>
  <c r="F6945" i="1"/>
  <c r="D6961" i="1"/>
  <c r="F6961" i="1"/>
  <c r="D6977" i="1"/>
  <c r="F6977" i="1"/>
  <c r="D6993" i="1"/>
  <c r="F6993" i="1"/>
  <c r="D7009" i="1"/>
  <c r="F7009" i="1"/>
  <c r="D7025" i="1"/>
  <c r="F7025" i="1"/>
  <c r="D7041" i="1"/>
  <c r="F7041" i="1"/>
  <c r="D7057" i="1"/>
  <c r="F7057" i="1"/>
  <c r="D7073" i="1"/>
  <c r="F7073" i="1"/>
  <c r="D7089" i="1"/>
  <c r="F7089" i="1"/>
  <c r="D7105" i="1"/>
  <c r="F7105" i="1"/>
  <c r="D7121" i="1"/>
  <c r="F7121" i="1"/>
  <c r="F8128" i="1"/>
  <c r="F8000" i="1"/>
  <c r="F7872" i="1"/>
  <c r="F8040" i="1"/>
  <c r="F7912" i="1"/>
  <c r="F5635" i="1"/>
  <c r="F5619" i="1"/>
  <c r="F5603" i="1"/>
  <c r="F5587" i="1"/>
  <c r="F5571" i="1"/>
  <c r="F5555" i="1"/>
  <c r="F5539" i="1"/>
  <c r="F5523" i="1"/>
  <c r="F5507" i="1"/>
  <c r="F5491" i="1"/>
  <c r="F5475" i="1"/>
  <c r="F5459" i="1"/>
  <c r="F5443" i="1"/>
  <c r="F5427" i="1"/>
  <c r="F5411" i="1"/>
  <c r="F5395" i="1"/>
  <c r="F5379" i="1"/>
  <c r="F5363" i="1"/>
  <c r="F5347" i="1"/>
  <c r="F5331" i="1"/>
  <c r="F5315" i="1"/>
  <c r="F5299" i="1"/>
  <c r="F5283" i="1"/>
  <c r="F5267" i="1"/>
  <c r="F5251" i="1"/>
  <c r="F5235" i="1"/>
  <c r="F5219" i="1"/>
  <c r="F5203" i="1"/>
  <c r="F5187" i="1"/>
  <c r="F5171" i="1"/>
  <c r="F5155" i="1"/>
  <c r="F5139" i="1"/>
  <c r="F5123" i="1"/>
  <c r="F5107" i="1"/>
  <c r="F5091" i="1"/>
  <c r="F5075" i="1"/>
  <c r="F5059" i="1"/>
  <c r="F5043" i="1"/>
  <c r="F5027" i="1"/>
  <c r="F5011" i="1"/>
  <c r="F4995" i="1"/>
  <c r="F4979" i="1"/>
  <c r="F4963" i="1"/>
  <c r="F4947" i="1"/>
  <c r="F4931" i="1"/>
  <c r="F4915" i="1"/>
  <c r="F4899" i="1"/>
  <c r="F4883" i="1"/>
  <c r="F4867" i="1"/>
  <c r="F4851" i="1"/>
  <c r="F4835" i="1"/>
  <c r="F4819" i="1"/>
  <c r="F4803" i="1"/>
  <c r="F4787" i="1"/>
  <c r="F4771" i="1"/>
  <c r="F4755" i="1"/>
  <c r="F4739" i="1"/>
  <c r="F4723" i="1"/>
  <c r="F4707" i="1"/>
  <c r="F4691" i="1"/>
  <c r="F4675" i="1"/>
  <c r="F4659" i="1"/>
  <c r="F4643" i="1"/>
  <c r="F4627" i="1"/>
  <c r="F4611" i="1"/>
  <c r="F4595" i="1"/>
  <c r="F4579" i="1"/>
  <c r="F4563" i="1"/>
  <c r="F4547" i="1"/>
  <c r="F4531" i="1"/>
  <c r="F4515" i="1"/>
  <c r="F4499" i="1"/>
  <c r="F4483" i="1"/>
  <c r="F4467" i="1"/>
  <c r="F4451" i="1"/>
  <c r="F4435" i="1"/>
  <c r="F4419" i="1"/>
  <c r="F4403" i="1"/>
  <c r="F4387" i="1"/>
  <c r="F4371" i="1"/>
  <c r="F4355" i="1"/>
  <c r="F4339" i="1"/>
  <c r="F4323" i="1"/>
  <c r="F4307" i="1"/>
  <c r="F4291" i="1"/>
  <c r="F4275" i="1"/>
  <c r="F4259" i="1"/>
  <c r="F4243" i="1"/>
  <c r="F4227" i="1"/>
  <c r="F4211" i="1"/>
  <c r="F4195" i="1"/>
  <c r="F4179" i="1"/>
  <c r="F4163" i="1"/>
  <c r="D8256" i="1"/>
  <c r="F8256" i="1"/>
  <c r="D7841" i="1"/>
  <c r="F7841" i="1"/>
  <c r="D7713" i="1"/>
  <c r="F7713" i="1"/>
  <c r="D7585" i="1"/>
  <c r="F7585" i="1"/>
  <c r="D7420" i="1"/>
  <c r="F7420" i="1"/>
  <c r="D7374" i="1"/>
  <c r="F7374" i="1"/>
  <c r="D7270" i="1"/>
  <c r="F7270" i="1"/>
  <c r="D7206" i="1"/>
  <c r="F7206" i="1"/>
  <c r="D7142" i="1"/>
  <c r="F7142" i="1"/>
  <c r="D7078" i="1"/>
  <c r="F7078" i="1"/>
  <c r="D7014" i="1"/>
  <c r="F7014" i="1"/>
  <c r="D6950" i="1"/>
  <c r="F6950" i="1"/>
  <c r="D6886" i="1"/>
  <c r="F6886" i="1"/>
  <c r="D6822" i="1"/>
  <c r="F6822" i="1"/>
  <c r="F6610" i="1"/>
  <c r="F6594" i="1"/>
  <c r="F6578" i="1"/>
  <c r="F6562" i="1"/>
  <c r="F6546" i="1"/>
  <c r="F6530" i="1"/>
  <c r="F6514" i="1"/>
  <c r="F6498" i="1"/>
  <c r="F6482" i="1"/>
  <c r="F6466" i="1"/>
  <c r="F6450" i="1"/>
  <c r="F6434" i="1"/>
  <c r="F6418" i="1"/>
  <c r="F6402" i="1"/>
  <c r="F6386" i="1"/>
  <c r="F6370" i="1"/>
  <c r="F6354" i="1"/>
  <c r="F6338" i="1"/>
  <c r="F6322" i="1"/>
  <c r="F6306" i="1"/>
  <c r="F6290" i="1"/>
  <c r="F6274" i="1"/>
  <c r="F6258" i="1"/>
  <c r="F6242" i="1"/>
  <c r="F6226" i="1"/>
  <c r="F6210" i="1"/>
  <c r="F6194" i="1"/>
  <c r="F6178" i="1"/>
  <c r="F6162" i="1"/>
  <c r="F6146" i="1"/>
  <c r="F6130" i="1"/>
  <c r="F6114" i="1"/>
  <c r="D4087" i="1"/>
  <c r="F4087" i="1"/>
  <c r="D4091" i="1"/>
  <c r="F4091" i="1"/>
  <c r="D4095" i="1"/>
  <c r="F4095" i="1"/>
  <c r="D4099" i="1"/>
  <c r="F4099" i="1"/>
  <c r="D4103" i="1"/>
  <c r="F4103" i="1"/>
  <c r="D4107" i="1"/>
  <c r="F4107" i="1"/>
  <c r="D4111" i="1"/>
  <c r="F4111" i="1"/>
  <c r="D4115" i="1"/>
  <c r="F4115" i="1"/>
  <c r="D4119" i="1"/>
  <c r="F4119" i="1"/>
  <c r="D4123" i="1"/>
  <c r="F4123" i="1"/>
  <c r="D4127" i="1"/>
  <c r="F4127" i="1"/>
  <c r="D4131" i="1"/>
  <c r="F4131" i="1"/>
  <c r="D4135" i="1"/>
  <c r="F4135" i="1"/>
  <c r="D4139" i="1"/>
  <c r="F4139" i="1"/>
  <c r="D4143" i="1"/>
  <c r="F4143" i="1"/>
  <c r="D4147" i="1"/>
  <c r="F4147" i="1"/>
  <c r="D4151" i="1"/>
  <c r="F4151" i="1"/>
  <c r="D7561" i="1"/>
  <c r="F7561" i="1"/>
  <c r="D7625" i="1"/>
  <c r="F7625" i="1"/>
  <c r="D7689" i="1"/>
  <c r="F7689" i="1"/>
  <c r="D7753" i="1"/>
  <c r="F7753" i="1"/>
  <c r="D7817" i="1"/>
  <c r="F7817" i="1"/>
  <c r="D8144" i="1"/>
  <c r="F8144" i="1"/>
  <c r="D8272" i="1"/>
  <c r="F8272" i="1"/>
  <c r="D6834" i="1"/>
  <c r="F6834" i="1"/>
  <c r="D6866" i="1"/>
  <c r="F6866" i="1"/>
  <c r="D6898" i="1"/>
  <c r="F6898" i="1"/>
  <c r="D6930" i="1"/>
  <c r="F6930" i="1"/>
  <c r="D6962" i="1"/>
  <c r="F6962" i="1"/>
  <c r="D6994" i="1"/>
  <c r="F6994" i="1"/>
  <c r="D7026" i="1"/>
  <c r="F7026" i="1"/>
  <c r="D7058" i="1"/>
  <c r="F7058" i="1"/>
  <c r="D7090" i="1"/>
  <c r="F7090" i="1"/>
  <c r="D7122" i="1"/>
  <c r="F7122" i="1"/>
  <c r="D7154" i="1"/>
  <c r="F7154" i="1"/>
  <c r="D7186" i="1"/>
  <c r="F7186" i="1"/>
  <c r="D7218" i="1"/>
  <c r="F7218" i="1"/>
  <c r="D7250" i="1"/>
  <c r="F7250" i="1"/>
  <c r="D7294" i="1"/>
  <c r="F7294" i="1"/>
  <c r="D7422" i="1"/>
  <c r="F7422" i="1"/>
  <c r="F8386" i="1"/>
  <c r="D8386" i="1"/>
  <c r="D7302" i="1"/>
  <c r="F7302" i="1"/>
  <c r="D7334" i="1"/>
  <c r="F7334" i="1"/>
  <c r="D7366" i="1"/>
  <c r="F7366" i="1"/>
  <c r="D7398" i="1"/>
  <c r="F7398" i="1"/>
  <c r="D7430" i="1"/>
  <c r="F7430" i="1"/>
  <c r="D7462" i="1"/>
  <c r="F7462" i="1"/>
  <c r="D7494" i="1"/>
  <c r="F7494" i="1"/>
  <c r="D7526" i="1"/>
  <c r="F7526" i="1"/>
  <c r="D7557" i="1"/>
  <c r="F7557" i="1"/>
  <c r="D7589" i="1"/>
  <c r="F7589" i="1"/>
  <c r="D7621" i="1"/>
  <c r="F7621" i="1"/>
  <c r="D7653" i="1"/>
  <c r="F7653" i="1"/>
  <c r="D7685" i="1"/>
  <c r="F7685" i="1"/>
  <c r="D7717" i="1"/>
  <c r="F7717" i="1"/>
  <c r="D7749" i="1"/>
  <c r="F7749" i="1"/>
  <c r="D7781" i="1"/>
  <c r="F7781" i="1"/>
  <c r="D7813" i="1"/>
  <c r="F7813" i="1"/>
  <c r="D7845" i="1"/>
  <c r="F7845" i="1"/>
  <c r="F8434" i="1"/>
  <c r="D8434" i="1"/>
  <c r="D7300" i="1"/>
  <c r="F7300" i="1"/>
  <c r="D7364" i="1"/>
  <c r="F7364" i="1"/>
  <c r="D7428" i="1"/>
  <c r="F7428" i="1"/>
  <c r="D7492" i="1"/>
  <c r="F7492" i="1"/>
  <c r="D8200" i="1"/>
  <c r="F8200" i="1"/>
  <c r="D8264" i="1"/>
  <c r="F8264" i="1"/>
  <c r="D6809" i="1"/>
  <c r="F6809" i="1"/>
  <c r="D6825" i="1"/>
  <c r="F6825" i="1"/>
  <c r="D6841" i="1"/>
  <c r="F6841" i="1"/>
  <c r="D6857" i="1"/>
  <c r="F6857" i="1"/>
  <c r="D6873" i="1"/>
  <c r="F6873" i="1"/>
  <c r="D6889" i="1"/>
  <c r="F6889" i="1"/>
  <c r="D6905" i="1"/>
  <c r="F6905" i="1"/>
  <c r="D6921" i="1"/>
  <c r="F6921" i="1"/>
  <c r="D6937" i="1"/>
  <c r="F6937" i="1"/>
  <c r="D6953" i="1"/>
  <c r="F6953" i="1"/>
  <c r="D6969" i="1"/>
  <c r="F6969" i="1"/>
  <c r="D6985" i="1"/>
  <c r="F6985" i="1"/>
  <c r="D7001" i="1"/>
  <c r="F7001" i="1"/>
  <c r="D7017" i="1"/>
  <c r="F7017" i="1"/>
  <c r="D7033" i="1"/>
  <c r="F7033" i="1"/>
  <c r="D7049" i="1"/>
  <c r="F7049" i="1"/>
  <c r="D7065" i="1"/>
  <c r="F7065" i="1"/>
  <c r="D7081" i="1"/>
  <c r="F7081" i="1"/>
  <c r="D7097" i="1"/>
  <c r="F7097" i="1"/>
  <c r="D7113" i="1"/>
  <c r="F7113" i="1"/>
  <c r="D7129" i="1"/>
  <c r="F7129" i="1"/>
  <c r="D7145" i="1"/>
  <c r="F7145" i="1"/>
  <c r="D7161" i="1"/>
  <c r="F7161" i="1"/>
  <c r="D7177" i="1"/>
  <c r="F7177" i="1"/>
  <c r="D7193" i="1"/>
  <c r="F7193" i="1"/>
  <c r="D7209" i="1"/>
  <c r="F7209" i="1"/>
  <c r="D7225" i="1"/>
  <c r="F7225" i="1"/>
  <c r="D7241" i="1"/>
  <c r="F7241" i="1"/>
  <c r="D7257" i="1"/>
  <c r="F7257" i="1"/>
  <c r="D7273" i="1"/>
  <c r="F7273" i="1"/>
  <c r="D7296" i="1"/>
  <c r="F7296" i="1"/>
  <c r="D7328" i="1"/>
  <c r="F7328" i="1"/>
  <c r="D7360" i="1"/>
  <c r="F7360" i="1"/>
  <c r="D7392" i="1"/>
  <c r="F7392" i="1"/>
  <c r="D7424" i="1"/>
  <c r="F7424" i="1"/>
  <c r="D7456" i="1"/>
  <c r="F7456" i="1"/>
  <c r="D7488" i="1"/>
  <c r="F7488" i="1"/>
  <c r="D7520" i="1"/>
  <c r="F7520" i="1"/>
  <c r="D8156" i="1"/>
  <c r="F8156" i="1"/>
  <c r="D8188" i="1"/>
  <c r="F8188" i="1"/>
  <c r="D8220" i="1"/>
  <c r="F8220" i="1"/>
  <c r="D8252" i="1"/>
  <c r="F8252" i="1"/>
  <c r="D8284" i="1"/>
  <c r="F8284" i="1"/>
  <c r="D8316" i="1"/>
  <c r="F8316" i="1"/>
  <c r="F8362" i="1"/>
  <c r="D8362" i="1"/>
  <c r="F8426" i="1"/>
  <c r="D8426" i="1"/>
  <c r="F8490" i="1"/>
  <c r="D8490" i="1"/>
  <c r="D6820" i="1"/>
  <c r="F6820" i="1"/>
  <c r="D6836" i="1"/>
  <c r="F6836" i="1"/>
  <c r="D6852" i="1"/>
  <c r="F6852" i="1"/>
  <c r="D6868" i="1"/>
  <c r="F6868" i="1"/>
  <c r="D6884" i="1"/>
  <c r="F6884" i="1"/>
  <c r="D6900" i="1"/>
  <c r="F6900" i="1"/>
  <c r="D6916" i="1"/>
  <c r="F6916" i="1"/>
  <c r="D6932" i="1"/>
  <c r="F6932" i="1"/>
  <c r="D6948" i="1"/>
  <c r="F6948" i="1"/>
  <c r="D6964" i="1"/>
  <c r="F6964" i="1"/>
  <c r="D6980" i="1"/>
  <c r="F6980" i="1"/>
  <c r="D6996" i="1"/>
  <c r="F6996" i="1"/>
  <c r="D7012" i="1"/>
  <c r="F7012" i="1"/>
  <c r="D7028" i="1"/>
  <c r="F7028" i="1"/>
  <c r="D7044" i="1"/>
  <c r="F7044" i="1"/>
  <c r="D7060" i="1"/>
  <c r="F7060" i="1"/>
  <c r="D7076" i="1"/>
  <c r="F7076" i="1"/>
  <c r="D7092" i="1"/>
  <c r="F7092" i="1"/>
  <c r="D7108" i="1"/>
  <c r="F7108" i="1"/>
  <c r="D7124" i="1"/>
  <c r="F7124" i="1"/>
  <c r="D7140" i="1"/>
  <c r="F7140" i="1"/>
  <c r="D7156" i="1"/>
  <c r="F7156" i="1"/>
  <c r="D7172" i="1"/>
  <c r="F7172" i="1"/>
  <c r="D7188" i="1"/>
  <c r="F7188" i="1"/>
  <c r="D7204" i="1"/>
  <c r="F7204" i="1"/>
  <c r="D7220" i="1"/>
  <c r="F7220" i="1"/>
  <c r="D7236" i="1"/>
  <c r="F7236" i="1"/>
  <c r="D7252" i="1"/>
  <c r="F7252" i="1"/>
  <c r="D7268" i="1"/>
  <c r="F7268" i="1"/>
  <c r="D7509" i="1"/>
  <c r="F7509" i="1"/>
  <c r="D7525" i="1"/>
  <c r="F7525" i="1"/>
  <c r="D7544" i="1"/>
  <c r="F7544" i="1"/>
  <c r="D7560" i="1"/>
  <c r="F7560" i="1"/>
  <c r="D7576" i="1"/>
  <c r="F7576" i="1"/>
  <c r="D7592" i="1"/>
  <c r="F7592" i="1"/>
  <c r="D7608" i="1"/>
  <c r="F7608" i="1"/>
  <c r="D7624" i="1"/>
  <c r="F7624" i="1"/>
  <c r="D7640" i="1"/>
  <c r="F7640" i="1"/>
  <c r="D7656" i="1"/>
  <c r="F7656" i="1"/>
  <c r="D7672" i="1"/>
  <c r="F7672" i="1"/>
  <c r="D7688" i="1"/>
  <c r="F7688" i="1"/>
  <c r="D7704" i="1"/>
  <c r="F7704" i="1"/>
  <c r="D7720" i="1"/>
  <c r="F7720" i="1"/>
  <c r="D7736" i="1"/>
  <c r="F7736" i="1"/>
  <c r="D7752" i="1"/>
  <c r="F7752" i="1"/>
  <c r="D7768" i="1"/>
  <c r="F7768" i="1"/>
  <c r="D7784" i="1"/>
  <c r="F7784" i="1"/>
  <c r="D7800" i="1"/>
  <c r="F7800" i="1"/>
  <c r="D7816" i="1"/>
  <c r="F7816" i="1"/>
  <c r="D7832" i="1"/>
  <c r="F7832" i="1"/>
  <c r="D7848" i="1"/>
  <c r="F7848" i="1"/>
  <c r="D7291" i="1"/>
  <c r="F7291" i="1"/>
  <c r="D7307" i="1"/>
  <c r="F7307" i="1"/>
  <c r="D7323" i="1"/>
  <c r="F7323" i="1"/>
  <c r="D7339" i="1"/>
  <c r="F7339" i="1"/>
  <c r="D7355" i="1"/>
  <c r="F7355" i="1"/>
  <c r="D7371" i="1"/>
  <c r="F7371" i="1"/>
  <c r="D7387" i="1"/>
  <c r="F7387" i="1"/>
  <c r="D7403" i="1"/>
  <c r="F7403" i="1"/>
  <c r="D7419" i="1"/>
  <c r="F7419" i="1"/>
  <c r="D7435" i="1"/>
  <c r="F7435" i="1"/>
  <c r="D7451" i="1"/>
  <c r="F7451" i="1"/>
  <c r="D7467" i="1"/>
  <c r="F7467" i="1"/>
  <c r="D7483" i="1"/>
  <c r="F7483" i="1"/>
  <c r="D7499" i="1"/>
  <c r="F7499" i="1"/>
  <c r="D7515" i="1"/>
  <c r="F7515" i="1"/>
  <c r="D7531" i="1"/>
  <c r="F7531" i="1"/>
  <c r="D7547" i="1"/>
  <c r="F7547" i="1"/>
  <c r="D7563" i="1"/>
  <c r="F7563" i="1"/>
  <c r="D7579" i="1"/>
  <c r="F7579" i="1"/>
  <c r="D7595" i="1"/>
  <c r="F7595" i="1"/>
  <c r="D7611" i="1"/>
  <c r="F7611" i="1"/>
  <c r="D7627" i="1"/>
  <c r="F7627" i="1"/>
  <c r="D7643" i="1"/>
  <c r="F7643" i="1"/>
  <c r="D7659" i="1"/>
  <c r="F7659" i="1"/>
  <c r="D7675" i="1"/>
  <c r="F7675" i="1"/>
  <c r="D7691" i="1"/>
  <c r="F7691" i="1"/>
  <c r="D7707" i="1"/>
  <c r="F7707" i="1"/>
  <c r="D7723" i="1"/>
  <c r="F7723" i="1"/>
  <c r="D7739" i="1"/>
  <c r="F7739" i="1"/>
  <c r="D7755" i="1"/>
  <c r="F7755" i="1"/>
  <c r="D7771" i="1"/>
  <c r="F7771" i="1"/>
  <c r="D7787" i="1"/>
  <c r="F7787" i="1"/>
  <c r="D7803" i="1"/>
  <c r="F7803" i="1"/>
  <c r="D7819" i="1"/>
  <c r="F7819" i="1"/>
  <c r="D7835" i="1"/>
  <c r="F7835" i="1"/>
  <c r="D7851" i="1"/>
  <c r="F7851" i="1"/>
  <c r="D7867" i="1"/>
  <c r="F7867" i="1"/>
  <c r="D7883" i="1"/>
  <c r="F7883" i="1"/>
  <c r="D7899" i="1"/>
  <c r="F7899" i="1"/>
  <c r="D7915" i="1"/>
  <c r="F7915" i="1"/>
  <c r="D7931" i="1"/>
  <c r="F7931" i="1"/>
  <c r="D7947" i="1"/>
  <c r="F7947" i="1"/>
  <c r="D7963" i="1"/>
  <c r="F7963" i="1"/>
  <c r="D7979" i="1"/>
  <c r="F7979" i="1"/>
  <c r="D7995" i="1"/>
  <c r="F7995" i="1"/>
  <c r="D8011" i="1"/>
  <c r="F8011" i="1"/>
  <c r="D8027" i="1"/>
  <c r="F8027" i="1"/>
  <c r="D8043" i="1"/>
  <c r="F8043" i="1"/>
  <c r="D8059" i="1"/>
  <c r="F8059" i="1"/>
  <c r="D8075" i="1"/>
  <c r="F8075" i="1"/>
  <c r="D8091" i="1"/>
  <c r="F8091" i="1"/>
  <c r="D8107" i="1"/>
  <c r="F8107" i="1"/>
  <c r="D8123" i="1"/>
  <c r="F8123" i="1"/>
  <c r="D8139" i="1"/>
  <c r="F8139" i="1"/>
  <c r="D8155" i="1"/>
  <c r="F8155" i="1"/>
  <c r="D8171" i="1"/>
  <c r="F8171" i="1"/>
  <c r="D8187" i="1"/>
  <c r="F8187" i="1"/>
  <c r="D8203" i="1"/>
  <c r="F8203" i="1"/>
  <c r="D8219" i="1"/>
  <c r="F8219" i="1"/>
  <c r="D8235" i="1"/>
  <c r="F8235" i="1"/>
  <c r="D8251" i="1"/>
  <c r="F8251" i="1"/>
  <c r="D8267" i="1"/>
  <c r="F8267" i="1"/>
  <c r="D8283" i="1"/>
  <c r="F8283" i="1"/>
  <c r="D8299" i="1"/>
  <c r="F8299" i="1"/>
  <c r="D8315" i="1"/>
  <c r="F8315" i="1"/>
  <c r="D7530" i="1"/>
  <c r="F7530" i="1"/>
  <c r="D7546" i="1"/>
  <c r="F7546" i="1"/>
  <c r="D7562" i="1"/>
  <c r="F7562" i="1"/>
  <c r="D7578" i="1"/>
  <c r="F7578" i="1"/>
  <c r="D7594" i="1"/>
  <c r="F7594" i="1"/>
  <c r="D7610" i="1"/>
  <c r="F7610" i="1"/>
  <c r="D7626" i="1"/>
  <c r="F7626" i="1"/>
  <c r="D7642" i="1"/>
  <c r="F7642" i="1"/>
  <c r="D7658" i="1"/>
  <c r="F7658" i="1"/>
  <c r="D7674" i="1"/>
  <c r="F7674" i="1"/>
  <c r="D7690" i="1"/>
  <c r="F7690" i="1"/>
  <c r="D7706" i="1"/>
  <c r="F7706" i="1"/>
  <c r="D7722" i="1"/>
  <c r="F7722" i="1"/>
  <c r="D7738" i="1"/>
  <c r="F7738" i="1"/>
  <c r="D7754" i="1"/>
  <c r="F7754" i="1"/>
  <c r="D7770" i="1"/>
  <c r="F7770" i="1"/>
  <c r="D7786" i="1"/>
  <c r="F7786" i="1"/>
  <c r="D7802" i="1"/>
  <c r="F7802" i="1"/>
  <c r="D7818" i="1"/>
  <c r="F7818" i="1"/>
  <c r="D7834" i="1"/>
  <c r="F7834" i="1"/>
  <c r="D7850" i="1"/>
  <c r="F7850" i="1"/>
  <c r="F8350" i="1"/>
  <c r="D8350" i="1"/>
  <c r="F8382" i="1"/>
  <c r="D8382" i="1"/>
  <c r="F8414" i="1"/>
  <c r="D8414" i="1"/>
  <c r="F8446" i="1"/>
  <c r="D8446" i="1"/>
  <c r="F8478" i="1"/>
  <c r="D8478" i="1"/>
  <c r="D7854" i="1"/>
  <c r="F7854" i="1"/>
  <c r="D7870" i="1"/>
  <c r="F7870" i="1"/>
  <c r="D7886" i="1"/>
  <c r="F7886" i="1"/>
  <c r="D7902" i="1"/>
  <c r="F7902" i="1"/>
  <c r="D7918" i="1"/>
  <c r="F7918" i="1"/>
  <c r="D7934" i="1"/>
  <c r="F7934" i="1"/>
  <c r="D7950" i="1"/>
  <c r="F7950" i="1"/>
  <c r="D7966" i="1"/>
  <c r="F7966" i="1"/>
  <c r="D7982" i="1"/>
  <c r="F7982" i="1"/>
  <c r="D7998" i="1"/>
  <c r="F7998" i="1"/>
  <c r="D8014" i="1"/>
  <c r="F8014" i="1"/>
  <c r="D8030" i="1"/>
  <c r="F8030" i="1"/>
  <c r="D8046" i="1"/>
  <c r="F8046" i="1"/>
  <c r="D8062" i="1"/>
  <c r="F8062" i="1"/>
  <c r="D8078" i="1"/>
  <c r="F8078" i="1"/>
  <c r="D8094" i="1"/>
  <c r="F8094" i="1"/>
  <c r="D8110" i="1"/>
  <c r="F8110" i="1"/>
  <c r="D8126" i="1"/>
  <c r="F8126" i="1"/>
  <c r="D8142" i="1"/>
  <c r="F8142" i="1"/>
  <c r="D8158" i="1"/>
  <c r="F8158" i="1"/>
  <c r="D8174" i="1"/>
  <c r="F8174" i="1"/>
  <c r="D8190" i="1"/>
  <c r="F8190" i="1"/>
  <c r="D8206" i="1"/>
  <c r="F8206" i="1"/>
  <c r="D8222" i="1"/>
  <c r="F8222" i="1"/>
  <c r="D8238" i="1"/>
  <c r="F8238" i="1"/>
  <c r="D8254" i="1"/>
  <c r="F8254" i="1"/>
  <c r="D8270" i="1"/>
  <c r="F8270" i="1"/>
  <c r="D8286" i="1"/>
  <c r="F8286" i="1"/>
  <c r="D8302" i="1"/>
  <c r="F8302" i="1"/>
  <c r="D8318" i="1"/>
  <c r="F8318" i="1"/>
  <c r="D7853" i="1"/>
  <c r="F7853" i="1"/>
  <c r="D7869" i="1"/>
  <c r="F7869" i="1"/>
  <c r="D7885" i="1"/>
  <c r="F7885" i="1"/>
  <c r="D7901" i="1"/>
  <c r="F7901" i="1"/>
  <c r="D7917" i="1"/>
  <c r="F7917" i="1"/>
  <c r="D7933" i="1"/>
  <c r="F7933" i="1"/>
  <c r="D7949" i="1"/>
  <c r="F7949" i="1"/>
  <c r="D7965" i="1"/>
  <c r="F7965" i="1"/>
  <c r="D7981" i="1"/>
  <c r="F7981" i="1"/>
  <c r="D7997" i="1"/>
  <c r="F7997" i="1"/>
  <c r="D8013" i="1"/>
  <c r="F8013" i="1"/>
  <c r="D8029" i="1"/>
  <c r="F8029" i="1"/>
  <c r="D8045" i="1"/>
  <c r="F8045" i="1"/>
  <c r="D8061" i="1"/>
  <c r="F8061" i="1"/>
  <c r="D8077" i="1"/>
  <c r="F8077" i="1"/>
  <c r="D8093" i="1"/>
  <c r="F8093" i="1"/>
  <c r="D8109" i="1"/>
  <c r="F8109" i="1"/>
  <c r="D8125" i="1"/>
  <c r="F8125" i="1"/>
  <c r="D8141" i="1"/>
  <c r="F8141" i="1"/>
  <c r="D8157" i="1"/>
  <c r="F8157" i="1"/>
  <c r="D8173" i="1"/>
  <c r="F8173" i="1"/>
  <c r="D8189" i="1"/>
  <c r="F8189" i="1"/>
  <c r="D8205" i="1"/>
  <c r="F8205" i="1"/>
  <c r="D8221" i="1"/>
  <c r="F8221" i="1"/>
  <c r="D8237" i="1"/>
  <c r="F8237" i="1"/>
  <c r="D8253" i="1"/>
  <c r="F8253" i="1"/>
  <c r="D8269" i="1"/>
  <c r="F8269" i="1"/>
  <c r="D8285" i="1"/>
  <c r="F8285" i="1"/>
  <c r="D8301" i="1"/>
  <c r="F8301" i="1"/>
  <c r="D8317" i="1"/>
  <c r="F8317" i="1"/>
  <c r="F8349" i="1"/>
  <c r="D8349" i="1"/>
  <c r="F8365" i="1"/>
  <c r="D8365" i="1"/>
  <c r="F8381" i="1"/>
  <c r="D8381" i="1"/>
  <c r="F8397" i="1"/>
  <c r="D8397" i="1"/>
  <c r="F8413" i="1"/>
  <c r="D8413" i="1"/>
  <c r="F8429" i="1"/>
  <c r="D8429" i="1"/>
  <c r="F8445" i="1"/>
  <c r="D8445" i="1"/>
  <c r="F8461" i="1"/>
  <c r="D8461" i="1"/>
  <c r="F8477" i="1"/>
  <c r="D8477" i="1"/>
  <c r="F8493" i="1"/>
  <c r="D8493" i="1"/>
  <c r="F8352" i="1"/>
  <c r="D8352" i="1"/>
  <c r="F8368" i="1"/>
  <c r="D8368" i="1"/>
  <c r="F8384" i="1"/>
  <c r="D8384" i="1"/>
  <c r="F8400" i="1"/>
  <c r="D8400" i="1"/>
  <c r="F8416" i="1"/>
  <c r="D8416" i="1"/>
  <c r="F8432" i="1"/>
  <c r="D8432" i="1"/>
  <c r="F8448" i="1"/>
  <c r="D8448" i="1"/>
  <c r="F8464" i="1"/>
  <c r="D8464" i="1"/>
  <c r="F8480" i="1"/>
  <c r="D8480" i="1"/>
  <c r="F8347" i="1"/>
  <c r="D8347" i="1"/>
  <c r="F8363" i="1"/>
  <c r="D8363" i="1"/>
  <c r="F8379" i="1"/>
  <c r="D8379" i="1"/>
  <c r="F8395" i="1"/>
  <c r="D8395" i="1"/>
  <c r="F8411" i="1"/>
  <c r="D8411" i="1"/>
  <c r="F8427" i="1"/>
  <c r="D8427" i="1"/>
  <c r="F8443" i="1"/>
  <c r="D8443" i="1"/>
  <c r="F8459" i="1"/>
  <c r="D8459" i="1"/>
  <c r="F8475" i="1"/>
  <c r="D8475" i="1"/>
  <c r="F8491" i="1"/>
  <c r="D8491" i="1"/>
  <c r="F9373" i="1"/>
  <c r="D9373" i="1"/>
  <c r="F9349" i="1"/>
  <c r="D9349" i="1"/>
  <c r="D9551" i="1"/>
  <c r="F9551" i="1"/>
  <c r="F8499" i="1"/>
  <c r="D8499" i="1"/>
  <c r="F8503" i="1"/>
  <c r="D8503" i="1"/>
  <c r="F8507" i="1"/>
  <c r="D8507" i="1"/>
  <c r="F8511" i="1"/>
  <c r="D8511" i="1"/>
  <c r="F8515" i="1"/>
  <c r="D8515" i="1"/>
  <c r="F8519" i="1"/>
  <c r="D8519" i="1"/>
  <c r="F9379" i="1"/>
  <c r="D9379" i="1"/>
  <c r="F9345" i="1"/>
  <c r="D9345" i="1"/>
  <c r="F9377" i="1"/>
  <c r="D9377" i="1"/>
  <c r="D9583" i="1"/>
  <c r="F9583" i="1"/>
  <c r="F9359" i="1"/>
  <c r="D9359" i="1"/>
  <c r="F9391" i="1"/>
  <c r="D9391" i="1"/>
  <c r="D9599" i="1"/>
  <c r="F9599" i="1"/>
  <c r="D9575" i="1"/>
  <c r="F9575" i="1"/>
  <c r="D8524" i="1"/>
  <c r="F8524" i="1"/>
  <c r="F8528" i="1"/>
  <c r="D8528" i="1"/>
  <c r="D8532" i="1"/>
  <c r="F8532" i="1"/>
  <c r="F8536" i="1"/>
  <c r="D8536" i="1"/>
  <c r="D8540" i="1"/>
  <c r="F8540" i="1"/>
  <c r="F8544" i="1"/>
  <c r="D8544" i="1"/>
  <c r="D8548" i="1"/>
  <c r="F8548" i="1"/>
  <c r="F8552" i="1"/>
  <c r="D8552" i="1"/>
  <c r="D8556" i="1"/>
  <c r="F8556" i="1"/>
  <c r="F8560" i="1"/>
  <c r="D8560" i="1"/>
  <c r="D8564" i="1"/>
  <c r="F8564" i="1"/>
  <c r="F8568" i="1"/>
  <c r="D8568" i="1"/>
  <c r="D8572" i="1"/>
  <c r="F8572" i="1"/>
  <c r="F8576" i="1"/>
  <c r="D8576" i="1"/>
  <c r="D8580" i="1"/>
  <c r="F8580" i="1"/>
  <c r="F8584" i="1"/>
  <c r="D8584" i="1"/>
  <c r="D8588" i="1"/>
  <c r="F8588" i="1"/>
  <c r="F8592" i="1"/>
  <c r="D8592" i="1"/>
  <c r="D8596" i="1"/>
  <c r="F8596" i="1"/>
  <c r="F8600" i="1"/>
  <c r="D8600" i="1"/>
  <c r="D8604" i="1"/>
  <c r="F8604" i="1"/>
  <c r="F8608" i="1"/>
  <c r="D8608" i="1"/>
  <c r="D8612" i="1"/>
  <c r="F8612" i="1"/>
  <c r="F8616" i="1"/>
  <c r="D8616" i="1"/>
  <c r="D8620" i="1"/>
  <c r="F8620" i="1"/>
  <c r="F8624" i="1"/>
  <c r="D8624" i="1"/>
  <c r="F8628" i="1"/>
  <c r="D8628" i="1"/>
  <c r="F8632" i="1"/>
  <c r="D8632" i="1"/>
  <c r="F8636" i="1"/>
  <c r="D8636" i="1"/>
  <c r="F8640" i="1"/>
  <c r="D8640" i="1"/>
  <c r="F8644" i="1"/>
  <c r="D8644" i="1"/>
  <c r="F8648" i="1"/>
  <c r="D8648" i="1"/>
  <c r="F8652" i="1"/>
  <c r="D8652" i="1"/>
  <c r="F8656" i="1"/>
  <c r="D8656" i="1"/>
  <c r="F8660" i="1"/>
  <c r="D8660" i="1"/>
  <c r="F8664" i="1"/>
  <c r="D8664" i="1"/>
  <c r="F8668" i="1"/>
  <c r="D8668" i="1"/>
  <c r="F8672" i="1"/>
  <c r="D8672" i="1"/>
  <c r="F8676" i="1"/>
  <c r="D8676" i="1"/>
  <c r="F8680" i="1"/>
  <c r="D8680" i="1"/>
  <c r="F8684" i="1"/>
  <c r="D8684" i="1"/>
  <c r="F8688" i="1"/>
  <c r="D8688" i="1"/>
  <c r="F8692" i="1"/>
  <c r="D8692" i="1"/>
  <c r="F8696" i="1"/>
  <c r="D8696" i="1"/>
  <c r="F8700" i="1"/>
  <c r="D8700" i="1"/>
  <c r="F8704" i="1"/>
  <c r="D8704" i="1"/>
  <c r="F8708" i="1"/>
  <c r="D8708" i="1"/>
  <c r="F8712" i="1"/>
  <c r="D8712" i="1"/>
  <c r="F8716" i="1"/>
  <c r="D8716" i="1"/>
  <c r="F8720" i="1"/>
  <c r="D8720" i="1"/>
  <c r="F8724" i="1"/>
  <c r="D8724" i="1"/>
  <c r="D8728" i="1"/>
  <c r="F8728" i="1"/>
  <c r="F8732" i="1"/>
  <c r="D8732" i="1"/>
  <c r="D8736" i="1"/>
  <c r="F8736" i="1"/>
  <c r="F8740" i="1"/>
  <c r="D8740" i="1"/>
  <c r="D8744" i="1"/>
  <c r="F8744" i="1"/>
  <c r="F8748" i="1"/>
  <c r="D8748" i="1"/>
  <c r="D8752" i="1"/>
  <c r="F8752" i="1"/>
  <c r="F8756" i="1"/>
  <c r="D8756" i="1"/>
  <c r="D8760" i="1"/>
  <c r="F8760" i="1"/>
  <c r="F8764" i="1"/>
  <c r="D8764" i="1"/>
  <c r="D8768" i="1"/>
  <c r="F8768" i="1"/>
  <c r="F8772" i="1"/>
  <c r="D8772" i="1"/>
  <c r="D8776" i="1"/>
  <c r="F8776" i="1"/>
  <c r="F8780" i="1"/>
  <c r="D8780" i="1"/>
  <c r="D8784" i="1"/>
  <c r="F8784" i="1"/>
  <c r="F8788" i="1"/>
  <c r="D8788" i="1"/>
  <c r="D8792" i="1"/>
  <c r="F8792" i="1"/>
  <c r="F8796" i="1"/>
  <c r="D8796" i="1"/>
  <c r="D8800" i="1"/>
  <c r="F8800" i="1"/>
  <c r="F8804" i="1"/>
  <c r="D8804" i="1"/>
  <c r="D8808" i="1"/>
  <c r="F8808" i="1"/>
  <c r="F8812" i="1"/>
  <c r="D8812" i="1"/>
  <c r="D8816" i="1"/>
  <c r="F8816" i="1"/>
  <c r="F8820" i="1"/>
  <c r="D8820" i="1"/>
  <c r="D8824" i="1"/>
  <c r="F8824" i="1"/>
  <c r="F8828" i="1"/>
  <c r="D8828" i="1"/>
  <c r="D8832" i="1"/>
  <c r="F8832" i="1"/>
  <c r="F8836" i="1"/>
  <c r="D8836" i="1"/>
  <c r="D8840" i="1"/>
  <c r="F8840" i="1"/>
  <c r="F8844" i="1"/>
  <c r="D8844" i="1"/>
  <c r="D8848" i="1"/>
  <c r="F8848" i="1"/>
  <c r="F8852" i="1"/>
  <c r="D8852" i="1"/>
  <c r="D8856" i="1"/>
  <c r="F8856" i="1"/>
  <c r="F8860" i="1"/>
  <c r="D8860" i="1"/>
  <c r="D8864" i="1"/>
  <c r="F8864" i="1"/>
  <c r="F8868" i="1"/>
  <c r="D8868" i="1"/>
  <c r="D8872" i="1"/>
  <c r="F8872" i="1"/>
  <c r="F8876" i="1"/>
  <c r="D8876" i="1"/>
  <c r="D8880" i="1"/>
  <c r="F8880" i="1"/>
  <c r="F8884" i="1"/>
  <c r="D8884" i="1"/>
  <c r="D8888" i="1"/>
  <c r="F8888" i="1"/>
  <c r="F8892" i="1"/>
  <c r="D8892" i="1"/>
  <c r="D8896" i="1"/>
  <c r="F8896" i="1"/>
  <c r="F8900" i="1"/>
  <c r="D8900" i="1"/>
  <c r="D8904" i="1"/>
  <c r="F8904" i="1"/>
  <c r="F8908" i="1"/>
  <c r="D8908" i="1"/>
  <c r="D8912" i="1"/>
  <c r="F8912" i="1"/>
  <c r="F8916" i="1"/>
  <c r="D8916" i="1"/>
  <c r="D8920" i="1"/>
  <c r="F8920" i="1"/>
  <c r="F8924" i="1"/>
  <c r="D8924" i="1"/>
  <c r="D8928" i="1"/>
  <c r="F8928" i="1"/>
  <c r="F8932" i="1"/>
  <c r="D8932" i="1"/>
  <c r="D8936" i="1"/>
  <c r="F8936" i="1"/>
  <c r="F8940" i="1"/>
  <c r="D8940" i="1"/>
  <c r="D8944" i="1"/>
  <c r="F8944" i="1"/>
  <c r="F8948" i="1"/>
  <c r="D8948" i="1"/>
  <c r="D8952" i="1"/>
  <c r="F8952" i="1"/>
  <c r="F8956" i="1"/>
  <c r="D8956" i="1"/>
  <c r="D8960" i="1"/>
  <c r="F8960" i="1"/>
  <c r="F8964" i="1"/>
  <c r="D8964" i="1"/>
  <c r="D8968" i="1"/>
  <c r="F8968" i="1"/>
  <c r="F8972" i="1"/>
  <c r="D8972" i="1"/>
  <c r="D8976" i="1"/>
  <c r="F8976" i="1"/>
  <c r="F8980" i="1"/>
  <c r="D8980" i="1"/>
  <c r="D8984" i="1"/>
  <c r="F8984" i="1"/>
  <c r="F8988" i="1"/>
  <c r="D8988" i="1"/>
  <c r="D8992" i="1"/>
  <c r="F8992" i="1"/>
  <c r="F8996" i="1"/>
  <c r="D8996" i="1"/>
  <c r="D9000" i="1"/>
  <c r="F9000" i="1"/>
  <c r="F9004" i="1"/>
  <c r="D9004" i="1"/>
  <c r="D9008" i="1"/>
  <c r="F9008" i="1"/>
  <c r="F9012" i="1"/>
  <c r="D9012" i="1"/>
  <c r="D9016" i="1"/>
  <c r="F9016" i="1"/>
  <c r="F9020" i="1"/>
  <c r="D9020" i="1"/>
  <c r="D9024" i="1"/>
  <c r="F9024" i="1"/>
  <c r="F9028" i="1"/>
  <c r="D9028" i="1"/>
  <c r="D9032" i="1"/>
  <c r="F9032" i="1"/>
  <c r="F9036" i="1"/>
  <c r="D9036" i="1"/>
  <c r="D9040" i="1"/>
  <c r="F9040" i="1"/>
  <c r="F9044" i="1"/>
  <c r="D9044" i="1"/>
  <c r="D9048" i="1"/>
  <c r="F9048" i="1"/>
  <c r="F9052" i="1"/>
  <c r="D9052" i="1"/>
  <c r="D9587" i="1"/>
  <c r="F9587" i="1"/>
  <c r="D9563" i="1"/>
  <c r="F9563" i="1"/>
  <c r="F9053" i="1"/>
  <c r="D9053" i="1"/>
  <c r="F9057" i="1"/>
  <c r="D9057" i="1"/>
  <c r="F9061" i="1"/>
  <c r="D9061" i="1"/>
  <c r="F9065" i="1"/>
  <c r="D9065" i="1"/>
  <c r="F9069" i="1"/>
  <c r="D9069" i="1"/>
  <c r="F9073" i="1"/>
  <c r="D9073" i="1"/>
  <c r="F9077" i="1"/>
  <c r="D9077" i="1"/>
  <c r="F9081" i="1"/>
  <c r="D9081" i="1"/>
  <c r="F9085" i="1"/>
  <c r="D9085" i="1"/>
  <c r="F9089" i="1"/>
  <c r="D9089" i="1"/>
  <c r="F9093" i="1"/>
  <c r="D9093" i="1"/>
  <c r="F9097" i="1"/>
  <c r="D9097" i="1"/>
  <c r="F9101" i="1"/>
  <c r="D9101" i="1"/>
  <c r="F9105" i="1"/>
  <c r="D9105" i="1"/>
  <c r="F9109" i="1"/>
  <c r="D9109" i="1"/>
  <c r="F9113" i="1"/>
  <c r="D9113" i="1"/>
  <c r="F9117" i="1"/>
  <c r="D9117" i="1"/>
  <c r="F9121" i="1"/>
  <c r="D9121" i="1"/>
  <c r="F9125" i="1"/>
  <c r="D9125" i="1"/>
  <c r="F9129" i="1"/>
  <c r="D9129" i="1"/>
  <c r="F9133" i="1"/>
  <c r="D9133" i="1"/>
  <c r="F9137" i="1"/>
  <c r="D9137" i="1"/>
  <c r="F9141" i="1"/>
  <c r="D9141" i="1"/>
  <c r="F9145" i="1"/>
  <c r="D9145" i="1"/>
  <c r="F9149" i="1"/>
  <c r="D9149" i="1"/>
  <c r="F9153" i="1"/>
  <c r="D9153" i="1"/>
  <c r="F9157" i="1"/>
  <c r="D9157" i="1"/>
  <c r="F9161" i="1"/>
  <c r="D9161" i="1"/>
  <c r="F9165" i="1"/>
  <c r="D9165" i="1"/>
  <c r="F9169" i="1"/>
  <c r="D9169" i="1"/>
  <c r="F9173" i="1"/>
  <c r="D9173" i="1"/>
  <c r="F9177" i="1"/>
  <c r="D9177" i="1"/>
  <c r="F9181" i="1"/>
  <c r="D9181" i="1"/>
  <c r="F9185" i="1"/>
  <c r="D9185" i="1"/>
  <c r="F9189" i="1"/>
  <c r="D9189" i="1"/>
  <c r="F9193" i="1"/>
  <c r="D9193" i="1"/>
  <c r="F9197" i="1"/>
  <c r="D9197" i="1"/>
  <c r="F9201" i="1"/>
  <c r="D9201" i="1"/>
  <c r="F9205" i="1"/>
  <c r="D9205" i="1"/>
  <c r="F9209" i="1"/>
  <c r="D9209" i="1"/>
  <c r="F9213" i="1"/>
  <c r="D9213" i="1"/>
  <c r="F9217" i="1"/>
  <c r="D9217" i="1"/>
  <c r="F9221" i="1"/>
  <c r="D9221" i="1"/>
  <c r="F9225" i="1"/>
  <c r="D9225" i="1"/>
  <c r="F9229" i="1"/>
  <c r="D9229" i="1"/>
  <c r="F9233" i="1"/>
  <c r="D9233" i="1"/>
  <c r="F9237" i="1"/>
  <c r="D9237" i="1"/>
  <c r="F9241" i="1"/>
  <c r="D9241" i="1"/>
  <c r="F9245" i="1"/>
  <c r="D9245" i="1"/>
  <c r="F9249" i="1"/>
  <c r="D9249" i="1"/>
  <c r="F9253" i="1"/>
  <c r="D9253" i="1"/>
  <c r="F9257" i="1"/>
  <c r="D9257" i="1"/>
  <c r="F9261" i="1"/>
  <c r="D9261" i="1"/>
  <c r="F9265" i="1"/>
  <c r="D9265" i="1"/>
  <c r="F9269" i="1"/>
  <c r="D9269" i="1"/>
  <c r="F9273" i="1"/>
  <c r="D9273" i="1"/>
  <c r="F9277" i="1"/>
  <c r="D9277" i="1"/>
  <c r="F9281" i="1"/>
  <c r="D9281" i="1"/>
  <c r="F9285" i="1"/>
  <c r="D9285" i="1"/>
  <c r="F9289" i="1"/>
  <c r="D9289" i="1"/>
  <c r="F9293" i="1"/>
  <c r="D9293" i="1"/>
  <c r="F9348" i="1"/>
  <c r="D9348" i="1"/>
  <c r="F9364" i="1"/>
  <c r="D9364" i="1"/>
  <c r="F9380" i="1"/>
  <c r="D9380" i="1"/>
  <c r="F9398" i="1"/>
  <c r="D9398" i="1"/>
  <c r="D9557" i="1"/>
  <c r="F9557" i="1"/>
  <c r="D9589" i="1"/>
  <c r="F9589" i="1"/>
  <c r="F9346" i="1"/>
  <c r="D9346" i="1"/>
  <c r="F9362" i="1"/>
  <c r="D9362" i="1"/>
  <c r="F9378" i="1"/>
  <c r="D9378" i="1"/>
  <c r="F9394" i="1"/>
  <c r="D9394" i="1"/>
  <c r="D9553" i="1"/>
  <c r="F9553" i="1"/>
  <c r="D9585" i="1"/>
  <c r="F9585" i="1"/>
  <c r="F9395" i="1"/>
  <c r="D9395" i="1"/>
  <c r="F9405" i="1"/>
  <c r="D9405" i="1"/>
  <c r="F9409" i="1"/>
  <c r="D9409" i="1"/>
  <c r="F9413" i="1"/>
  <c r="D9413" i="1"/>
  <c r="F9417" i="1"/>
  <c r="D9417" i="1"/>
  <c r="F9421" i="1"/>
  <c r="D9421" i="1"/>
  <c r="F9425" i="1"/>
  <c r="D9425" i="1"/>
  <c r="F9429" i="1"/>
  <c r="D9429" i="1"/>
  <c r="F9433" i="1"/>
  <c r="D9433" i="1"/>
  <c r="F9437" i="1"/>
  <c r="D9437" i="1"/>
  <c r="F9441" i="1"/>
  <c r="D9441" i="1"/>
  <c r="F9445" i="1"/>
  <c r="D9445" i="1"/>
  <c r="F9449" i="1"/>
  <c r="D9449" i="1"/>
  <c r="F9453" i="1"/>
  <c r="D9453" i="1"/>
  <c r="F9457" i="1"/>
  <c r="D9457" i="1"/>
  <c r="F9461" i="1"/>
  <c r="D9461" i="1"/>
  <c r="F9465" i="1"/>
  <c r="D9465" i="1"/>
  <c r="F9469" i="1"/>
  <c r="D9469" i="1"/>
  <c r="F9473" i="1"/>
  <c r="D9473" i="1"/>
  <c r="F9477" i="1"/>
  <c r="D9477" i="1"/>
  <c r="F9481" i="1"/>
  <c r="D9481" i="1"/>
  <c r="F9485" i="1"/>
  <c r="D9485" i="1"/>
  <c r="F9489" i="1"/>
  <c r="D9489" i="1"/>
  <c r="F9493" i="1"/>
  <c r="D9493" i="1"/>
  <c r="F9497" i="1"/>
  <c r="D9497" i="1"/>
  <c r="F9501" i="1"/>
  <c r="D9501" i="1"/>
  <c r="F9505" i="1"/>
  <c r="D9505" i="1"/>
  <c r="F9509" i="1"/>
  <c r="D9509" i="1"/>
  <c r="F9513" i="1"/>
  <c r="D9513" i="1"/>
  <c r="F9517" i="1"/>
  <c r="D9517" i="1"/>
  <c r="F9521" i="1"/>
  <c r="D9521" i="1"/>
  <c r="F9525" i="1"/>
  <c r="D9525" i="1"/>
  <c r="F9529" i="1"/>
  <c r="D9529" i="1"/>
  <c r="F7493" i="1"/>
  <c r="F7365" i="1"/>
  <c r="F4079" i="1"/>
  <c r="F4047" i="1"/>
  <c r="F4015" i="1"/>
  <c r="F3983" i="1"/>
  <c r="F3951" i="1"/>
  <c r="F3919" i="1"/>
  <c r="F3887" i="1"/>
  <c r="F3855" i="1"/>
  <c r="F3827" i="1"/>
  <c r="F3811" i="1"/>
  <c r="F3795" i="1"/>
  <c r="F3779" i="1"/>
  <c r="F3763" i="1"/>
  <c r="F3747" i="1"/>
  <c r="F3731" i="1"/>
  <c r="F3715" i="1"/>
  <c r="F3699" i="1"/>
  <c r="F3683" i="1"/>
  <c r="F3667" i="1"/>
  <c r="F3651" i="1"/>
  <c r="F3635" i="1"/>
  <c r="F3619" i="1"/>
  <c r="F3603" i="1"/>
  <c r="F3587" i="1"/>
  <c r="F3571" i="1"/>
  <c r="F3555" i="1"/>
  <c r="F3539" i="1"/>
  <c r="F3523" i="1"/>
  <c r="F3507" i="1"/>
  <c r="F3491" i="1"/>
  <c r="F3475" i="1"/>
  <c r="F3459" i="1"/>
  <c r="F3443" i="1"/>
  <c r="F3427" i="1"/>
  <c r="F3411" i="1"/>
  <c r="F3395" i="1"/>
  <c r="F3379" i="1"/>
  <c r="F3363" i="1"/>
  <c r="F3347" i="1"/>
  <c r="F3331" i="1"/>
  <c r="F3315" i="1"/>
  <c r="F3299" i="1"/>
  <c r="F3283" i="1"/>
  <c r="F3267" i="1"/>
  <c r="F3251" i="1"/>
  <c r="F3235" i="1"/>
  <c r="F3219" i="1"/>
  <c r="F3203" i="1"/>
  <c r="F3187" i="1"/>
  <c r="F3171" i="1"/>
  <c r="F3155" i="1"/>
  <c r="F3139" i="1"/>
  <c r="F3123" i="1"/>
  <c r="F3107" i="1"/>
  <c r="F3091" i="1"/>
  <c r="F3075" i="1"/>
  <c r="F3059" i="1"/>
  <c r="F3043" i="1"/>
  <c r="F4075" i="1"/>
  <c r="F4043" i="1"/>
  <c r="F4011" i="1"/>
  <c r="F3979" i="1"/>
  <c r="F3947" i="1"/>
  <c r="F3915" i="1"/>
  <c r="F3883" i="1"/>
  <c r="F3851" i="1"/>
  <c r="F9608" i="1"/>
  <c r="F9600" i="1"/>
  <c r="F9592" i="1"/>
  <c r="F9584" i="1"/>
  <c r="F9576" i="1"/>
  <c r="F9568" i="1"/>
  <c r="F9560" i="1"/>
  <c r="F9552" i="1"/>
  <c r="F9544" i="1"/>
  <c r="F9536" i="1"/>
  <c r="F9332" i="1"/>
  <c r="F9316" i="1"/>
  <c r="F9300" i="1"/>
  <c r="F9322" i="1"/>
  <c r="F9306" i="1"/>
  <c r="F9323" i="1"/>
  <c r="F9315" i="1"/>
  <c r="F9307" i="1"/>
  <c r="F8330" i="1"/>
  <c r="F8140" i="1"/>
  <c r="F8108" i="1"/>
  <c r="F8076" i="1"/>
  <c r="F8044" i="1"/>
  <c r="F8012" i="1"/>
  <c r="F7980" i="1"/>
  <c r="F7948" i="1"/>
  <c r="F7916" i="1"/>
  <c r="F7884" i="1"/>
  <c r="F7852" i="1"/>
  <c r="F7481" i="1"/>
  <c r="F7353" i="1"/>
  <c r="F7289" i="1"/>
  <c r="F7453" i="1"/>
  <c r="F7389" i="1"/>
  <c r="F7325" i="1"/>
  <c r="F6807" i="1"/>
  <c r="F6799" i="1"/>
  <c r="F6791" i="1"/>
  <c r="F6783" i="1"/>
  <c r="F6775" i="1"/>
  <c r="F6767" i="1"/>
  <c r="F6759" i="1"/>
  <c r="F6751" i="1"/>
  <c r="F6743" i="1"/>
  <c r="F6735" i="1"/>
  <c r="F6727" i="1"/>
  <c r="F6719" i="1"/>
  <c r="F6711" i="1"/>
  <c r="F6703" i="1"/>
  <c r="F6695" i="1"/>
  <c r="F6687" i="1"/>
  <c r="F6679" i="1"/>
  <c r="F6671" i="1"/>
  <c r="F6663" i="1"/>
  <c r="F6655" i="1"/>
  <c r="F6647" i="1"/>
  <c r="F6639" i="1"/>
  <c r="F6631" i="1"/>
  <c r="F6623" i="1"/>
  <c r="F6600" i="1"/>
  <c r="F6584" i="1"/>
  <c r="F6568" i="1"/>
  <c r="F6552" i="1"/>
  <c r="F6536" i="1"/>
  <c r="F6520" i="1"/>
  <c r="F6504" i="1"/>
  <c r="F6488" i="1"/>
  <c r="F6472" i="1"/>
  <c r="F6456" i="1"/>
  <c r="F6440" i="1"/>
  <c r="F6424" i="1"/>
  <c r="F6408" i="1"/>
  <c r="F6392" i="1"/>
  <c r="F6376" i="1"/>
  <c r="F6360" i="1"/>
  <c r="F6344" i="1"/>
  <c r="F6328" i="1"/>
  <c r="F6312" i="1"/>
  <c r="F6296" i="1"/>
  <c r="F6280" i="1"/>
  <c r="F6264" i="1"/>
  <c r="F6248" i="1"/>
  <c r="F6232" i="1"/>
  <c r="F6216" i="1"/>
  <c r="F6200" i="1"/>
  <c r="F6184" i="1"/>
  <c r="F6168" i="1"/>
  <c r="F6152" i="1"/>
  <c r="F6136" i="1"/>
  <c r="F6120" i="1"/>
  <c r="F7413" i="1"/>
  <c r="F7285" i="1"/>
  <c r="F8136" i="1"/>
  <c r="F8008" i="1"/>
  <c r="F7880" i="1"/>
  <c r="F6106" i="1"/>
  <c r="F6098" i="1"/>
  <c r="F6090" i="1"/>
  <c r="F6082" i="1"/>
  <c r="F6074" i="1"/>
  <c r="F6066" i="1"/>
  <c r="F6058" i="1"/>
  <c r="F6050" i="1"/>
  <c r="F6042" i="1"/>
  <c r="F6034" i="1"/>
  <c r="F6026" i="1"/>
  <c r="F6018" i="1"/>
  <c r="F6010" i="1"/>
  <c r="F6002" i="1"/>
  <c r="F5994" i="1"/>
  <c r="F5986" i="1"/>
  <c r="F5978" i="1"/>
  <c r="F5970" i="1"/>
  <c r="F5962" i="1"/>
  <c r="F5954" i="1"/>
  <c r="F5946" i="1"/>
  <c r="F5938" i="1"/>
  <c r="F5930" i="1"/>
  <c r="F5922" i="1"/>
  <c r="F5914" i="1"/>
  <c r="F5906" i="1"/>
  <c r="F5898" i="1"/>
  <c r="F5890" i="1"/>
  <c r="F5882" i="1"/>
  <c r="F5874" i="1"/>
  <c r="F5866" i="1"/>
  <c r="F5858" i="1"/>
  <c r="F5850" i="1"/>
  <c r="F5842" i="1"/>
  <c r="F5834" i="1"/>
  <c r="F5826" i="1"/>
  <c r="F5818" i="1"/>
  <c r="F5810" i="1"/>
  <c r="F5802" i="1"/>
  <c r="F5794" i="1"/>
  <c r="F5786" i="1"/>
  <c r="F5778" i="1"/>
  <c r="F5770" i="1"/>
  <c r="F5762" i="1"/>
  <c r="F5754" i="1"/>
  <c r="F5746" i="1"/>
  <c r="F5738" i="1"/>
  <c r="F5730" i="1"/>
  <c r="F5722" i="1"/>
  <c r="F5714" i="1"/>
  <c r="F5706" i="1"/>
  <c r="F5698" i="1"/>
  <c r="F5690" i="1"/>
  <c r="F5682" i="1"/>
  <c r="F5674" i="1"/>
  <c r="F5666" i="1"/>
  <c r="F5658" i="1"/>
  <c r="F5650" i="1"/>
  <c r="F5642" i="1"/>
  <c r="F5631" i="1"/>
  <c r="F5615" i="1"/>
  <c r="F5599" i="1"/>
  <c r="F5583" i="1"/>
  <c r="F5567" i="1"/>
  <c r="F5551" i="1"/>
  <c r="F5535" i="1"/>
  <c r="F5519" i="1"/>
  <c r="F5503" i="1"/>
  <c r="F5487" i="1"/>
  <c r="F5471" i="1"/>
  <c r="F5455" i="1"/>
  <c r="F5439" i="1"/>
  <c r="F5423" i="1"/>
  <c r="F5407" i="1"/>
  <c r="F5391" i="1"/>
  <c r="F5375" i="1"/>
  <c r="F5359" i="1"/>
  <c r="F5343" i="1"/>
  <c r="F5327" i="1"/>
  <c r="F5311" i="1"/>
  <c r="F5295" i="1"/>
  <c r="F5279" i="1"/>
  <c r="F5263" i="1"/>
  <c r="F5247" i="1"/>
  <c r="F5231" i="1"/>
  <c r="F5215" i="1"/>
  <c r="F5199" i="1"/>
  <c r="F5183" i="1"/>
  <c r="F5167" i="1"/>
  <c r="F5151" i="1"/>
  <c r="F5135" i="1"/>
  <c r="F5119" i="1"/>
  <c r="F5103" i="1"/>
  <c r="F5087" i="1"/>
  <c r="F5071" i="1"/>
  <c r="F5055" i="1"/>
  <c r="F5039" i="1"/>
  <c r="F5023" i="1"/>
  <c r="F5007" i="1"/>
  <c r="F4991" i="1"/>
  <c r="F4975" i="1"/>
  <c r="F4959" i="1"/>
  <c r="F4943" i="1"/>
  <c r="F4927" i="1"/>
  <c r="F4911" i="1"/>
  <c r="F4895" i="1"/>
  <c r="F4879" i="1"/>
  <c r="F4863" i="1"/>
  <c r="F4847" i="1"/>
  <c r="F4831" i="1"/>
  <c r="F4815" i="1"/>
  <c r="F4799" i="1"/>
  <c r="F4783" i="1"/>
  <c r="F4767" i="1"/>
  <c r="F4751" i="1"/>
  <c r="F4735" i="1"/>
  <c r="F4719" i="1"/>
  <c r="F4703" i="1"/>
  <c r="F4687" i="1"/>
  <c r="F4671" i="1"/>
  <c r="F4655" i="1"/>
  <c r="F4639" i="1"/>
  <c r="F4623" i="1"/>
  <c r="F4607" i="1"/>
  <c r="F4591" i="1"/>
  <c r="F4575" i="1"/>
  <c r="F4559" i="1"/>
  <c r="F4543" i="1"/>
  <c r="F4527" i="1"/>
  <c r="F4511" i="1"/>
  <c r="F4495" i="1"/>
  <c r="F4479" i="1"/>
  <c r="F4463" i="1"/>
  <c r="F4447" i="1"/>
  <c r="F4431" i="1"/>
  <c r="F4415" i="1"/>
  <c r="F4399" i="1"/>
  <c r="F4383" i="1"/>
  <c r="F4367" i="1"/>
  <c r="F4351" i="1"/>
  <c r="F4335" i="1"/>
  <c r="F4319" i="1"/>
  <c r="F4303" i="1"/>
  <c r="F4287" i="1"/>
  <c r="F4271" i="1"/>
  <c r="F4255" i="1"/>
  <c r="F4239" i="1"/>
  <c r="F4223" i="1"/>
  <c r="F4207" i="1"/>
  <c r="F4191" i="1"/>
  <c r="F4175" i="1"/>
  <c r="F4159" i="1"/>
  <c r="D8192" i="1"/>
  <c r="F8192" i="1"/>
  <c r="D7809" i="1"/>
  <c r="F7809" i="1"/>
  <c r="D7681" i="1"/>
  <c r="F7681" i="1"/>
  <c r="D7553" i="1"/>
  <c r="F7553" i="1"/>
  <c r="F7461" i="1"/>
  <c r="D7356" i="1"/>
  <c r="F7356" i="1"/>
  <c r="D7310" i="1"/>
  <c r="F7310" i="1"/>
  <c r="D7254" i="1"/>
  <c r="F7254" i="1"/>
  <c r="D7190" i="1"/>
  <c r="F7190" i="1"/>
  <c r="D7126" i="1"/>
  <c r="F7126" i="1"/>
  <c r="D7062" i="1"/>
  <c r="F7062" i="1"/>
  <c r="D6998" i="1"/>
  <c r="F6998" i="1"/>
  <c r="D6934" i="1"/>
  <c r="F6934" i="1"/>
  <c r="D6870" i="1"/>
  <c r="F6870" i="1"/>
  <c r="F6613" i="1"/>
  <c r="F6581" i="1"/>
  <c r="F6549" i="1"/>
  <c r="F6517" i="1"/>
  <c r="F6485" i="1"/>
  <c r="F6453" i="1"/>
  <c r="F6421" i="1"/>
  <c r="F6389" i="1"/>
  <c r="F6357" i="1"/>
  <c r="F6325" i="1"/>
  <c r="F6293" i="1"/>
  <c r="F6261" i="1"/>
  <c r="F6229" i="1"/>
  <c r="F6197" i="1"/>
  <c r="F6165" i="1"/>
  <c r="F6133" i="1"/>
  <c r="F5629" i="1"/>
  <c r="F5613" i="1"/>
  <c r="F5597" i="1"/>
  <c r="F5581" i="1"/>
  <c r="F5565" i="1"/>
  <c r="F5549" i="1"/>
  <c r="F5533" i="1"/>
  <c r="F5517" i="1"/>
  <c r="F5501" i="1"/>
  <c r="F5485" i="1"/>
  <c r="F5469" i="1"/>
  <c r="F5453" i="1"/>
  <c r="F5437" i="1"/>
  <c r="F5421" i="1"/>
  <c r="F5405" i="1"/>
  <c r="F5389" i="1"/>
  <c r="F5373" i="1"/>
  <c r="F5357" i="1"/>
  <c r="F5341" i="1"/>
  <c r="F5325" i="1"/>
  <c r="F5309" i="1"/>
  <c r="F5293" i="1"/>
  <c r="F5277" i="1"/>
  <c r="F5261" i="1"/>
  <c r="F5245" i="1"/>
  <c r="F5229" i="1"/>
  <c r="F5213" i="1"/>
  <c r="F5197" i="1"/>
  <c r="F5181" i="1"/>
  <c r="F5165" i="1"/>
  <c r="F5149" i="1"/>
  <c r="F5133" i="1"/>
  <c r="F5117" i="1"/>
  <c r="F5101" i="1"/>
  <c r="F5085" i="1"/>
  <c r="F5069" i="1"/>
  <c r="F5053" i="1"/>
  <c r="F5037" i="1"/>
  <c r="F5021" i="1"/>
  <c r="F5005" i="1"/>
  <c r="F4989" i="1"/>
  <c r="F4973" i="1"/>
  <c r="F4957" i="1"/>
  <c r="F4941" i="1"/>
  <c r="F4925" i="1"/>
  <c r="F4909" i="1"/>
  <c r="F4893" i="1"/>
  <c r="F4877" i="1"/>
  <c r="F4861" i="1"/>
  <c r="F4845" i="1"/>
  <c r="F4829" i="1"/>
  <c r="F4813" i="1"/>
  <c r="F4797" i="1"/>
  <c r="F4781" i="1"/>
  <c r="F4765" i="1"/>
  <c r="F4749" i="1"/>
  <c r="F4733" i="1"/>
  <c r="F4717" i="1"/>
  <c r="F4701" i="1"/>
  <c r="F4685" i="1"/>
  <c r="F4669" i="1"/>
  <c r="F4653" i="1"/>
  <c r="F4637" i="1"/>
  <c r="F4621" i="1"/>
  <c r="F4605" i="1"/>
  <c r="F4589" i="1"/>
  <c r="F4573" i="1"/>
  <c r="F4557" i="1"/>
  <c r="F4541" i="1"/>
  <c r="F4525" i="1"/>
  <c r="F4509" i="1"/>
  <c r="F4493" i="1"/>
  <c r="F4477" i="1"/>
  <c r="F4461" i="1"/>
  <c r="F4445" i="1"/>
  <c r="F4429" i="1"/>
  <c r="F4413" i="1"/>
  <c r="F4397" i="1"/>
  <c r="F4381" i="1"/>
  <c r="F4365" i="1"/>
  <c r="F4349" i="1"/>
  <c r="F4333" i="1"/>
  <c r="F4317" i="1"/>
  <c r="F4301" i="1"/>
  <c r="F4285" i="1"/>
  <c r="F4269" i="1"/>
  <c r="F4253" i="1"/>
  <c r="F4237" i="1"/>
  <c r="F4221" i="1"/>
  <c r="F4205" i="1"/>
  <c r="F4189" i="1"/>
  <c r="F4173" i="1"/>
  <c r="F4157" i="1"/>
  <c r="F5636" i="1"/>
  <c r="F5628" i="1"/>
  <c r="F5620" i="1"/>
  <c r="F5612" i="1"/>
  <c r="F5604" i="1"/>
  <c r="F5596" i="1"/>
  <c r="F5588" i="1"/>
  <c r="F5580" i="1"/>
  <c r="F5572" i="1"/>
  <c r="F5564" i="1"/>
  <c r="F5556" i="1"/>
  <c r="F5548" i="1"/>
  <c r="F5540" i="1"/>
  <c r="F5532" i="1"/>
  <c r="F5524" i="1"/>
  <c r="F5516" i="1"/>
  <c r="F5508" i="1"/>
  <c r="F5500" i="1"/>
  <c r="F5492" i="1"/>
  <c r="F5484" i="1"/>
  <c r="F5476" i="1"/>
  <c r="F5468" i="1"/>
  <c r="F5460" i="1"/>
  <c r="F5452" i="1"/>
  <c r="F5444" i="1"/>
  <c r="F5436" i="1"/>
  <c r="F5428" i="1"/>
  <c r="F5420" i="1"/>
  <c r="F5412" i="1"/>
  <c r="F5404" i="1"/>
  <c r="F5396" i="1"/>
  <c r="F5388" i="1"/>
  <c r="F5380" i="1"/>
  <c r="F5372" i="1"/>
  <c r="F5364" i="1"/>
  <c r="F5356" i="1"/>
  <c r="F5348" i="1"/>
  <c r="F5340" i="1"/>
  <c r="F5332" i="1"/>
  <c r="F5324" i="1"/>
  <c r="F5316" i="1"/>
  <c r="F5308" i="1"/>
  <c r="F5300" i="1"/>
  <c r="F5292" i="1"/>
  <c r="F5284" i="1"/>
  <c r="F5276" i="1"/>
  <c r="F5268" i="1"/>
  <c r="F5260" i="1"/>
  <c r="F5252" i="1"/>
  <c r="F5244" i="1"/>
  <c r="F5236" i="1"/>
  <c r="F5228" i="1"/>
  <c r="F5220" i="1"/>
  <c r="F5212" i="1"/>
  <c r="F5204" i="1"/>
  <c r="F5196" i="1"/>
  <c r="F5188" i="1"/>
  <c r="F5180" i="1"/>
  <c r="F5172" i="1"/>
  <c r="F5164" i="1"/>
  <c r="F5156" i="1"/>
  <c r="F5148" i="1"/>
  <c r="F5140" i="1"/>
  <c r="F5132" i="1"/>
  <c r="F5124" i="1"/>
  <c r="F5116" i="1"/>
  <c r="F5108" i="1"/>
  <c r="F5100" i="1"/>
  <c r="F5092" i="1"/>
  <c r="F5084" i="1"/>
  <c r="F5076" i="1"/>
  <c r="F5068" i="1"/>
  <c r="F5060" i="1"/>
  <c r="F5052" i="1"/>
  <c r="F5044" i="1"/>
  <c r="F5036" i="1"/>
  <c r="F5028" i="1"/>
  <c r="F5020" i="1"/>
  <c r="F5012" i="1"/>
  <c r="F5004" i="1"/>
  <c r="F4996" i="1"/>
  <c r="F4988" i="1"/>
  <c r="F4980" i="1"/>
  <c r="F4972" i="1"/>
  <c r="F4964" i="1"/>
  <c r="F4956" i="1"/>
  <c r="F4948" i="1"/>
  <c r="F4940" i="1"/>
  <c r="F4932" i="1"/>
  <c r="F4924" i="1"/>
  <c r="F4916" i="1"/>
  <c r="F4908" i="1"/>
  <c r="F4900" i="1"/>
  <c r="F4892" i="1"/>
  <c r="F4884" i="1"/>
  <c r="F4876" i="1"/>
  <c r="F4868" i="1"/>
  <c r="F4860" i="1"/>
  <c r="F4852" i="1"/>
  <c r="F4844" i="1"/>
  <c r="F4836" i="1"/>
  <c r="F4828" i="1"/>
  <c r="F4820" i="1"/>
  <c r="F4812" i="1"/>
  <c r="F4804" i="1"/>
  <c r="F4796" i="1"/>
  <c r="F4788" i="1"/>
  <c r="F4780" i="1"/>
  <c r="F4772" i="1"/>
  <c r="F4764" i="1"/>
  <c r="F4756" i="1"/>
  <c r="F4748" i="1"/>
  <c r="F4740" i="1"/>
  <c r="F4732" i="1"/>
  <c r="F4724" i="1"/>
  <c r="F4716" i="1"/>
  <c r="F4708" i="1"/>
  <c r="F4700" i="1"/>
  <c r="F4692" i="1"/>
  <c r="F4684" i="1"/>
  <c r="F4676" i="1"/>
  <c r="F4668" i="1"/>
  <c r="F4660" i="1"/>
  <c r="F4652" i="1"/>
  <c r="F4644" i="1"/>
  <c r="F4636" i="1"/>
  <c r="F4628" i="1"/>
  <c r="F4620" i="1"/>
  <c r="F4612" i="1"/>
  <c r="F4604" i="1"/>
  <c r="F4596" i="1"/>
  <c r="F4588" i="1"/>
  <c r="F4580" i="1"/>
  <c r="F4572" i="1"/>
  <c r="F4564" i="1"/>
  <c r="F4556" i="1"/>
  <c r="F4548" i="1"/>
  <c r="F4540" i="1"/>
  <c r="F4532" i="1"/>
  <c r="F4524" i="1"/>
  <c r="F4516" i="1"/>
  <c r="F4508" i="1"/>
  <c r="F4500" i="1"/>
  <c r="F4492" i="1"/>
  <c r="F4484" i="1"/>
  <c r="F4476" i="1"/>
  <c r="F4468" i="1"/>
  <c r="F4460" i="1"/>
  <c r="F4452" i="1"/>
  <c r="F4444" i="1"/>
  <c r="F4436" i="1"/>
  <c r="F4428" i="1"/>
  <c r="F4420" i="1"/>
  <c r="F4412" i="1"/>
  <c r="F4404" i="1"/>
  <c r="F4396" i="1"/>
  <c r="F4388" i="1"/>
  <c r="F4380" i="1"/>
  <c r="F4372" i="1"/>
  <c r="F4364" i="1"/>
  <c r="F4356" i="1"/>
  <c r="F4348" i="1"/>
  <c r="F4340" i="1"/>
  <c r="F4332" i="1"/>
  <c r="F4324" i="1"/>
  <c r="F4316" i="1"/>
  <c r="F4308" i="1"/>
  <c r="F4300" i="1"/>
  <c r="F4292" i="1"/>
  <c r="F4284" i="1"/>
  <c r="F4276" i="1"/>
  <c r="F4268" i="1"/>
  <c r="F4260" i="1"/>
  <c r="F4252" i="1"/>
  <c r="F4244" i="1"/>
  <c r="F4236" i="1"/>
  <c r="F4228" i="1"/>
  <c r="F4220" i="1"/>
  <c r="F4212" i="1"/>
  <c r="F4204" i="1"/>
  <c r="F4196" i="1"/>
  <c r="F4188" i="1"/>
  <c r="F4180" i="1"/>
  <c r="F4172" i="1"/>
  <c r="F4164" i="1"/>
  <c r="F4156" i="1"/>
  <c r="D7308" i="1"/>
  <c r="F7308" i="1"/>
  <c r="D7372" i="1"/>
  <c r="F7372" i="1"/>
  <c r="D7436" i="1"/>
  <c r="F7436" i="1"/>
  <c r="D7500" i="1"/>
  <c r="F7500" i="1"/>
  <c r="D7577" i="1"/>
  <c r="F7577" i="1"/>
  <c r="D7641" i="1"/>
  <c r="F7641" i="1"/>
  <c r="D7705" i="1"/>
  <c r="F7705" i="1"/>
  <c r="D7769" i="1"/>
  <c r="F7769" i="1"/>
  <c r="D7833" i="1"/>
  <c r="F7833" i="1"/>
  <c r="D8176" i="1"/>
  <c r="F8176" i="1"/>
  <c r="D8304" i="1"/>
  <c r="F8304" i="1"/>
  <c r="D6810" i="1"/>
  <c r="F6810" i="1"/>
  <c r="D6842" i="1"/>
  <c r="F6842" i="1"/>
  <c r="D6874" i="1"/>
  <c r="F6874" i="1"/>
  <c r="D6906" i="1"/>
  <c r="F6906" i="1"/>
  <c r="D6938" i="1"/>
  <c r="F6938" i="1"/>
  <c r="D6970" i="1"/>
  <c r="F6970" i="1"/>
  <c r="D7002" i="1"/>
  <c r="F7002" i="1"/>
  <c r="D7034" i="1"/>
  <c r="F7034" i="1"/>
  <c r="D7066" i="1"/>
  <c r="F7066" i="1"/>
  <c r="D7098" i="1"/>
  <c r="F7098" i="1"/>
  <c r="D7130" i="1"/>
  <c r="F7130" i="1"/>
  <c r="D7162" i="1"/>
  <c r="F7162" i="1"/>
  <c r="D7194" i="1"/>
  <c r="F7194" i="1"/>
  <c r="D7226" i="1"/>
  <c r="F7226" i="1"/>
  <c r="D7258" i="1"/>
  <c r="F7258" i="1"/>
  <c r="D7326" i="1"/>
  <c r="F7326" i="1"/>
  <c r="D7454" i="1"/>
  <c r="F7454" i="1"/>
  <c r="F8450" i="1"/>
  <c r="D8450" i="1"/>
  <c r="D7505" i="1"/>
  <c r="F7505" i="1"/>
  <c r="D7533" i="1"/>
  <c r="F7533" i="1"/>
  <c r="D7565" i="1"/>
  <c r="F7565" i="1"/>
  <c r="D7597" i="1"/>
  <c r="F7597" i="1"/>
  <c r="D7629" i="1"/>
  <c r="F7629" i="1"/>
  <c r="D7661" i="1"/>
  <c r="F7661" i="1"/>
  <c r="D7693" i="1"/>
  <c r="F7693" i="1"/>
  <c r="D7725" i="1"/>
  <c r="F7725" i="1"/>
  <c r="D7757" i="1"/>
  <c r="F7757" i="1"/>
  <c r="D7789" i="1"/>
  <c r="F7789" i="1"/>
  <c r="D7821" i="1"/>
  <c r="F7821" i="1"/>
  <c r="F8466" i="1"/>
  <c r="D8466" i="1"/>
  <c r="D7316" i="1"/>
  <c r="F7316" i="1"/>
  <c r="D7380" i="1"/>
  <c r="F7380" i="1"/>
  <c r="D7444" i="1"/>
  <c r="F7444" i="1"/>
  <c r="D7508" i="1"/>
  <c r="F7508" i="1"/>
  <c r="D8152" i="1"/>
  <c r="F8152" i="1"/>
  <c r="D8216" i="1"/>
  <c r="F8216" i="1"/>
  <c r="D8280" i="1"/>
  <c r="F8280" i="1"/>
  <c r="D6813" i="1"/>
  <c r="F6813" i="1"/>
  <c r="D6829" i="1"/>
  <c r="F6829" i="1"/>
  <c r="D6845" i="1"/>
  <c r="F6845" i="1"/>
  <c r="D6861" i="1"/>
  <c r="F6861" i="1"/>
  <c r="D6877" i="1"/>
  <c r="F6877" i="1"/>
  <c r="D6893" i="1"/>
  <c r="F6893" i="1"/>
  <c r="D6909" i="1"/>
  <c r="F6909" i="1"/>
  <c r="D6925" i="1"/>
  <c r="F6925" i="1"/>
  <c r="D6941" i="1"/>
  <c r="F6941" i="1"/>
  <c r="D6957" i="1"/>
  <c r="F6957" i="1"/>
  <c r="D6973" i="1"/>
  <c r="F6973" i="1"/>
  <c r="D6989" i="1"/>
  <c r="F6989" i="1"/>
  <c r="D7005" i="1"/>
  <c r="F7005" i="1"/>
  <c r="D7021" i="1"/>
  <c r="F7021" i="1"/>
  <c r="D7037" i="1"/>
  <c r="F7037" i="1"/>
  <c r="D7053" i="1"/>
  <c r="F7053" i="1"/>
  <c r="D7069" i="1"/>
  <c r="F7069" i="1"/>
  <c r="D7085" i="1"/>
  <c r="F7085" i="1"/>
  <c r="D7101" i="1"/>
  <c r="F7101" i="1"/>
  <c r="D7117" i="1"/>
  <c r="F7117" i="1"/>
  <c r="D7133" i="1"/>
  <c r="F7133" i="1"/>
  <c r="D7149" i="1"/>
  <c r="F7149" i="1"/>
  <c r="D7165" i="1"/>
  <c r="F7165" i="1"/>
  <c r="D7181" i="1"/>
  <c r="F7181" i="1"/>
  <c r="D7197" i="1"/>
  <c r="F7197" i="1"/>
  <c r="D7213" i="1"/>
  <c r="F7213" i="1"/>
  <c r="D7229" i="1"/>
  <c r="F7229" i="1"/>
  <c r="D7245" i="1"/>
  <c r="F7245" i="1"/>
  <c r="D7261" i="1"/>
  <c r="F7261" i="1"/>
  <c r="D7277" i="1"/>
  <c r="F7277" i="1"/>
  <c r="D7304" i="1"/>
  <c r="F7304" i="1"/>
  <c r="D7336" i="1"/>
  <c r="F7336" i="1"/>
  <c r="D7368" i="1"/>
  <c r="F7368" i="1"/>
  <c r="D7400" i="1"/>
  <c r="F7400" i="1"/>
  <c r="D7432" i="1"/>
  <c r="F7432" i="1"/>
  <c r="D7464" i="1"/>
  <c r="F7464" i="1"/>
  <c r="D7496" i="1"/>
  <c r="F7496" i="1"/>
  <c r="D7528" i="1"/>
  <c r="F7528" i="1"/>
  <c r="D8164" i="1"/>
  <c r="F8164" i="1"/>
  <c r="D8196" i="1"/>
  <c r="F8196" i="1"/>
  <c r="D8228" i="1"/>
  <c r="F8228" i="1"/>
  <c r="D8260" i="1"/>
  <c r="F8260" i="1"/>
  <c r="D8292" i="1"/>
  <c r="F8292" i="1"/>
  <c r="D8324" i="1"/>
  <c r="F8324" i="1"/>
  <c r="F8378" i="1"/>
  <c r="D8378" i="1"/>
  <c r="F8442" i="1"/>
  <c r="D8442" i="1"/>
  <c r="D6808" i="1"/>
  <c r="F6808" i="1"/>
  <c r="D6824" i="1"/>
  <c r="F6824" i="1"/>
  <c r="D6840" i="1"/>
  <c r="F6840" i="1"/>
  <c r="D6856" i="1"/>
  <c r="F6856" i="1"/>
  <c r="D6872" i="1"/>
  <c r="F6872" i="1"/>
  <c r="D6888" i="1"/>
  <c r="F6888" i="1"/>
  <c r="D6904" i="1"/>
  <c r="F6904" i="1"/>
  <c r="D6920" i="1"/>
  <c r="F6920" i="1"/>
  <c r="D6936" i="1"/>
  <c r="F6936" i="1"/>
  <c r="D6952" i="1"/>
  <c r="F6952" i="1"/>
  <c r="D6968" i="1"/>
  <c r="F6968" i="1"/>
  <c r="D6984" i="1"/>
  <c r="F6984" i="1"/>
  <c r="D7000" i="1"/>
  <c r="F7000" i="1"/>
  <c r="D7016" i="1"/>
  <c r="F7016" i="1"/>
  <c r="D7032" i="1"/>
  <c r="F7032" i="1"/>
  <c r="D7048" i="1"/>
  <c r="F7048" i="1"/>
  <c r="D7064" i="1"/>
  <c r="F7064" i="1"/>
  <c r="D7080" i="1"/>
  <c r="F7080" i="1"/>
  <c r="D7096" i="1"/>
  <c r="F7096" i="1"/>
  <c r="D7112" i="1"/>
  <c r="F7112" i="1"/>
  <c r="D7128" i="1"/>
  <c r="F7128" i="1"/>
  <c r="D7144" i="1"/>
  <c r="F7144" i="1"/>
  <c r="D7160" i="1"/>
  <c r="F7160" i="1"/>
  <c r="D7176" i="1"/>
  <c r="F7176" i="1"/>
  <c r="D7192" i="1"/>
  <c r="F7192" i="1"/>
  <c r="D7208" i="1"/>
  <c r="F7208" i="1"/>
  <c r="D7224" i="1"/>
  <c r="F7224" i="1"/>
  <c r="D7240" i="1"/>
  <c r="F7240" i="1"/>
  <c r="D7256" i="1"/>
  <c r="F7256" i="1"/>
  <c r="D7272" i="1"/>
  <c r="F7272" i="1"/>
  <c r="D7290" i="1"/>
  <c r="F7290" i="1"/>
  <c r="D7306" i="1"/>
  <c r="F7306" i="1"/>
  <c r="D7322" i="1"/>
  <c r="F7322" i="1"/>
  <c r="D7338" i="1"/>
  <c r="F7338" i="1"/>
  <c r="D7354" i="1"/>
  <c r="F7354" i="1"/>
  <c r="D7370" i="1"/>
  <c r="F7370" i="1"/>
  <c r="D7386" i="1"/>
  <c r="F7386" i="1"/>
  <c r="D7402" i="1"/>
  <c r="F7402" i="1"/>
  <c r="D7418" i="1"/>
  <c r="F7418" i="1"/>
  <c r="D7434" i="1"/>
  <c r="F7434" i="1"/>
  <c r="D7450" i="1"/>
  <c r="F7450" i="1"/>
  <c r="D7466" i="1"/>
  <c r="F7466" i="1"/>
  <c r="D7482" i="1"/>
  <c r="F7482" i="1"/>
  <c r="D7498" i="1"/>
  <c r="F7498" i="1"/>
  <c r="D7514" i="1"/>
  <c r="F7514" i="1"/>
  <c r="D7532" i="1"/>
  <c r="F7532" i="1"/>
  <c r="D7548" i="1"/>
  <c r="F7548" i="1"/>
  <c r="D7564" i="1"/>
  <c r="F7564" i="1"/>
  <c r="D7580" i="1"/>
  <c r="F7580" i="1"/>
  <c r="D7596" i="1"/>
  <c r="F7596" i="1"/>
  <c r="D7612" i="1"/>
  <c r="F7612" i="1"/>
  <c r="D7628" i="1"/>
  <c r="F7628" i="1"/>
  <c r="D7644" i="1"/>
  <c r="F7644" i="1"/>
  <c r="D7660" i="1"/>
  <c r="F7660" i="1"/>
  <c r="D7676" i="1"/>
  <c r="F7676" i="1"/>
  <c r="D7692" i="1"/>
  <c r="F7692" i="1"/>
  <c r="D7708" i="1"/>
  <c r="F7708" i="1"/>
  <c r="D7724" i="1"/>
  <c r="F7724" i="1"/>
  <c r="D7740" i="1"/>
  <c r="F7740" i="1"/>
  <c r="D7756" i="1"/>
  <c r="F7756" i="1"/>
  <c r="D7772" i="1"/>
  <c r="F7772" i="1"/>
  <c r="D7788" i="1"/>
  <c r="F7788" i="1"/>
  <c r="D7804" i="1"/>
  <c r="F7804" i="1"/>
  <c r="D7820" i="1"/>
  <c r="F7820" i="1"/>
  <c r="D7836" i="1"/>
  <c r="F7836" i="1"/>
  <c r="D7279" i="1"/>
  <c r="F7279" i="1"/>
  <c r="D7295" i="1"/>
  <c r="F7295" i="1"/>
  <c r="D7311" i="1"/>
  <c r="F7311" i="1"/>
  <c r="D7327" i="1"/>
  <c r="F7327" i="1"/>
  <c r="D7343" i="1"/>
  <c r="F7343" i="1"/>
  <c r="D7359" i="1"/>
  <c r="F7359" i="1"/>
  <c r="D7375" i="1"/>
  <c r="F7375" i="1"/>
  <c r="D7391" i="1"/>
  <c r="F7391" i="1"/>
  <c r="D7407" i="1"/>
  <c r="F7407" i="1"/>
  <c r="D7423" i="1"/>
  <c r="F7423" i="1"/>
  <c r="D7439" i="1"/>
  <c r="F7439" i="1"/>
  <c r="D7455" i="1"/>
  <c r="F7455" i="1"/>
  <c r="D7471" i="1"/>
  <c r="F7471" i="1"/>
  <c r="D7487" i="1"/>
  <c r="F7487" i="1"/>
  <c r="D7503" i="1"/>
  <c r="F7503" i="1"/>
  <c r="D7519" i="1"/>
  <c r="F7519" i="1"/>
  <c r="D7535" i="1"/>
  <c r="F7535" i="1"/>
  <c r="D7551" i="1"/>
  <c r="F7551" i="1"/>
  <c r="D7567" i="1"/>
  <c r="F7567" i="1"/>
  <c r="D7583" i="1"/>
  <c r="F7583" i="1"/>
  <c r="D7599" i="1"/>
  <c r="F7599" i="1"/>
  <c r="D7615" i="1"/>
  <c r="F7615" i="1"/>
  <c r="D7631" i="1"/>
  <c r="F7631" i="1"/>
  <c r="D7647" i="1"/>
  <c r="F7647" i="1"/>
  <c r="D7663" i="1"/>
  <c r="F7663" i="1"/>
  <c r="D7679" i="1"/>
  <c r="F7679" i="1"/>
  <c r="D7695" i="1"/>
  <c r="F7695" i="1"/>
  <c r="D7711" i="1"/>
  <c r="F7711" i="1"/>
  <c r="D7727" i="1"/>
  <c r="F7727" i="1"/>
  <c r="D7743" i="1"/>
  <c r="F7743" i="1"/>
  <c r="D7759" i="1"/>
  <c r="F7759" i="1"/>
  <c r="D7775" i="1"/>
  <c r="F7775" i="1"/>
  <c r="D7791" i="1"/>
  <c r="F7791" i="1"/>
  <c r="D7807" i="1"/>
  <c r="F7807" i="1"/>
  <c r="D7823" i="1"/>
  <c r="F7823" i="1"/>
  <c r="D7839" i="1"/>
  <c r="F7839" i="1"/>
  <c r="D7855" i="1"/>
  <c r="F7855" i="1"/>
  <c r="D7871" i="1"/>
  <c r="F7871" i="1"/>
  <c r="D7887" i="1"/>
  <c r="F7887" i="1"/>
  <c r="D7903" i="1"/>
  <c r="F7903" i="1"/>
  <c r="D7919" i="1"/>
  <c r="F7919" i="1"/>
  <c r="D7935" i="1"/>
  <c r="F7935" i="1"/>
  <c r="D7951" i="1"/>
  <c r="F7951" i="1"/>
  <c r="D7967" i="1"/>
  <c r="F7967" i="1"/>
  <c r="D7983" i="1"/>
  <c r="F7983" i="1"/>
  <c r="D7999" i="1"/>
  <c r="F7999" i="1"/>
  <c r="D8015" i="1"/>
  <c r="F8015" i="1"/>
  <c r="D8031" i="1"/>
  <c r="F8031" i="1"/>
  <c r="D8047" i="1"/>
  <c r="F8047" i="1"/>
  <c r="D8063" i="1"/>
  <c r="F8063" i="1"/>
  <c r="D8079" i="1"/>
  <c r="F8079" i="1"/>
  <c r="D8095" i="1"/>
  <c r="F8095" i="1"/>
  <c r="D8111" i="1"/>
  <c r="F8111" i="1"/>
  <c r="D8127" i="1"/>
  <c r="F8127" i="1"/>
  <c r="D8143" i="1"/>
  <c r="F8143" i="1"/>
  <c r="D8159" i="1"/>
  <c r="F8159" i="1"/>
  <c r="D8175" i="1"/>
  <c r="F8175" i="1"/>
  <c r="D8191" i="1"/>
  <c r="F8191" i="1"/>
  <c r="D8207" i="1"/>
  <c r="F8207" i="1"/>
  <c r="D8223" i="1"/>
  <c r="F8223" i="1"/>
  <c r="D8239" i="1"/>
  <c r="F8239" i="1"/>
  <c r="D8255" i="1"/>
  <c r="F8255" i="1"/>
  <c r="D8271" i="1"/>
  <c r="F8271" i="1"/>
  <c r="D8287" i="1"/>
  <c r="F8287" i="1"/>
  <c r="D8303" i="1"/>
  <c r="F8303" i="1"/>
  <c r="D8319" i="1"/>
  <c r="F8319" i="1"/>
  <c r="D7534" i="1"/>
  <c r="F7534" i="1"/>
  <c r="D7550" i="1"/>
  <c r="F7550" i="1"/>
  <c r="D7566" i="1"/>
  <c r="F7566" i="1"/>
  <c r="D7582" i="1"/>
  <c r="F7582" i="1"/>
  <c r="D7598" i="1"/>
  <c r="F7598" i="1"/>
  <c r="D7614" i="1"/>
  <c r="F7614" i="1"/>
  <c r="D7630" i="1"/>
  <c r="F7630" i="1"/>
  <c r="D7646" i="1"/>
  <c r="F7646" i="1"/>
  <c r="D7662" i="1"/>
  <c r="F7662" i="1"/>
  <c r="D7678" i="1"/>
  <c r="F7678" i="1"/>
  <c r="D7694" i="1"/>
  <c r="F7694" i="1"/>
  <c r="D7710" i="1"/>
  <c r="F7710" i="1"/>
  <c r="D7726" i="1"/>
  <c r="F7726" i="1"/>
  <c r="D7742" i="1"/>
  <c r="F7742" i="1"/>
  <c r="D7758" i="1"/>
  <c r="F7758" i="1"/>
  <c r="D7774" i="1"/>
  <c r="F7774" i="1"/>
  <c r="D7790" i="1"/>
  <c r="F7790" i="1"/>
  <c r="D7806" i="1"/>
  <c r="F7806" i="1"/>
  <c r="D7822" i="1"/>
  <c r="F7822" i="1"/>
  <c r="D7838" i="1"/>
  <c r="F7838" i="1"/>
  <c r="F8358" i="1"/>
  <c r="D8358" i="1"/>
  <c r="F8390" i="1"/>
  <c r="D8390" i="1"/>
  <c r="F8422" i="1"/>
  <c r="D8422" i="1"/>
  <c r="F8454" i="1"/>
  <c r="D8454" i="1"/>
  <c r="F8486" i="1"/>
  <c r="D8486" i="1"/>
  <c r="D7858" i="1"/>
  <c r="F7858" i="1"/>
  <c r="D7874" i="1"/>
  <c r="F7874" i="1"/>
  <c r="D7890" i="1"/>
  <c r="F7890" i="1"/>
  <c r="D7906" i="1"/>
  <c r="F7906" i="1"/>
  <c r="D7922" i="1"/>
  <c r="F7922" i="1"/>
  <c r="D7938" i="1"/>
  <c r="F7938" i="1"/>
  <c r="D7954" i="1"/>
  <c r="F7954" i="1"/>
  <c r="D7970" i="1"/>
  <c r="F7970" i="1"/>
  <c r="D7986" i="1"/>
  <c r="F7986" i="1"/>
  <c r="D8002" i="1"/>
  <c r="F8002" i="1"/>
  <c r="D8018" i="1"/>
  <c r="F8018" i="1"/>
  <c r="D8034" i="1"/>
  <c r="F8034" i="1"/>
  <c r="D8050" i="1"/>
  <c r="F8050" i="1"/>
  <c r="D8066" i="1"/>
  <c r="F8066" i="1"/>
  <c r="D8082" i="1"/>
  <c r="F8082" i="1"/>
  <c r="D8098" i="1"/>
  <c r="F8098" i="1"/>
  <c r="D8114" i="1"/>
  <c r="F8114" i="1"/>
  <c r="D8130" i="1"/>
  <c r="F8130" i="1"/>
  <c r="D8146" i="1"/>
  <c r="F8146" i="1"/>
  <c r="D8162" i="1"/>
  <c r="F8162" i="1"/>
  <c r="D8178" i="1"/>
  <c r="F8178" i="1"/>
  <c r="D8194" i="1"/>
  <c r="F8194" i="1"/>
  <c r="D8210" i="1"/>
  <c r="F8210" i="1"/>
  <c r="D8226" i="1"/>
  <c r="F8226" i="1"/>
  <c r="D8242" i="1"/>
  <c r="F8242" i="1"/>
  <c r="D8258" i="1"/>
  <c r="F8258" i="1"/>
  <c r="D8274" i="1"/>
  <c r="F8274" i="1"/>
  <c r="D8290" i="1"/>
  <c r="F8290" i="1"/>
  <c r="D8306" i="1"/>
  <c r="F8306" i="1"/>
  <c r="D8322" i="1"/>
  <c r="F8322" i="1"/>
  <c r="D7857" i="1"/>
  <c r="F7857" i="1"/>
  <c r="D7873" i="1"/>
  <c r="F7873" i="1"/>
  <c r="D7889" i="1"/>
  <c r="F7889" i="1"/>
  <c r="D7905" i="1"/>
  <c r="F7905" i="1"/>
  <c r="D7921" i="1"/>
  <c r="F7921" i="1"/>
  <c r="D7937" i="1"/>
  <c r="F7937" i="1"/>
  <c r="D7953" i="1"/>
  <c r="F7953" i="1"/>
  <c r="D7969" i="1"/>
  <c r="F7969" i="1"/>
  <c r="D7985" i="1"/>
  <c r="F7985" i="1"/>
  <c r="D8001" i="1"/>
  <c r="F8001" i="1"/>
  <c r="D8017" i="1"/>
  <c r="F8017" i="1"/>
  <c r="D8033" i="1"/>
  <c r="F8033" i="1"/>
  <c r="D8049" i="1"/>
  <c r="F8049" i="1"/>
  <c r="D8065" i="1"/>
  <c r="F8065" i="1"/>
  <c r="D8081" i="1"/>
  <c r="F8081" i="1"/>
  <c r="D8097" i="1"/>
  <c r="F8097" i="1"/>
  <c r="D8113" i="1"/>
  <c r="F8113" i="1"/>
  <c r="D8129" i="1"/>
  <c r="F8129" i="1"/>
  <c r="D8145" i="1"/>
  <c r="F8145" i="1"/>
  <c r="D8161" i="1"/>
  <c r="F8161" i="1"/>
  <c r="D8177" i="1"/>
  <c r="F8177" i="1"/>
  <c r="D8193" i="1"/>
  <c r="F8193" i="1"/>
  <c r="D8209" i="1"/>
  <c r="F8209" i="1"/>
  <c r="D8225" i="1"/>
  <c r="F8225" i="1"/>
  <c r="D8241" i="1"/>
  <c r="F8241" i="1"/>
  <c r="D8257" i="1"/>
  <c r="F8257" i="1"/>
  <c r="D8273" i="1"/>
  <c r="F8273" i="1"/>
  <c r="D8289" i="1"/>
  <c r="F8289" i="1"/>
  <c r="D8305" i="1"/>
  <c r="F8305" i="1"/>
  <c r="D8321" i="1"/>
  <c r="F8321" i="1"/>
  <c r="F8353" i="1"/>
  <c r="D8353" i="1"/>
  <c r="F8369" i="1"/>
  <c r="D8369" i="1"/>
  <c r="F8385" i="1"/>
  <c r="D8385" i="1"/>
  <c r="F8401" i="1"/>
  <c r="D8401" i="1"/>
  <c r="F8417" i="1"/>
  <c r="D8417" i="1"/>
  <c r="F8433" i="1"/>
  <c r="D8433" i="1"/>
  <c r="F8449" i="1"/>
  <c r="D8449" i="1"/>
  <c r="F8465" i="1"/>
  <c r="D8465" i="1"/>
  <c r="F8481" i="1"/>
  <c r="D8481" i="1"/>
  <c r="F9357" i="1"/>
  <c r="D9357" i="1"/>
  <c r="F8356" i="1"/>
  <c r="D8356" i="1"/>
  <c r="F8372" i="1"/>
  <c r="D8372" i="1"/>
  <c r="F8388" i="1"/>
  <c r="D8388" i="1"/>
  <c r="F8404" i="1"/>
  <c r="D8404" i="1"/>
  <c r="F8420" i="1"/>
  <c r="D8420" i="1"/>
  <c r="F8436" i="1"/>
  <c r="D8436" i="1"/>
  <c r="F8452" i="1"/>
  <c r="D8452" i="1"/>
  <c r="F8468" i="1"/>
  <c r="D8468" i="1"/>
  <c r="F8484" i="1"/>
  <c r="D8484" i="1"/>
  <c r="F9355" i="1"/>
  <c r="D9355" i="1"/>
  <c r="F8351" i="1"/>
  <c r="D8351" i="1"/>
  <c r="F8367" i="1"/>
  <c r="D8367" i="1"/>
  <c r="F8383" i="1"/>
  <c r="D8383" i="1"/>
  <c r="F8399" i="1"/>
  <c r="D8399" i="1"/>
  <c r="F8415" i="1"/>
  <c r="D8415" i="1"/>
  <c r="F8431" i="1"/>
  <c r="D8431" i="1"/>
  <c r="F8447" i="1"/>
  <c r="D8447" i="1"/>
  <c r="F8463" i="1"/>
  <c r="D8463" i="1"/>
  <c r="F8479" i="1"/>
  <c r="D8479" i="1"/>
  <c r="F8495" i="1"/>
  <c r="D8495" i="1"/>
  <c r="F9365" i="1"/>
  <c r="D9365" i="1"/>
  <c r="F8496" i="1"/>
  <c r="D8496" i="1"/>
  <c r="F8500" i="1"/>
  <c r="D8500" i="1"/>
  <c r="F8504" i="1"/>
  <c r="D8504" i="1"/>
  <c r="F8508" i="1"/>
  <c r="D8508" i="1"/>
  <c r="F8512" i="1"/>
  <c r="D8512" i="1"/>
  <c r="F8516" i="1"/>
  <c r="D8516" i="1"/>
  <c r="F8520" i="1"/>
  <c r="D8520" i="1"/>
  <c r="D9559" i="1"/>
  <c r="F9559" i="1"/>
  <c r="F9353" i="1"/>
  <c r="D9353" i="1"/>
  <c r="F9385" i="1"/>
  <c r="D9385" i="1"/>
  <c r="F9335" i="1"/>
  <c r="D9335" i="1"/>
  <c r="F9367" i="1"/>
  <c r="D9367" i="1"/>
  <c r="D9591" i="1"/>
  <c r="F9591" i="1"/>
  <c r="F9396" i="1"/>
  <c r="D9396" i="1"/>
  <c r="D9607" i="1"/>
  <c r="F9607" i="1"/>
  <c r="F8525" i="1"/>
  <c r="D8525" i="1"/>
  <c r="F8529" i="1"/>
  <c r="D8529" i="1"/>
  <c r="F8533" i="1"/>
  <c r="D8533" i="1"/>
  <c r="F8537" i="1"/>
  <c r="D8537" i="1"/>
  <c r="F8541" i="1"/>
  <c r="D8541" i="1"/>
  <c r="F8545" i="1"/>
  <c r="D8545" i="1"/>
  <c r="F8549" i="1"/>
  <c r="D8549" i="1"/>
  <c r="F8553" i="1"/>
  <c r="D8553" i="1"/>
  <c r="F8557" i="1"/>
  <c r="D8557" i="1"/>
  <c r="F8561" i="1"/>
  <c r="D8561" i="1"/>
  <c r="F8565" i="1"/>
  <c r="D8565" i="1"/>
  <c r="F8569" i="1"/>
  <c r="D8569" i="1"/>
  <c r="F8573" i="1"/>
  <c r="D8573" i="1"/>
  <c r="F8577" i="1"/>
  <c r="D8577" i="1"/>
  <c r="F8581" i="1"/>
  <c r="D8581" i="1"/>
  <c r="F8585" i="1"/>
  <c r="D8585" i="1"/>
  <c r="F8589" i="1"/>
  <c r="D8589" i="1"/>
  <c r="F8593" i="1"/>
  <c r="D8593" i="1"/>
  <c r="F8597" i="1"/>
  <c r="D8597" i="1"/>
  <c r="F8601" i="1"/>
  <c r="D8601" i="1"/>
  <c r="F8605" i="1"/>
  <c r="D8605" i="1"/>
  <c r="F8609" i="1"/>
  <c r="D8609" i="1"/>
  <c r="F8613" i="1"/>
  <c r="D8613" i="1"/>
  <c r="F8617" i="1"/>
  <c r="D8617" i="1"/>
  <c r="F8621" i="1"/>
  <c r="D8621" i="1"/>
  <c r="F8625" i="1"/>
  <c r="D8625" i="1"/>
  <c r="F8629" i="1"/>
  <c r="D8629" i="1"/>
  <c r="F8633" i="1"/>
  <c r="D8633" i="1"/>
  <c r="F8637" i="1"/>
  <c r="D8637" i="1"/>
  <c r="F8641" i="1"/>
  <c r="D8641" i="1"/>
  <c r="F8645" i="1"/>
  <c r="D8645" i="1"/>
  <c r="F8649" i="1"/>
  <c r="D8649" i="1"/>
  <c r="F8653" i="1"/>
  <c r="D8653" i="1"/>
  <c r="F8657" i="1"/>
  <c r="D8657" i="1"/>
  <c r="F8661" i="1"/>
  <c r="D8661" i="1"/>
  <c r="F8665" i="1"/>
  <c r="D8665" i="1"/>
  <c r="F8669" i="1"/>
  <c r="D8669" i="1"/>
  <c r="F8673" i="1"/>
  <c r="D8673" i="1"/>
  <c r="F8677" i="1"/>
  <c r="D8677" i="1"/>
  <c r="F8681" i="1"/>
  <c r="D8681" i="1"/>
  <c r="F8685" i="1"/>
  <c r="D8685" i="1"/>
  <c r="F8689" i="1"/>
  <c r="D8689" i="1"/>
  <c r="F8693" i="1"/>
  <c r="D8693" i="1"/>
  <c r="F8697" i="1"/>
  <c r="D8697" i="1"/>
  <c r="F8701" i="1"/>
  <c r="D8701" i="1"/>
  <c r="F8705" i="1"/>
  <c r="D8705" i="1"/>
  <c r="F8709" i="1"/>
  <c r="D8709" i="1"/>
  <c r="F8713" i="1"/>
  <c r="D8713" i="1"/>
  <c r="F8717" i="1"/>
  <c r="D8717" i="1"/>
  <c r="F8721" i="1"/>
  <c r="D8721" i="1"/>
  <c r="D8725" i="1"/>
  <c r="F8725" i="1"/>
  <c r="D8729" i="1"/>
  <c r="F8729" i="1"/>
  <c r="D8733" i="1"/>
  <c r="F8733" i="1"/>
  <c r="D8737" i="1"/>
  <c r="F8737" i="1"/>
  <c r="D8741" i="1"/>
  <c r="F8741" i="1"/>
  <c r="D8745" i="1"/>
  <c r="F8745" i="1"/>
  <c r="D8749" i="1"/>
  <c r="F8749" i="1"/>
  <c r="D8753" i="1"/>
  <c r="F8753" i="1"/>
  <c r="D8757" i="1"/>
  <c r="F8757" i="1"/>
  <c r="D8761" i="1"/>
  <c r="F8761" i="1"/>
  <c r="D8765" i="1"/>
  <c r="F8765" i="1"/>
  <c r="D8769" i="1"/>
  <c r="F8769" i="1"/>
  <c r="D8773" i="1"/>
  <c r="F8773" i="1"/>
  <c r="D8777" i="1"/>
  <c r="F8777" i="1"/>
  <c r="D8781" i="1"/>
  <c r="F8781" i="1"/>
  <c r="D8785" i="1"/>
  <c r="F8785" i="1"/>
  <c r="D8789" i="1"/>
  <c r="F8789" i="1"/>
  <c r="D8793" i="1"/>
  <c r="F8793" i="1"/>
  <c r="D8797" i="1"/>
  <c r="F8797" i="1"/>
  <c r="D8801" i="1"/>
  <c r="F8801" i="1"/>
  <c r="D8805" i="1"/>
  <c r="F8805" i="1"/>
  <c r="D8809" i="1"/>
  <c r="F8809" i="1"/>
  <c r="D8813" i="1"/>
  <c r="F8813" i="1"/>
  <c r="D8817" i="1"/>
  <c r="F8817" i="1"/>
  <c r="D8821" i="1"/>
  <c r="F8821" i="1"/>
  <c r="D8825" i="1"/>
  <c r="F8825" i="1"/>
  <c r="D8829" i="1"/>
  <c r="F8829" i="1"/>
  <c r="D8833" i="1"/>
  <c r="F8833" i="1"/>
  <c r="D8837" i="1"/>
  <c r="F8837" i="1"/>
  <c r="D8841" i="1"/>
  <c r="F8841" i="1"/>
  <c r="D8845" i="1"/>
  <c r="F8845" i="1"/>
  <c r="D8849" i="1"/>
  <c r="F8849" i="1"/>
  <c r="D8853" i="1"/>
  <c r="F8853" i="1"/>
  <c r="D8857" i="1"/>
  <c r="F8857" i="1"/>
  <c r="D8861" i="1"/>
  <c r="F8861" i="1"/>
  <c r="D8865" i="1"/>
  <c r="F8865" i="1"/>
  <c r="D8869" i="1"/>
  <c r="F8869" i="1"/>
  <c r="D8873" i="1"/>
  <c r="F8873" i="1"/>
  <c r="D8877" i="1"/>
  <c r="F8877" i="1"/>
  <c r="D8881" i="1"/>
  <c r="F8881" i="1"/>
  <c r="D8885" i="1"/>
  <c r="F8885" i="1"/>
  <c r="D8889" i="1"/>
  <c r="F8889" i="1"/>
  <c r="D8893" i="1"/>
  <c r="F8893" i="1"/>
  <c r="D8897" i="1"/>
  <c r="F8897" i="1"/>
  <c r="D8901" i="1"/>
  <c r="F8901" i="1"/>
  <c r="D8905" i="1"/>
  <c r="F8905" i="1"/>
  <c r="D8909" i="1"/>
  <c r="F8909" i="1"/>
  <c r="D8913" i="1"/>
  <c r="F8913" i="1"/>
  <c r="D8917" i="1"/>
  <c r="F8917" i="1"/>
  <c r="D8921" i="1"/>
  <c r="F8921" i="1"/>
  <c r="D8925" i="1"/>
  <c r="F8925" i="1"/>
  <c r="D8929" i="1"/>
  <c r="F8929" i="1"/>
  <c r="D8933" i="1"/>
  <c r="F8933" i="1"/>
  <c r="D8937" i="1"/>
  <c r="F8937" i="1"/>
  <c r="D8941" i="1"/>
  <c r="F8941" i="1"/>
  <c r="D8945" i="1"/>
  <c r="F8945" i="1"/>
  <c r="D8949" i="1"/>
  <c r="F8949" i="1"/>
  <c r="D8953" i="1"/>
  <c r="F8953" i="1"/>
  <c r="D8957" i="1"/>
  <c r="F8957" i="1"/>
  <c r="D8961" i="1"/>
  <c r="F8961" i="1"/>
  <c r="D8965" i="1"/>
  <c r="F8965" i="1"/>
  <c r="D8969" i="1"/>
  <c r="F8969" i="1"/>
  <c r="D8973" i="1"/>
  <c r="F8973" i="1"/>
  <c r="D8977" i="1"/>
  <c r="F8977" i="1"/>
  <c r="D8981" i="1"/>
  <c r="F8981" i="1"/>
  <c r="D8985" i="1"/>
  <c r="F8985" i="1"/>
  <c r="D8989" i="1"/>
  <c r="F8989" i="1"/>
  <c r="D8993" i="1"/>
  <c r="F8993" i="1"/>
  <c r="D8997" i="1"/>
  <c r="F8997" i="1"/>
  <c r="D9001" i="1"/>
  <c r="F9001" i="1"/>
  <c r="D9005" i="1"/>
  <c r="F9005" i="1"/>
  <c r="D9009" i="1"/>
  <c r="F9009" i="1"/>
  <c r="D9013" i="1"/>
  <c r="F9013" i="1"/>
  <c r="D9017" i="1"/>
  <c r="F9017" i="1"/>
  <c r="D9021" i="1"/>
  <c r="F9021" i="1"/>
  <c r="D9025" i="1"/>
  <c r="F9025" i="1"/>
  <c r="D9029" i="1"/>
  <c r="F9029" i="1"/>
  <c r="D9033" i="1"/>
  <c r="F9033" i="1"/>
  <c r="D9037" i="1"/>
  <c r="F9037" i="1"/>
  <c r="D9041" i="1"/>
  <c r="F9041" i="1"/>
  <c r="D9045" i="1"/>
  <c r="F9045" i="1"/>
  <c r="D9049" i="1"/>
  <c r="F9049" i="1"/>
  <c r="D9539" i="1"/>
  <c r="F9539" i="1"/>
  <c r="D9603" i="1"/>
  <c r="F9603" i="1"/>
  <c r="D9579" i="1"/>
  <c r="F9579" i="1"/>
  <c r="F9054" i="1"/>
  <c r="D9054" i="1"/>
  <c r="F9058" i="1"/>
  <c r="D9058" i="1"/>
  <c r="F9062" i="1"/>
  <c r="D9062" i="1"/>
  <c r="F9066" i="1"/>
  <c r="D9066" i="1"/>
  <c r="F9070" i="1"/>
  <c r="D9070" i="1"/>
  <c r="F9074" i="1"/>
  <c r="D9074" i="1"/>
  <c r="F9078" i="1"/>
  <c r="D9078" i="1"/>
  <c r="F9082" i="1"/>
  <c r="D9082" i="1"/>
  <c r="F9086" i="1"/>
  <c r="D9086" i="1"/>
  <c r="F9090" i="1"/>
  <c r="D9090" i="1"/>
  <c r="F9094" i="1"/>
  <c r="D9094" i="1"/>
  <c r="F9098" i="1"/>
  <c r="D9098" i="1"/>
  <c r="F9102" i="1"/>
  <c r="D9102" i="1"/>
  <c r="F9106" i="1"/>
  <c r="D9106" i="1"/>
  <c r="F9110" i="1"/>
  <c r="D9110" i="1"/>
  <c r="D9114" i="1"/>
  <c r="F9114" i="1"/>
  <c r="D9118" i="1"/>
  <c r="F9118" i="1"/>
  <c r="D9122" i="1"/>
  <c r="F9122" i="1"/>
  <c r="D9126" i="1"/>
  <c r="F9126" i="1"/>
  <c r="D9130" i="1"/>
  <c r="F9130" i="1"/>
  <c r="D9134" i="1"/>
  <c r="F9134" i="1"/>
  <c r="D9138" i="1"/>
  <c r="F9138" i="1"/>
  <c r="D9142" i="1"/>
  <c r="F9142" i="1"/>
  <c r="D9146" i="1"/>
  <c r="F9146" i="1"/>
  <c r="D9150" i="1"/>
  <c r="F9150" i="1"/>
  <c r="D9154" i="1"/>
  <c r="F9154" i="1"/>
  <c r="D9158" i="1"/>
  <c r="F9158" i="1"/>
  <c r="D9162" i="1"/>
  <c r="F9162" i="1"/>
  <c r="D9166" i="1"/>
  <c r="F9166" i="1"/>
  <c r="D9170" i="1"/>
  <c r="F9170" i="1"/>
  <c r="D9174" i="1"/>
  <c r="F9174" i="1"/>
  <c r="D9178" i="1"/>
  <c r="F9178" i="1"/>
  <c r="D9182" i="1"/>
  <c r="F9182" i="1"/>
  <c r="D9186" i="1"/>
  <c r="F9186" i="1"/>
  <c r="D9190" i="1"/>
  <c r="F9190" i="1"/>
  <c r="D9194" i="1"/>
  <c r="F9194" i="1"/>
  <c r="D9198" i="1"/>
  <c r="F9198" i="1"/>
  <c r="D9202" i="1"/>
  <c r="F9202" i="1"/>
  <c r="D9206" i="1"/>
  <c r="F9206" i="1"/>
  <c r="D9210" i="1"/>
  <c r="F9210" i="1"/>
  <c r="D9214" i="1"/>
  <c r="F9214" i="1"/>
  <c r="D9218" i="1"/>
  <c r="F9218" i="1"/>
  <c r="D9222" i="1"/>
  <c r="F9222" i="1"/>
  <c r="D9226" i="1"/>
  <c r="F9226" i="1"/>
  <c r="D9230" i="1"/>
  <c r="F9230" i="1"/>
  <c r="D9234" i="1"/>
  <c r="F9234" i="1"/>
  <c r="D9238" i="1"/>
  <c r="F9238" i="1"/>
  <c r="D9242" i="1"/>
  <c r="F9242" i="1"/>
  <c r="D9246" i="1"/>
  <c r="F9246" i="1"/>
  <c r="D9250" i="1"/>
  <c r="F9250" i="1"/>
  <c r="D9254" i="1"/>
  <c r="F9254" i="1"/>
  <c r="D9258" i="1"/>
  <c r="F9258" i="1"/>
  <c r="D9262" i="1"/>
  <c r="F9262" i="1"/>
  <c r="D9266" i="1"/>
  <c r="F9266" i="1"/>
  <c r="D9270" i="1"/>
  <c r="F9270" i="1"/>
  <c r="D9274" i="1"/>
  <c r="F9274" i="1"/>
  <c r="D9278" i="1"/>
  <c r="F9278" i="1"/>
  <c r="D9282" i="1"/>
  <c r="F9282" i="1"/>
  <c r="D9286" i="1"/>
  <c r="F9286" i="1"/>
  <c r="D9290" i="1"/>
  <c r="F9290" i="1"/>
  <c r="D9294" i="1"/>
  <c r="F9294" i="1"/>
  <c r="F9336" i="1"/>
  <c r="D9336" i="1"/>
  <c r="F9352" i="1"/>
  <c r="D9352" i="1"/>
  <c r="F9368" i="1"/>
  <c r="D9368" i="1"/>
  <c r="F9384" i="1"/>
  <c r="D9384" i="1"/>
  <c r="D9533" i="1"/>
  <c r="F9533" i="1"/>
  <c r="D9565" i="1"/>
  <c r="F9565" i="1"/>
  <c r="D9597" i="1"/>
  <c r="F9597" i="1"/>
  <c r="F9334" i="1"/>
  <c r="D9334" i="1"/>
  <c r="F9350" i="1"/>
  <c r="D9350" i="1"/>
  <c r="F9366" i="1"/>
  <c r="D9366" i="1"/>
  <c r="F9382" i="1"/>
  <c r="D9382" i="1"/>
  <c r="F9402" i="1"/>
  <c r="D9402" i="1"/>
  <c r="D9561" i="1"/>
  <c r="F9561" i="1"/>
  <c r="D9593" i="1"/>
  <c r="F9593" i="1"/>
  <c r="F9399" i="1"/>
  <c r="D9399" i="1"/>
  <c r="F9406" i="1"/>
  <c r="D9406" i="1"/>
  <c r="F9410" i="1"/>
  <c r="D9410" i="1"/>
  <c r="F9414" i="1"/>
  <c r="D9414" i="1"/>
  <c r="F9418" i="1"/>
  <c r="D9418" i="1"/>
  <c r="F9422" i="1"/>
  <c r="D9422" i="1"/>
  <c r="F9426" i="1"/>
  <c r="D9426" i="1"/>
  <c r="F9430" i="1"/>
  <c r="D9430" i="1"/>
  <c r="F9434" i="1"/>
  <c r="D9434" i="1"/>
  <c r="F9438" i="1"/>
  <c r="D9438" i="1"/>
  <c r="F9442" i="1"/>
  <c r="D9442" i="1"/>
  <c r="D9446" i="1"/>
  <c r="F9446" i="1"/>
  <c r="D9450" i="1"/>
  <c r="F9450" i="1"/>
  <c r="D9454" i="1"/>
  <c r="F9454" i="1"/>
  <c r="D9458" i="1"/>
  <c r="F9458" i="1"/>
  <c r="D9462" i="1"/>
  <c r="F9462" i="1"/>
  <c r="D9466" i="1"/>
  <c r="F9466" i="1"/>
  <c r="D9470" i="1"/>
  <c r="F9470" i="1"/>
  <c r="D9474" i="1"/>
  <c r="F9474" i="1"/>
  <c r="D9478" i="1"/>
  <c r="F9478" i="1"/>
  <c r="D9482" i="1"/>
  <c r="F9482" i="1"/>
  <c r="D9486" i="1"/>
  <c r="F9486" i="1"/>
  <c r="D9490" i="1"/>
  <c r="F9490" i="1"/>
  <c r="D9494" i="1"/>
  <c r="F9494" i="1"/>
  <c r="D9498" i="1"/>
  <c r="F9498" i="1"/>
  <c r="D9502" i="1"/>
  <c r="F9502" i="1"/>
  <c r="D9506" i="1"/>
  <c r="F9506" i="1"/>
  <c r="D9510" i="1"/>
  <c r="F9510" i="1"/>
  <c r="D9514" i="1"/>
  <c r="F9514" i="1"/>
  <c r="D9518" i="1"/>
  <c r="F9518" i="1"/>
  <c r="D9522" i="1"/>
  <c r="F9522" i="1"/>
  <c r="D9526" i="1"/>
  <c r="F9526" i="1"/>
  <c r="F8024" i="1"/>
  <c r="F7479" i="1"/>
  <c r="F7351" i="1"/>
  <c r="F6794" i="1"/>
  <c r="F6762" i="1"/>
  <c r="F6730" i="1"/>
  <c r="F6698" i="1"/>
  <c r="F6666" i="1"/>
  <c r="F6634" i="1"/>
  <c r="F6601" i="1"/>
  <c r="F6569" i="1"/>
  <c r="F6537" i="1"/>
  <c r="F6505" i="1"/>
  <c r="F6473" i="1"/>
  <c r="F6441" i="1"/>
  <c r="F6409" i="1"/>
  <c r="F6377" i="1"/>
  <c r="F6345" i="1"/>
  <c r="F6313" i="1"/>
  <c r="F6281" i="1"/>
  <c r="F6249" i="1"/>
  <c r="F6217" i="1"/>
  <c r="F6185" i="1"/>
  <c r="F6153" i="1"/>
  <c r="F6121" i="1"/>
  <c r="F6089" i="1"/>
  <c r="F6057" i="1"/>
  <c r="F6025" i="1"/>
  <c r="F5993" i="1"/>
  <c r="F5961" i="1"/>
  <c r="F5929" i="1"/>
  <c r="F5897" i="1"/>
  <c r="F5865" i="1"/>
  <c r="F5833" i="1"/>
  <c r="F5801" i="1"/>
  <c r="F5769" i="1"/>
  <c r="F5737" i="1"/>
  <c r="F5705" i="1"/>
  <c r="F5673" i="1"/>
  <c r="F5641" i="1"/>
  <c r="F7264" i="1"/>
  <c r="F7008" i="1"/>
  <c r="F6606" i="1"/>
  <c r="F6478" i="1"/>
  <c r="F6350" i="1"/>
  <c r="F6222" i="1"/>
  <c r="F6091" i="1"/>
  <c r="F5963" i="1"/>
  <c r="F5835" i="1"/>
  <c r="F5707" i="1"/>
  <c r="F4138" i="1"/>
  <c r="F4106" i="1"/>
  <c r="F4071" i="1"/>
  <c r="F4039" i="1"/>
  <c r="F4007" i="1"/>
  <c r="F3975" i="1"/>
  <c r="F3943" i="1"/>
  <c r="F3911" i="1"/>
  <c r="F3879" i="1"/>
  <c r="F3847" i="1"/>
  <c r="F3823" i="1"/>
  <c r="F3807" i="1"/>
  <c r="F3791" i="1"/>
  <c r="F3775" i="1"/>
  <c r="F3759" i="1"/>
  <c r="F3743" i="1"/>
  <c r="F3727" i="1"/>
  <c r="F3711" i="1"/>
  <c r="F3695" i="1"/>
  <c r="F3679" i="1"/>
  <c r="F3663" i="1"/>
  <c r="F3647" i="1"/>
  <c r="F3631" i="1"/>
  <c r="F3615" i="1"/>
  <c r="F3599" i="1"/>
  <c r="F3583" i="1"/>
  <c r="F3567" i="1"/>
  <c r="F3551" i="1"/>
  <c r="F3535" i="1"/>
  <c r="F3519" i="1"/>
  <c r="F3503" i="1"/>
  <c r="F3487" i="1"/>
  <c r="F3471" i="1"/>
  <c r="F3455" i="1"/>
  <c r="F3439" i="1"/>
  <c r="F3423" i="1"/>
  <c r="F3407" i="1"/>
  <c r="F3391" i="1"/>
  <c r="F3375" i="1"/>
  <c r="F3359" i="1"/>
  <c r="F3343" i="1"/>
  <c r="F3327" i="1"/>
  <c r="F3311" i="1"/>
  <c r="F3295" i="1"/>
  <c r="F3279" i="1"/>
  <c r="F3263" i="1"/>
  <c r="F3247" i="1"/>
  <c r="F3231" i="1"/>
  <c r="F3215" i="1"/>
  <c r="F3199" i="1"/>
  <c r="F3183" i="1"/>
  <c r="F3167" i="1"/>
  <c r="F3151" i="1"/>
  <c r="F3135" i="1"/>
  <c r="F3119" i="1"/>
  <c r="F3103" i="1"/>
  <c r="F3087" i="1"/>
  <c r="F3071" i="1"/>
  <c r="F3055" i="1"/>
  <c r="F7184" i="1"/>
  <c r="F6928" i="1"/>
  <c r="F6534" i="1"/>
  <c r="F6406" i="1"/>
  <c r="F6278" i="1"/>
  <c r="F6150" i="1"/>
  <c r="F6019" i="1"/>
  <c r="F5891" i="1"/>
  <c r="F5763" i="1"/>
  <c r="F4148" i="1"/>
  <c r="F4116" i="1"/>
  <c r="F4084" i="1"/>
  <c r="F4052" i="1"/>
  <c r="F4020" i="1"/>
  <c r="F3988" i="1"/>
  <c r="F3956" i="1"/>
  <c r="F3924" i="1"/>
  <c r="F3892" i="1"/>
  <c r="F3860" i="1"/>
  <c r="F7232" i="1"/>
  <c r="F6976" i="1"/>
  <c r="F6558" i="1"/>
  <c r="F6430" i="1"/>
  <c r="F6302" i="1"/>
  <c r="F6174" i="1"/>
  <c r="F6043" i="1"/>
  <c r="F5915" i="1"/>
  <c r="F5787" i="1"/>
  <c r="F5659" i="1"/>
  <c r="F4126" i="1"/>
  <c r="F4094" i="1"/>
  <c r="F4067" i="1"/>
  <c r="F4035" i="1"/>
  <c r="F4003" i="1"/>
  <c r="F3971" i="1"/>
  <c r="F3939" i="1"/>
  <c r="F3907" i="1"/>
  <c r="F3875" i="1"/>
  <c r="F3843" i="1"/>
  <c r="F7216" i="1"/>
  <c r="F6960" i="1"/>
  <c r="F6582" i="1"/>
  <c r="F6454" i="1"/>
  <c r="F6326" i="1"/>
  <c r="F6198" i="1"/>
  <c r="F6067" i="1"/>
  <c r="F5939" i="1"/>
  <c r="F5811" i="1"/>
  <c r="F5683" i="1"/>
  <c r="F4136" i="1"/>
  <c r="F4104" i="1"/>
  <c r="F4072" i="1"/>
  <c r="F4040" i="1"/>
  <c r="F4008" i="1"/>
  <c r="F3976" i="1"/>
  <c r="F3944" i="1"/>
  <c r="F3912" i="1"/>
  <c r="F3880" i="1"/>
  <c r="F3848" i="1"/>
  <c r="F3824" i="1"/>
  <c r="F3808" i="1"/>
  <c r="F3792" i="1"/>
  <c r="F3776" i="1"/>
  <c r="F3760" i="1"/>
  <c r="F3744" i="1"/>
  <c r="F3728" i="1"/>
  <c r="F3712" i="1"/>
  <c r="F3696" i="1"/>
  <c r="F3680" i="1"/>
  <c r="F3664" i="1"/>
  <c r="F3648" i="1"/>
  <c r="F3632" i="1"/>
  <c r="F3616" i="1"/>
  <c r="F3600" i="1"/>
  <c r="F3584" i="1"/>
  <c r="F3568" i="1"/>
  <c r="F3552" i="1"/>
  <c r="F3536" i="1"/>
  <c r="F3520" i="1"/>
  <c r="F3504" i="1"/>
  <c r="F3488" i="1"/>
  <c r="F3472" i="1"/>
  <c r="F3456" i="1"/>
  <c r="F3440" i="1"/>
  <c r="F3424" i="1"/>
  <c r="F3408" i="1"/>
  <c r="F3392" i="1"/>
  <c r="F3376" i="1"/>
  <c r="F3360" i="1"/>
  <c r="F3344" i="1"/>
  <c r="F3328" i="1"/>
  <c r="F3312" i="1"/>
  <c r="F3296" i="1"/>
  <c r="F3280" i="1"/>
  <c r="F3264" i="1"/>
  <c r="F3248" i="1"/>
  <c r="F3232" i="1"/>
  <c r="F3216" i="1"/>
  <c r="F3200" i="1"/>
  <c r="F3184" i="1"/>
  <c r="F3168" i="1"/>
  <c r="F3152" i="1"/>
  <c r="F3136" i="1"/>
  <c r="F3120" i="1"/>
  <c r="F3104" i="1"/>
  <c r="F3088" i="1"/>
  <c r="F3072" i="1"/>
  <c r="F3056" i="1"/>
</calcChain>
</file>

<file path=xl/sharedStrings.xml><?xml version="1.0" encoding="utf-8"?>
<sst xmlns="http://schemas.openxmlformats.org/spreadsheetml/2006/main" count="14" uniqueCount="14">
  <si>
    <t>Tracé de RIN (RELATIVE INTENSITY NOISE)</t>
  </si>
  <si>
    <t xml:space="preserve">Date : </t>
  </si>
  <si>
    <t>Laser :</t>
  </si>
  <si>
    <t>Rin 10W CP Final</t>
  </si>
  <si>
    <t>Somme RMS</t>
  </si>
  <si>
    <t xml:space="preserve">Courant : </t>
  </si>
  <si>
    <t>Bruit RMS (100Hz-10MHz) (%)</t>
  </si>
  <si>
    <t>VDC (mV)</t>
  </si>
  <si>
    <t>Amplitude (V²RMS/Hz)</t>
  </si>
  <si>
    <t>Fréquence (Hz)</t>
  </si>
  <si>
    <t>Normalisation (/Hz)</t>
  </si>
  <si>
    <t>10*log (N)</t>
  </si>
  <si>
    <t>Delta F</t>
  </si>
  <si>
    <t>Poids par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</si>
</sst>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50123374972097"/>
          <c:y val="9.8619590579421407E-2"/>
          <c:w val="0.77324833128654291"/>
          <c:h val="0.8205149936207861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'[1]Mesure 9'!$B$9:$B$9615</c:f>
              <c:numCache>
                <c:formatCode>General</c:formatCode>
                <c:ptCount val="9607"/>
                <c:pt idx="0">
                  <c:v>100</c:v>
                </c:pt>
                <c:pt idx="1">
                  <c:v>102.25</c:v>
                </c:pt>
                <c:pt idx="2">
                  <c:v>104.5</c:v>
                </c:pt>
                <c:pt idx="3">
                  <c:v>106.75</c:v>
                </c:pt>
                <c:pt idx="4">
                  <c:v>109</c:v>
                </c:pt>
                <c:pt idx="5">
                  <c:v>111.25</c:v>
                </c:pt>
                <c:pt idx="6">
                  <c:v>113.5</c:v>
                </c:pt>
                <c:pt idx="7">
                  <c:v>115.75</c:v>
                </c:pt>
                <c:pt idx="8">
                  <c:v>118</c:v>
                </c:pt>
                <c:pt idx="9">
                  <c:v>120.25</c:v>
                </c:pt>
                <c:pt idx="10">
                  <c:v>122.5</c:v>
                </c:pt>
                <c:pt idx="11">
                  <c:v>124.75</c:v>
                </c:pt>
                <c:pt idx="12">
                  <c:v>127</c:v>
                </c:pt>
                <c:pt idx="13">
                  <c:v>129.25</c:v>
                </c:pt>
                <c:pt idx="14">
                  <c:v>131.5</c:v>
                </c:pt>
                <c:pt idx="15">
                  <c:v>133.75</c:v>
                </c:pt>
                <c:pt idx="16">
                  <c:v>136</c:v>
                </c:pt>
                <c:pt idx="17">
                  <c:v>138.25</c:v>
                </c:pt>
                <c:pt idx="18">
                  <c:v>140.5</c:v>
                </c:pt>
                <c:pt idx="19">
                  <c:v>142.75</c:v>
                </c:pt>
                <c:pt idx="20">
                  <c:v>145</c:v>
                </c:pt>
                <c:pt idx="21">
                  <c:v>147.25</c:v>
                </c:pt>
                <c:pt idx="22">
                  <c:v>149.5</c:v>
                </c:pt>
                <c:pt idx="23">
                  <c:v>151.75</c:v>
                </c:pt>
                <c:pt idx="24">
                  <c:v>154</c:v>
                </c:pt>
                <c:pt idx="25">
                  <c:v>156.25</c:v>
                </c:pt>
                <c:pt idx="26">
                  <c:v>158.5</c:v>
                </c:pt>
                <c:pt idx="27">
                  <c:v>160.75</c:v>
                </c:pt>
                <c:pt idx="28">
                  <c:v>163</c:v>
                </c:pt>
                <c:pt idx="29">
                  <c:v>165.25</c:v>
                </c:pt>
                <c:pt idx="30">
                  <c:v>167.5</c:v>
                </c:pt>
                <c:pt idx="31">
                  <c:v>169.75</c:v>
                </c:pt>
                <c:pt idx="32">
                  <c:v>172</c:v>
                </c:pt>
                <c:pt idx="33">
                  <c:v>174.25</c:v>
                </c:pt>
                <c:pt idx="34">
                  <c:v>176.5</c:v>
                </c:pt>
                <c:pt idx="35">
                  <c:v>178.75</c:v>
                </c:pt>
                <c:pt idx="36">
                  <c:v>181</c:v>
                </c:pt>
                <c:pt idx="37">
                  <c:v>183.25</c:v>
                </c:pt>
                <c:pt idx="38">
                  <c:v>185.5</c:v>
                </c:pt>
                <c:pt idx="39">
                  <c:v>187.75</c:v>
                </c:pt>
                <c:pt idx="40">
                  <c:v>190</c:v>
                </c:pt>
                <c:pt idx="41">
                  <c:v>192.25</c:v>
                </c:pt>
                <c:pt idx="42">
                  <c:v>194.5</c:v>
                </c:pt>
                <c:pt idx="43">
                  <c:v>196.75</c:v>
                </c:pt>
                <c:pt idx="44">
                  <c:v>199</c:v>
                </c:pt>
                <c:pt idx="45">
                  <c:v>201.25</c:v>
                </c:pt>
                <c:pt idx="46">
                  <c:v>203.5</c:v>
                </c:pt>
                <c:pt idx="47">
                  <c:v>205.75</c:v>
                </c:pt>
                <c:pt idx="48">
                  <c:v>208</c:v>
                </c:pt>
                <c:pt idx="49">
                  <c:v>210.25</c:v>
                </c:pt>
                <c:pt idx="50">
                  <c:v>212.5</c:v>
                </c:pt>
                <c:pt idx="51">
                  <c:v>214.75</c:v>
                </c:pt>
                <c:pt idx="52">
                  <c:v>217</c:v>
                </c:pt>
                <c:pt idx="53">
                  <c:v>219.25</c:v>
                </c:pt>
                <c:pt idx="54">
                  <c:v>221.5</c:v>
                </c:pt>
                <c:pt idx="55">
                  <c:v>223.75</c:v>
                </c:pt>
                <c:pt idx="56">
                  <c:v>226</c:v>
                </c:pt>
                <c:pt idx="57">
                  <c:v>228.25</c:v>
                </c:pt>
                <c:pt idx="58">
                  <c:v>230.5</c:v>
                </c:pt>
                <c:pt idx="59">
                  <c:v>232.75</c:v>
                </c:pt>
                <c:pt idx="60">
                  <c:v>235</c:v>
                </c:pt>
                <c:pt idx="61">
                  <c:v>237.25</c:v>
                </c:pt>
                <c:pt idx="62">
                  <c:v>239.5</c:v>
                </c:pt>
                <c:pt idx="63">
                  <c:v>241.75</c:v>
                </c:pt>
                <c:pt idx="64">
                  <c:v>244</c:v>
                </c:pt>
                <c:pt idx="65">
                  <c:v>246.25</c:v>
                </c:pt>
                <c:pt idx="66">
                  <c:v>248.5</c:v>
                </c:pt>
                <c:pt idx="67">
                  <c:v>250.75</c:v>
                </c:pt>
                <c:pt idx="68">
                  <c:v>253</c:v>
                </c:pt>
                <c:pt idx="69">
                  <c:v>255.25</c:v>
                </c:pt>
                <c:pt idx="70">
                  <c:v>257.5</c:v>
                </c:pt>
                <c:pt idx="71">
                  <c:v>259.75</c:v>
                </c:pt>
                <c:pt idx="72">
                  <c:v>262</c:v>
                </c:pt>
                <c:pt idx="73">
                  <c:v>264.25</c:v>
                </c:pt>
                <c:pt idx="74">
                  <c:v>266.5</c:v>
                </c:pt>
                <c:pt idx="75">
                  <c:v>268.75</c:v>
                </c:pt>
                <c:pt idx="76">
                  <c:v>271</c:v>
                </c:pt>
                <c:pt idx="77">
                  <c:v>273.25</c:v>
                </c:pt>
                <c:pt idx="78">
                  <c:v>275.5</c:v>
                </c:pt>
                <c:pt idx="79">
                  <c:v>277.75</c:v>
                </c:pt>
                <c:pt idx="80">
                  <c:v>280</c:v>
                </c:pt>
                <c:pt idx="81">
                  <c:v>282.25</c:v>
                </c:pt>
                <c:pt idx="82">
                  <c:v>284.5</c:v>
                </c:pt>
                <c:pt idx="83">
                  <c:v>286.75</c:v>
                </c:pt>
                <c:pt idx="84">
                  <c:v>289</c:v>
                </c:pt>
                <c:pt idx="85">
                  <c:v>291.25</c:v>
                </c:pt>
                <c:pt idx="86">
                  <c:v>293.5</c:v>
                </c:pt>
                <c:pt idx="87">
                  <c:v>295.75</c:v>
                </c:pt>
                <c:pt idx="88">
                  <c:v>298</c:v>
                </c:pt>
                <c:pt idx="89">
                  <c:v>300.25</c:v>
                </c:pt>
                <c:pt idx="90">
                  <c:v>302.5</c:v>
                </c:pt>
                <c:pt idx="91">
                  <c:v>304.75</c:v>
                </c:pt>
                <c:pt idx="92">
                  <c:v>307</c:v>
                </c:pt>
                <c:pt idx="93">
                  <c:v>309.25</c:v>
                </c:pt>
                <c:pt idx="94">
                  <c:v>311.5</c:v>
                </c:pt>
                <c:pt idx="95">
                  <c:v>313.75</c:v>
                </c:pt>
                <c:pt idx="96">
                  <c:v>316</c:v>
                </c:pt>
                <c:pt idx="97">
                  <c:v>318.25</c:v>
                </c:pt>
                <c:pt idx="98">
                  <c:v>320.5</c:v>
                </c:pt>
                <c:pt idx="99">
                  <c:v>322.75</c:v>
                </c:pt>
                <c:pt idx="100">
                  <c:v>325</c:v>
                </c:pt>
                <c:pt idx="101">
                  <c:v>327.25</c:v>
                </c:pt>
                <c:pt idx="102">
                  <c:v>329.5</c:v>
                </c:pt>
                <c:pt idx="103">
                  <c:v>331.75</c:v>
                </c:pt>
                <c:pt idx="104">
                  <c:v>334</c:v>
                </c:pt>
                <c:pt idx="105">
                  <c:v>336.25</c:v>
                </c:pt>
                <c:pt idx="106">
                  <c:v>338.5</c:v>
                </c:pt>
                <c:pt idx="107">
                  <c:v>340.75</c:v>
                </c:pt>
                <c:pt idx="108">
                  <c:v>343</c:v>
                </c:pt>
                <c:pt idx="109">
                  <c:v>345.25</c:v>
                </c:pt>
                <c:pt idx="110">
                  <c:v>347.5</c:v>
                </c:pt>
                <c:pt idx="111">
                  <c:v>349.75</c:v>
                </c:pt>
                <c:pt idx="112">
                  <c:v>352</c:v>
                </c:pt>
                <c:pt idx="113">
                  <c:v>354.25</c:v>
                </c:pt>
                <c:pt idx="114">
                  <c:v>356.5</c:v>
                </c:pt>
                <c:pt idx="115">
                  <c:v>358.75</c:v>
                </c:pt>
                <c:pt idx="116">
                  <c:v>361</c:v>
                </c:pt>
                <c:pt idx="117">
                  <c:v>363.25</c:v>
                </c:pt>
                <c:pt idx="118">
                  <c:v>365.5</c:v>
                </c:pt>
                <c:pt idx="119">
                  <c:v>367.75</c:v>
                </c:pt>
                <c:pt idx="120">
                  <c:v>370</c:v>
                </c:pt>
                <c:pt idx="121">
                  <c:v>372.25</c:v>
                </c:pt>
                <c:pt idx="122">
                  <c:v>374.5</c:v>
                </c:pt>
                <c:pt idx="123">
                  <c:v>376.75</c:v>
                </c:pt>
                <c:pt idx="124">
                  <c:v>379</c:v>
                </c:pt>
                <c:pt idx="125">
                  <c:v>381.25</c:v>
                </c:pt>
                <c:pt idx="126">
                  <c:v>383.5</c:v>
                </c:pt>
                <c:pt idx="127">
                  <c:v>385.75</c:v>
                </c:pt>
                <c:pt idx="128">
                  <c:v>388</c:v>
                </c:pt>
                <c:pt idx="129">
                  <c:v>390.25</c:v>
                </c:pt>
                <c:pt idx="130">
                  <c:v>392.5</c:v>
                </c:pt>
                <c:pt idx="131">
                  <c:v>394.75</c:v>
                </c:pt>
                <c:pt idx="132">
                  <c:v>397</c:v>
                </c:pt>
                <c:pt idx="133">
                  <c:v>399.25</c:v>
                </c:pt>
                <c:pt idx="134">
                  <c:v>401.5</c:v>
                </c:pt>
                <c:pt idx="135">
                  <c:v>403.75</c:v>
                </c:pt>
                <c:pt idx="136">
                  <c:v>406</c:v>
                </c:pt>
                <c:pt idx="137">
                  <c:v>408.25</c:v>
                </c:pt>
                <c:pt idx="138">
                  <c:v>410.5</c:v>
                </c:pt>
                <c:pt idx="139">
                  <c:v>412.75</c:v>
                </c:pt>
                <c:pt idx="140">
                  <c:v>415</c:v>
                </c:pt>
                <c:pt idx="141">
                  <c:v>417.25</c:v>
                </c:pt>
                <c:pt idx="142">
                  <c:v>419.5</c:v>
                </c:pt>
                <c:pt idx="143">
                  <c:v>421.75</c:v>
                </c:pt>
                <c:pt idx="144">
                  <c:v>424</c:v>
                </c:pt>
                <c:pt idx="145">
                  <c:v>426.25</c:v>
                </c:pt>
                <c:pt idx="146">
                  <c:v>428.5</c:v>
                </c:pt>
                <c:pt idx="147">
                  <c:v>430.75</c:v>
                </c:pt>
                <c:pt idx="148">
                  <c:v>433</c:v>
                </c:pt>
                <c:pt idx="149">
                  <c:v>435.25</c:v>
                </c:pt>
                <c:pt idx="150">
                  <c:v>437.5</c:v>
                </c:pt>
                <c:pt idx="151">
                  <c:v>439.75</c:v>
                </c:pt>
                <c:pt idx="152">
                  <c:v>442</c:v>
                </c:pt>
                <c:pt idx="153">
                  <c:v>444.25</c:v>
                </c:pt>
                <c:pt idx="154">
                  <c:v>446.5</c:v>
                </c:pt>
                <c:pt idx="155">
                  <c:v>448.75</c:v>
                </c:pt>
                <c:pt idx="156">
                  <c:v>451</c:v>
                </c:pt>
                <c:pt idx="157">
                  <c:v>453.25</c:v>
                </c:pt>
                <c:pt idx="158">
                  <c:v>455.5</c:v>
                </c:pt>
                <c:pt idx="159">
                  <c:v>457.75</c:v>
                </c:pt>
                <c:pt idx="160">
                  <c:v>460</c:v>
                </c:pt>
                <c:pt idx="161">
                  <c:v>462.25</c:v>
                </c:pt>
                <c:pt idx="162">
                  <c:v>464.5</c:v>
                </c:pt>
                <c:pt idx="163">
                  <c:v>466.75</c:v>
                </c:pt>
                <c:pt idx="164">
                  <c:v>469</c:v>
                </c:pt>
                <c:pt idx="165">
                  <c:v>471.25</c:v>
                </c:pt>
                <c:pt idx="166">
                  <c:v>473.5</c:v>
                </c:pt>
                <c:pt idx="167">
                  <c:v>475.75</c:v>
                </c:pt>
                <c:pt idx="168">
                  <c:v>478</c:v>
                </c:pt>
                <c:pt idx="169">
                  <c:v>480.25</c:v>
                </c:pt>
                <c:pt idx="170">
                  <c:v>482.5</c:v>
                </c:pt>
                <c:pt idx="171">
                  <c:v>484.75</c:v>
                </c:pt>
                <c:pt idx="172">
                  <c:v>487</c:v>
                </c:pt>
                <c:pt idx="173">
                  <c:v>489.25</c:v>
                </c:pt>
                <c:pt idx="174">
                  <c:v>491.5</c:v>
                </c:pt>
                <c:pt idx="175">
                  <c:v>493.75</c:v>
                </c:pt>
                <c:pt idx="176">
                  <c:v>496</c:v>
                </c:pt>
                <c:pt idx="177">
                  <c:v>498.25</c:v>
                </c:pt>
                <c:pt idx="178">
                  <c:v>500.5</c:v>
                </c:pt>
                <c:pt idx="179">
                  <c:v>502.75</c:v>
                </c:pt>
                <c:pt idx="180">
                  <c:v>505</c:v>
                </c:pt>
                <c:pt idx="181">
                  <c:v>507.25</c:v>
                </c:pt>
                <c:pt idx="182">
                  <c:v>509.5</c:v>
                </c:pt>
                <c:pt idx="183">
                  <c:v>511.75</c:v>
                </c:pt>
                <c:pt idx="184">
                  <c:v>514</c:v>
                </c:pt>
                <c:pt idx="185">
                  <c:v>516.25</c:v>
                </c:pt>
                <c:pt idx="186">
                  <c:v>518.5</c:v>
                </c:pt>
                <c:pt idx="187">
                  <c:v>520.75</c:v>
                </c:pt>
                <c:pt idx="188">
                  <c:v>523</c:v>
                </c:pt>
                <c:pt idx="189">
                  <c:v>525.25</c:v>
                </c:pt>
                <c:pt idx="190">
                  <c:v>527.5</c:v>
                </c:pt>
                <c:pt idx="191">
                  <c:v>529.75</c:v>
                </c:pt>
                <c:pt idx="192">
                  <c:v>532</c:v>
                </c:pt>
                <c:pt idx="193">
                  <c:v>534.25</c:v>
                </c:pt>
                <c:pt idx="194">
                  <c:v>536.5</c:v>
                </c:pt>
                <c:pt idx="195">
                  <c:v>538.75</c:v>
                </c:pt>
                <c:pt idx="196">
                  <c:v>541</c:v>
                </c:pt>
                <c:pt idx="197">
                  <c:v>543.25</c:v>
                </c:pt>
                <c:pt idx="198">
                  <c:v>545.5</c:v>
                </c:pt>
                <c:pt idx="199">
                  <c:v>547.75</c:v>
                </c:pt>
                <c:pt idx="200">
                  <c:v>550</c:v>
                </c:pt>
                <c:pt idx="201">
                  <c:v>552.25</c:v>
                </c:pt>
                <c:pt idx="202">
                  <c:v>554.5</c:v>
                </c:pt>
                <c:pt idx="203">
                  <c:v>556.75</c:v>
                </c:pt>
                <c:pt idx="204">
                  <c:v>559</c:v>
                </c:pt>
                <c:pt idx="205">
                  <c:v>561.25</c:v>
                </c:pt>
                <c:pt idx="206">
                  <c:v>563.5</c:v>
                </c:pt>
                <c:pt idx="207">
                  <c:v>565.75</c:v>
                </c:pt>
                <c:pt idx="208">
                  <c:v>568</c:v>
                </c:pt>
                <c:pt idx="209">
                  <c:v>570.25</c:v>
                </c:pt>
                <c:pt idx="210">
                  <c:v>572.5</c:v>
                </c:pt>
                <c:pt idx="211">
                  <c:v>574.75</c:v>
                </c:pt>
                <c:pt idx="212">
                  <c:v>577</c:v>
                </c:pt>
                <c:pt idx="213">
                  <c:v>579.25</c:v>
                </c:pt>
                <c:pt idx="214">
                  <c:v>581.5</c:v>
                </c:pt>
                <c:pt idx="215">
                  <c:v>583.75</c:v>
                </c:pt>
                <c:pt idx="216">
                  <c:v>586</c:v>
                </c:pt>
                <c:pt idx="217">
                  <c:v>588.25</c:v>
                </c:pt>
                <c:pt idx="218">
                  <c:v>590.5</c:v>
                </c:pt>
                <c:pt idx="219">
                  <c:v>592.75</c:v>
                </c:pt>
                <c:pt idx="220">
                  <c:v>595</c:v>
                </c:pt>
                <c:pt idx="221">
                  <c:v>597.25</c:v>
                </c:pt>
                <c:pt idx="222">
                  <c:v>599.5</c:v>
                </c:pt>
                <c:pt idx="223">
                  <c:v>601.75</c:v>
                </c:pt>
                <c:pt idx="224">
                  <c:v>604</c:v>
                </c:pt>
                <c:pt idx="225">
                  <c:v>606.25</c:v>
                </c:pt>
                <c:pt idx="226">
                  <c:v>608.5</c:v>
                </c:pt>
                <c:pt idx="227">
                  <c:v>610.75</c:v>
                </c:pt>
                <c:pt idx="228">
                  <c:v>613</c:v>
                </c:pt>
                <c:pt idx="229">
                  <c:v>615.25</c:v>
                </c:pt>
                <c:pt idx="230">
                  <c:v>617.5</c:v>
                </c:pt>
                <c:pt idx="231">
                  <c:v>619.75</c:v>
                </c:pt>
                <c:pt idx="232">
                  <c:v>622</c:v>
                </c:pt>
                <c:pt idx="233">
                  <c:v>624.25</c:v>
                </c:pt>
                <c:pt idx="234">
                  <c:v>626.5</c:v>
                </c:pt>
                <c:pt idx="235">
                  <c:v>628.75</c:v>
                </c:pt>
                <c:pt idx="236">
                  <c:v>631</c:v>
                </c:pt>
                <c:pt idx="237">
                  <c:v>633.25</c:v>
                </c:pt>
                <c:pt idx="238">
                  <c:v>635.5</c:v>
                </c:pt>
                <c:pt idx="239">
                  <c:v>637.75</c:v>
                </c:pt>
                <c:pt idx="240">
                  <c:v>640</c:v>
                </c:pt>
                <c:pt idx="241">
                  <c:v>642.25</c:v>
                </c:pt>
                <c:pt idx="242">
                  <c:v>644.5</c:v>
                </c:pt>
                <c:pt idx="243">
                  <c:v>646.75</c:v>
                </c:pt>
                <c:pt idx="244">
                  <c:v>649</c:v>
                </c:pt>
                <c:pt idx="245">
                  <c:v>651.25</c:v>
                </c:pt>
                <c:pt idx="246">
                  <c:v>653.5</c:v>
                </c:pt>
                <c:pt idx="247">
                  <c:v>655.75</c:v>
                </c:pt>
                <c:pt idx="248">
                  <c:v>658</c:v>
                </c:pt>
                <c:pt idx="249">
                  <c:v>660.25</c:v>
                </c:pt>
                <c:pt idx="250">
                  <c:v>662.5</c:v>
                </c:pt>
                <c:pt idx="251">
                  <c:v>664.75</c:v>
                </c:pt>
                <c:pt idx="252">
                  <c:v>667</c:v>
                </c:pt>
                <c:pt idx="253">
                  <c:v>669.25</c:v>
                </c:pt>
                <c:pt idx="254">
                  <c:v>671.5</c:v>
                </c:pt>
                <c:pt idx="255">
                  <c:v>673.75</c:v>
                </c:pt>
                <c:pt idx="256">
                  <c:v>676</c:v>
                </c:pt>
                <c:pt idx="257">
                  <c:v>678.25</c:v>
                </c:pt>
                <c:pt idx="258">
                  <c:v>680.5</c:v>
                </c:pt>
                <c:pt idx="259">
                  <c:v>682.75</c:v>
                </c:pt>
                <c:pt idx="260">
                  <c:v>685</c:v>
                </c:pt>
                <c:pt idx="261">
                  <c:v>687.25</c:v>
                </c:pt>
                <c:pt idx="262">
                  <c:v>689.5</c:v>
                </c:pt>
                <c:pt idx="263">
                  <c:v>691.75</c:v>
                </c:pt>
                <c:pt idx="264">
                  <c:v>694</c:v>
                </c:pt>
                <c:pt idx="265">
                  <c:v>696.25</c:v>
                </c:pt>
                <c:pt idx="266">
                  <c:v>698.5</c:v>
                </c:pt>
                <c:pt idx="267">
                  <c:v>700.75</c:v>
                </c:pt>
                <c:pt idx="268">
                  <c:v>703</c:v>
                </c:pt>
                <c:pt idx="269">
                  <c:v>705.25</c:v>
                </c:pt>
                <c:pt idx="270">
                  <c:v>707.5</c:v>
                </c:pt>
                <c:pt idx="271">
                  <c:v>709.75</c:v>
                </c:pt>
                <c:pt idx="272">
                  <c:v>712</c:v>
                </c:pt>
                <c:pt idx="273">
                  <c:v>714.25</c:v>
                </c:pt>
                <c:pt idx="274">
                  <c:v>716.5</c:v>
                </c:pt>
                <c:pt idx="275">
                  <c:v>718.75</c:v>
                </c:pt>
                <c:pt idx="276">
                  <c:v>721</c:v>
                </c:pt>
                <c:pt idx="277">
                  <c:v>723.25</c:v>
                </c:pt>
                <c:pt idx="278">
                  <c:v>725.5</c:v>
                </c:pt>
                <c:pt idx="279">
                  <c:v>727.75</c:v>
                </c:pt>
                <c:pt idx="280">
                  <c:v>730</c:v>
                </c:pt>
                <c:pt idx="281">
                  <c:v>732.25</c:v>
                </c:pt>
                <c:pt idx="282">
                  <c:v>734.5</c:v>
                </c:pt>
                <c:pt idx="283">
                  <c:v>736.75</c:v>
                </c:pt>
                <c:pt idx="284">
                  <c:v>739</c:v>
                </c:pt>
                <c:pt idx="285">
                  <c:v>741.25</c:v>
                </c:pt>
                <c:pt idx="286">
                  <c:v>743.5</c:v>
                </c:pt>
                <c:pt idx="287">
                  <c:v>745.75</c:v>
                </c:pt>
                <c:pt idx="288">
                  <c:v>748</c:v>
                </c:pt>
                <c:pt idx="289">
                  <c:v>750.25</c:v>
                </c:pt>
                <c:pt idx="290">
                  <c:v>752.5</c:v>
                </c:pt>
                <c:pt idx="291">
                  <c:v>754.75</c:v>
                </c:pt>
                <c:pt idx="292">
                  <c:v>757</c:v>
                </c:pt>
                <c:pt idx="293">
                  <c:v>759.25</c:v>
                </c:pt>
                <c:pt idx="294">
                  <c:v>761.5</c:v>
                </c:pt>
                <c:pt idx="295">
                  <c:v>763.75</c:v>
                </c:pt>
                <c:pt idx="296">
                  <c:v>766</c:v>
                </c:pt>
                <c:pt idx="297">
                  <c:v>768.25</c:v>
                </c:pt>
                <c:pt idx="298">
                  <c:v>770.5</c:v>
                </c:pt>
                <c:pt idx="299">
                  <c:v>772.75</c:v>
                </c:pt>
                <c:pt idx="300">
                  <c:v>775</c:v>
                </c:pt>
                <c:pt idx="301">
                  <c:v>777.25</c:v>
                </c:pt>
                <c:pt idx="302">
                  <c:v>779.5</c:v>
                </c:pt>
                <c:pt idx="303">
                  <c:v>781.75</c:v>
                </c:pt>
                <c:pt idx="304">
                  <c:v>784</c:v>
                </c:pt>
                <c:pt idx="305">
                  <c:v>786.25</c:v>
                </c:pt>
                <c:pt idx="306">
                  <c:v>788.5</c:v>
                </c:pt>
                <c:pt idx="307">
                  <c:v>790.75</c:v>
                </c:pt>
                <c:pt idx="308">
                  <c:v>793</c:v>
                </c:pt>
                <c:pt idx="309">
                  <c:v>795.25</c:v>
                </c:pt>
                <c:pt idx="310">
                  <c:v>797.5</c:v>
                </c:pt>
                <c:pt idx="311">
                  <c:v>799.75</c:v>
                </c:pt>
                <c:pt idx="312">
                  <c:v>802</c:v>
                </c:pt>
                <c:pt idx="313">
                  <c:v>804.25</c:v>
                </c:pt>
                <c:pt idx="314">
                  <c:v>806.5</c:v>
                </c:pt>
                <c:pt idx="315">
                  <c:v>808.75</c:v>
                </c:pt>
                <c:pt idx="316">
                  <c:v>811</c:v>
                </c:pt>
                <c:pt idx="317">
                  <c:v>813.25</c:v>
                </c:pt>
                <c:pt idx="318">
                  <c:v>815.5</c:v>
                </c:pt>
                <c:pt idx="319">
                  <c:v>817.75</c:v>
                </c:pt>
                <c:pt idx="320">
                  <c:v>820</c:v>
                </c:pt>
                <c:pt idx="321">
                  <c:v>822.25</c:v>
                </c:pt>
                <c:pt idx="322">
                  <c:v>824.5</c:v>
                </c:pt>
                <c:pt idx="323">
                  <c:v>826.75</c:v>
                </c:pt>
                <c:pt idx="324">
                  <c:v>829</c:v>
                </c:pt>
                <c:pt idx="325">
                  <c:v>831.25</c:v>
                </c:pt>
                <c:pt idx="326">
                  <c:v>833.5</c:v>
                </c:pt>
                <c:pt idx="327">
                  <c:v>835.75</c:v>
                </c:pt>
                <c:pt idx="328">
                  <c:v>838</c:v>
                </c:pt>
                <c:pt idx="329">
                  <c:v>840.25</c:v>
                </c:pt>
                <c:pt idx="330">
                  <c:v>842.5</c:v>
                </c:pt>
                <c:pt idx="331">
                  <c:v>844.75</c:v>
                </c:pt>
                <c:pt idx="332">
                  <c:v>847</c:v>
                </c:pt>
                <c:pt idx="333">
                  <c:v>849.25</c:v>
                </c:pt>
                <c:pt idx="334">
                  <c:v>851.5</c:v>
                </c:pt>
                <c:pt idx="335">
                  <c:v>853.75</c:v>
                </c:pt>
                <c:pt idx="336">
                  <c:v>856</c:v>
                </c:pt>
                <c:pt idx="337">
                  <c:v>858.25</c:v>
                </c:pt>
                <c:pt idx="338">
                  <c:v>860.5</c:v>
                </c:pt>
                <c:pt idx="339">
                  <c:v>862.75</c:v>
                </c:pt>
                <c:pt idx="340">
                  <c:v>865</c:v>
                </c:pt>
                <c:pt idx="341">
                  <c:v>867.25</c:v>
                </c:pt>
                <c:pt idx="342">
                  <c:v>869.5</c:v>
                </c:pt>
                <c:pt idx="343">
                  <c:v>871.75</c:v>
                </c:pt>
                <c:pt idx="344">
                  <c:v>874</c:v>
                </c:pt>
                <c:pt idx="345">
                  <c:v>876.25</c:v>
                </c:pt>
                <c:pt idx="346">
                  <c:v>878.5</c:v>
                </c:pt>
                <c:pt idx="347">
                  <c:v>880.75</c:v>
                </c:pt>
                <c:pt idx="348">
                  <c:v>883</c:v>
                </c:pt>
                <c:pt idx="349">
                  <c:v>885.25</c:v>
                </c:pt>
                <c:pt idx="350">
                  <c:v>887.5</c:v>
                </c:pt>
                <c:pt idx="351">
                  <c:v>889.75</c:v>
                </c:pt>
                <c:pt idx="352">
                  <c:v>892</c:v>
                </c:pt>
                <c:pt idx="353">
                  <c:v>894.25</c:v>
                </c:pt>
                <c:pt idx="354">
                  <c:v>896.5</c:v>
                </c:pt>
                <c:pt idx="355">
                  <c:v>898.75</c:v>
                </c:pt>
                <c:pt idx="356">
                  <c:v>901</c:v>
                </c:pt>
                <c:pt idx="357">
                  <c:v>903.25</c:v>
                </c:pt>
                <c:pt idx="358">
                  <c:v>905.5</c:v>
                </c:pt>
                <c:pt idx="359">
                  <c:v>907.75</c:v>
                </c:pt>
                <c:pt idx="360">
                  <c:v>910</c:v>
                </c:pt>
                <c:pt idx="361">
                  <c:v>912.25</c:v>
                </c:pt>
                <c:pt idx="362">
                  <c:v>914.5</c:v>
                </c:pt>
                <c:pt idx="363">
                  <c:v>916.75</c:v>
                </c:pt>
                <c:pt idx="364">
                  <c:v>919</c:v>
                </c:pt>
                <c:pt idx="365">
                  <c:v>921.25</c:v>
                </c:pt>
                <c:pt idx="366">
                  <c:v>923.5</c:v>
                </c:pt>
                <c:pt idx="367">
                  <c:v>925.75</c:v>
                </c:pt>
                <c:pt idx="368">
                  <c:v>928</c:v>
                </c:pt>
                <c:pt idx="369">
                  <c:v>930.25</c:v>
                </c:pt>
                <c:pt idx="370">
                  <c:v>932.5</c:v>
                </c:pt>
                <c:pt idx="371">
                  <c:v>934.75</c:v>
                </c:pt>
                <c:pt idx="372">
                  <c:v>937</c:v>
                </c:pt>
                <c:pt idx="373">
                  <c:v>939.25</c:v>
                </c:pt>
                <c:pt idx="374">
                  <c:v>941.5</c:v>
                </c:pt>
                <c:pt idx="375">
                  <c:v>943.75</c:v>
                </c:pt>
                <c:pt idx="376">
                  <c:v>946</c:v>
                </c:pt>
                <c:pt idx="377">
                  <c:v>948.25</c:v>
                </c:pt>
                <c:pt idx="378">
                  <c:v>950.5</c:v>
                </c:pt>
                <c:pt idx="379">
                  <c:v>952.75</c:v>
                </c:pt>
                <c:pt idx="380">
                  <c:v>955</c:v>
                </c:pt>
                <c:pt idx="381">
                  <c:v>957.25</c:v>
                </c:pt>
                <c:pt idx="382">
                  <c:v>959.5</c:v>
                </c:pt>
                <c:pt idx="383">
                  <c:v>961.75</c:v>
                </c:pt>
                <c:pt idx="384">
                  <c:v>964</c:v>
                </c:pt>
                <c:pt idx="385">
                  <c:v>966.25</c:v>
                </c:pt>
                <c:pt idx="386">
                  <c:v>968.5</c:v>
                </c:pt>
                <c:pt idx="387">
                  <c:v>970.75</c:v>
                </c:pt>
                <c:pt idx="388">
                  <c:v>973</c:v>
                </c:pt>
                <c:pt idx="389">
                  <c:v>975.25</c:v>
                </c:pt>
                <c:pt idx="390">
                  <c:v>977.5</c:v>
                </c:pt>
                <c:pt idx="391">
                  <c:v>979.75</c:v>
                </c:pt>
                <c:pt idx="392">
                  <c:v>982</c:v>
                </c:pt>
                <c:pt idx="393">
                  <c:v>984.25</c:v>
                </c:pt>
                <c:pt idx="394">
                  <c:v>986.5</c:v>
                </c:pt>
                <c:pt idx="395">
                  <c:v>988.75</c:v>
                </c:pt>
                <c:pt idx="396">
                  <c:v>991</c:v>
                </c:pt>
                <c:pt idx="397">
                  <c:v>993.25</c:v>
                </c:pt>
                <c:pt idx="398">
                  <c:v>995.5</c:v>
                </c:pt>
                <c:pt idx="399">
                  <c:v>997.75</c:v>
                </c:pt>
                <c:pt idx="400">
                  <c:v>1000</c:v>
                </c:pt>
                <c:pt idx="401">
                  <c:v>1000</c:v>
                </c:pt>
                <c:pt idx="402">
                  <c:v>1022.5</c:v>
                </c:pt>
                <c:pt idx="403">
                  <c:v>1045</c:v>
                </c:pt>
                <c:pt idx="404">
                  <c:v>1067.5</c:v>
                </c:pt>
                <c:pt idx="405">
                  <c:v>1090</c:v>
                </c:pt>
                <c:pt idx="406">
                  <c:v>1112.5</c:v>
                </c:pt>
                <c:pt idx="407">
                  <c:v>1135</c:v>
                </c:pt>
                <c:pt idx="408">
                  <c:v>1157.5</c:v>
                </c:pt>
                <c:pt idx="409">
                  <c:v>1180</c:v>
                </c:pt>
                <c:pt idx="410">
                  <c:v>1202.5</c:v>
                </c:pt>
                <c:pt idx="411">
                  <c:v>1225</c:v>
                </c:pt>
                <c:pt idx="412">
                  <c:v>1247.5</c:v>
                </c:pt>
                <c:pt idx="413">
                  <c:v>1270</c:v>
                </c:pt>
                <c:pt idx="414">
                  <c:v>1292.5</c:v>
                </c:pt>
                <c:pt idx="415">
                  <c:v>1315</c:v>
                </c:pt>
                <c:pt idx="416">
                  <c:v>1337.5</c:v>
                </c:pt>
                <c:pt idx="417">
                  <c:v>1360</c:v>
                </c:pt>
                <c:pt idx="418">
                  <c:v>1382.5</c:v>
                </c:pt>
                <c:pt idx="419">
                  <c:v>1405</c:v>
                </c:pt>
                <c:pt idx="420">
                  <c:v>1427.5</c:v>
                </c:pt>
                <c:pt idx="421">
                  <c:v>1450</c:v>
                </c:pt>
                <c:pt idx="422">
                  <c:v>1472.5</c:v>
                </c:pt>
                <c:pt idx="423">
                  <c:v>1495</c:v>
                </c:pt>
                <c:pt idx="424">
                  <c:v>1517.5</c:v>
                </c:pt>
                <c:pt idx="425">
                  <c:v>1540</c:v>
                </c:pt>
                <c:pt idx="426">
                  <c:v>1562.5</c:v>
                </c:pt>
                <c:pt idx="427">
                  <c:v>1585</c:v>
                </c:pt>
                <c:pt idx="428">
                  <c:v>1607.5</c:v>
                </c:pt>
                <c:pt idx="429">
                  <c:v>1630</c:v>
                </c:pt>
                <c:pt idx="430">
                  <c:v>1652.5</c:v>
                </c:pt>
                <c:pt idx="431">
                  <c:v>1675</c:v>
                </c:pt>
                <c:pt idx="432">
                  <c:v>1697.5</c:v>
                </c:pt>
                <c:pt idx="433">
                  <c:v>1720</c:v>
                </c:pt>
                <c:pt idx="434">
                  <c:v>1742.5</c:v>
                </c:pt>
                <c:pt idx="435">
                  <c:v>1765</c:v>
                </c:pt>
                <c:pt idx="436">
                  <c:v>1787.5</c:v>
                </c:pt>
                <c:pt idx="437">
                  <c:v>1810</c:v>
                </c:pt>
                <c:pt idx="438">
                  <c:v>1832.5</c:v>
                </c:pt>
                <c:pt idx="439">
                  <c:v>1855</c:v>
                </c:pt>
                <c:pt idx="440">
                  <c:v>1877.5</c:v>
                </c:pt>
                <c:pt idx="441">
                  <c:v>1900</c:v>
                </c:pt>
                <c:pt idx="442">
                  <c:v>1922.5</c:v>
                </c:pt>
                <c:pt idx="443">
                  <c:v>1945</c:v>
                </c:pt>
                <c:pt idx="444">
                  <c:v>1967.5</c:v>
                </c:pt>
                <c:pt idx="445">
                  <c:v>1990</c:v>
                </c:pt>
                <c:pt idx="446">
                  <c:v>2012.5</c:v>
                </c:pt>
                <c:pt idx="447">
                  <c:v>2035</c:v>
                </c:pt>
                <c:pt idx="448">
                  <c:v>2057.5</c:v>
                </c:pt>
                <c:pt idx="449">
                  <c:v>2080</c:v>
                </c:pt>
                <c:pt idx="450">
                  <c:v>2102.5</c:v>
                </c:pt>
                <c:pt idx="451">
                  <c:v>2125</c:v>
                </c:pt>
                <c:pt idx="452">
                  <c:v>2147.5</c:v>
                </c:pt>
                <c:pt idx="453">
                  <c:v>2170</c:v>
                </c:pt>
                <c:pt idx="454">
                  <c:v>2192.5</c:v>
                </c:pt>
                <c:pt idx="455">
                  <c:v>2215</c:v>
                </c:pt>
                <c:pt idx="456">
                  <c:v>2237.5</c:v>
                </c:pt>
                <c:pt idx="457">
                  <c:v>2260</c:v>
                </c:pt>
                <c:pt idx="458">
                  <c:v>2282.5</c:v>
                </c:pt>
                <c:pt idx="459">
                  <c:v>2305</c:v>
                </c:pt>
                <c:pt idx="460">
                  <c:v>2327.5</c:v>
                </c:pt>
                <c:pt idx="461">
                  <c:v>2350</c:v>
                </c:pt>
                <c:pt idx="462">
                  <c:v>2372.5</c:v>
                </c:pt>
                <c:pt idx="463">
                  <c:v>2395</c:v>
                </c:pt>
                <c:pt idx="464">
                  <c:v>2417.5</c:v>
                </c:pt>
                <c:pt idx="465">
                  <c:v>2440</c:v>
                </c:pt>
                <c:pt idx="466">
                  <c:v>2462.5</c:v>
                </c:pt>
                <c:pt idx="467">
                  <c:v>2485</c:v>
                </c:pt>
                <c:pt idx="468">
                  <c:v>2507.5</c:v>
                </c:pt>
                <c:pt idx="469">
                  <c:v>2530</c:v>
                </c:pt>
                <c:pt idx="470">
                  <c:v>2552.5</c:v>
                </c:pt>
                <c:pt idx="471">
                  <c:v>2575</c:v>
                </c:pt>
                <c:pt idx="472">
                  <c:v>2597.5</c:v>
                </c:pt>
                <c:pt idx="473">
                  <c:v>2620</c:v>
                </c:pt>
                <c:pt idx="474">
                  <c:v>2642.5</c:v>
                </c:pt>
                <c:pt idx="475">
                  <c:v>2665</c:v>
                </c:pt>
                <c:pt idx="476">
                  <c:v>2687.5</c:v>
                </c:pt>
                <c:pt idx="477">
                  <c:v>2710</c:v>
                </c:pt>
                <c:pt idx="478">
                  <c:v>2732.5</c:v>
                </c:pt>
                <c:pt idx="479">
                  <c:v>2755</c:v>
                </c:pt>
                <c:pt idx="480">
                  <c:v>2777.5</c:v>
                </c:pt>
                <c:pt idx="481">
                  <c:v>2800</c:v>
                </c:pt>
                <c:pt idx="482">
                  <c:v>2822.5</c:v>
                </c:pt>
                <c:pt idx="483">
                  <c:v>2845</c:v>
                </c:pt>
                <c:pt idx="484">
                  <c:v>2867.5</c:v>
                </c:pt>
                <c:pt idx="485">
                  <c:v>2890</c:v>
                </c:pt>
                <c:pt idx="486">
                  <c:v>2912.5</c:v>
                </c:pt>
                <c:pt idx="487">
                  <c:v>2935</c:v>
                </c:pt>
                <c:pt idx="488">
                  <c:v>2957.5</c:v>
                </c:pt>
                <c:pt idx="489">
                  <c:v>2980</c:v>
                </c:pt>
                <c:pt idx="490">
                  <c:v>3002.5</c:v>
                </c:pt>
                <c:pt idx="491">
                  <c:v>3025</c:v>
                </c:pt>
                <c:pt idx="492">
                  <c:v>3047.5</c:v>
                </c:pt>
                <c:pt idx="493">
                  <c:v>3070</c:v>
                </c:pt>
                <c:pt idx="494">
                  <c:v>3092.5</c:v>
                </c:pt>
                <c:pt idx="495">
                  <c:v>3115</c:v>
                </c:pt>
                <c:pt idx="496">
                  <c:v>3137.5</c:v>
                </c:pt>
                <c:pt idx="497">
                  <c:v>3160</c:v>
                </c:pt>
                <c:pt idx="498">
                  <c:v>3182.5</c:v>
                </c:pt>
                <c:pt idx="499">
                  <c:v>3205</c:v>
                </c:pt>
                <c:pt idx="500">
                  <c:v>3227.5</c:v>
                </c:pt>
                <c:pt idx="501">
                  <c:v>3250</c:v>
                </c:pt>
                <c:pt idx="502">
                  <c:v>3272.5</c:v>
                </c:pt>
                <c:pt idx="503">
                  <c:v>3295</c:v>
                </c:pt>
                <c:pt idx="504">
                  <c:v>3317.5</c:v>
                </c:pt>
                <c:pt idx="505">
                  <c:v>3340</c:v>
                </c:pt>
                <c:pt idx="506">
                  <c:v>3362.5</c:v>
                </c:pt>
                <c:pt idx="507">
                  <c:v>3385</c:v>
                </c:pt>
                <c:pt idx="508">
                  <c:v>3407.5</c:v>
                </c:pt>
                <c:pt idx="509">
                  <c:v>3430</c:v>
                </c:pt>
                <c:pt idx="510">
                  <c:v>3452.5</c:v>
                </c:pt>
                <c:pt idx="511">
                  <c:v>3475</c:v>
                </c:pt>
                <c:pt idx="512">
                  <c:v>3497.5</c:v>
                </c:pt>
                <c:pt idx="513">
                  <c:v>3520</c:v>
                </c:pt>
                <c:pt idx="514">
                  <c:v>3542.5</c:v>
                </c:pt>
                <c:pt idx="515">
                  <c:v>3565</c:v>
                </c:pt>
                <c:pt idx="516">
                  <c:v>3587.5</c:v>
                </c:pt>
                <c:pt idx="517">
                  <c:v>3610</c:v>
                </c:pt>
                <c:pt idx="518">
                  <c:v>3632.5</c:v>
                </c:pt>
                <c:pt idx="519">
                  <c:v>3655</c:v>
                </c:pt>
                <c:pt idx="520">
                  <c:v>3677.5</c:v>
                </c:pt>
                <c:pt idx="521">
                  <c:v>3700</c:v>
                </c:pt>
                <c:pt idx="522">
                  <c:v>3722.5</c:v>
                </c:pt>
                <c:pt idx="523">
                  <c:v>3745</c:v>
                </c:pt>
                <c:pt idx="524">
                  <c:v>3767.5</c:v>
                </c:pt>
                <c:pt idx="525">
                  <c:v>3790</c:v>
                </c:pt>
                <c:pt idx="526">
                  <c:v>3812.5</c:v>
                </c:pt>
                <c:pt idx="527">
                  <c:v>3835</c:v>
                </c:pt>
                <c:pt idx="528">
                  <c:v>3857.5</c:v>
                </c:pt>
                <c:pt idx="529">
                  <c:v>3880</c:v>
                </c:pt>
                <c:pt idx="530">
                  <c:v>3902.5</c:v>
                </c:pt>
                <c:pt idx="531">
                  <c:v>3925</c:v>
                </c:pt>
                <c:pt idx="532">
                  <c:v>3947.5</c:v>
                </c:pt>
                <c:pt idx="533">
                  <c:v>3970</c:v>
                </c:pt>
                <c:pt idx="534">
                  <c:v>3992.5</c:v>
                </c:pt>
                <c:pt idx="535">
                  <c:v>4015</c:v>
                </c:pt>
                <c:pt idx="536">
                  <c:v>4037.5</c:v>
                </c:pt>
                <c:pt idx="537">
                  <c:v>4060</c:v>
                </c:pt>
                <c:pt idx="538">
                  <c:v>4082.5</c:v>
                </c:pt>
                <c:pt idx="539">
                  <c:v>4105</c:v>
                </c:pt>
                <c:pt idx="540">
                  <c:v>4127.5</c:v>
                </c:pt>
                <c:pt idx="541">
                  <c:v>4150</c:v>
                </c:pt>
                <c:pt idx="542">
                  <c:v>4172.5</c:v>
                </c:pt>
                <c:pt idx="543">
                  <c:v>4195</c:v>
                </c:pt>
                <c:pt idx="544">
                  <c:v>4217.5</c:v>
                </c:pt>
                <c:pt idx="545">
                  <c:v>4240</c:v>
                </c:pt>
                <c:pt idx="546">
                  <c:v>4262.5</c:v>
                </c:pt>
                <c:pt idx="547">
                  <c:v>4285</c:v>
                </c:pt>
                <c:pt idx="548">
                  <c:v>4307.5</c:v>
                </c:pt>
                <c:pt idx="549">
                  <c:v>4330</c:v>
                </c:pt>
                <c:pt idx="550">
                  <c:v>4352.5</c:v>
                </c:pt>
                <c:pt idx="551">
                  <c:v>4375</c:v>
                </c:pt>
                <c:pt idx="552">
                  <c:v>4397.5</c:v>
                </c:pt>
                <c:pt idx="553">
                  <c:v>4420</c:v>
                </c:pt>
                <c:pt idx="554">
                  <c:v>4442.5</c:v>
                </c:pt>
                <c:pt idx="555">
                  <c:v>4465</c:v>
                </c:pt>
                <c:pt idx="556">
                  <c:v>4487.5</c:v>
                </c:pt>
                <c:pt idx="557">
                  <c:v>4510</c:v>
                </c:pt>
                <c:pt idx="558">
                  <c:v>4532.5</c:v>
                </c:pt>
                <c:pt idx="559">
                  <c:v>4555</c:v>
                </c:pt>
                <c:pt idx="560">
                  <c:v>4577.5</c:v>
                </c:pt>
                <c:pt idx="561">
                  <c:v>4600</c:v>
                </c:pt>
                <c:pt idx="562">
                  <c:v>4622.5</c:v>
                </c:pt>
                <c:pt idx="563">
                  <c:v>4645</c:v>
                </c:pt>
                <c:pt idx="564">
                  <c:v>4667.5</c:v>
                </c:pt>
                <c:pt idx="565">
                  <c:v>4690</c:v>
                </c:pt>
                <c:pt idx="566">
                  <c:v>4712.5</c:v>
                </c:pt>
                <c:pt idx="567">
                  <c:v>4735</c:v>
                </c:pt>
                <c:pt idx="568">
                  <c:v>4757.5</c:v>
                </c:pt>
                <c:pt idx="569">
                  <c:v>4780</c:v>
                </c:pt>
                <c:pt idx="570">
                  <c:v>4802.5</c:v>
                </c:pt>
                <c:pt idx="571">
                  <c:v>4825</c:v>
                </c:pt>
                <c:pt idx="572">
                  <c:v>4847.5</c:v>
                </c:pt>
                <c:pt idx="573">
                  <c:v>4870</c:v>
                </c:pt>
                <c:pt idx="574">
                  <c:v>4892.5</c:v>
                </c:pt>
                <c:pt idx="575">
                  <c:v>4915</c:v>
                </c:pt>
                <c:pt idx="576">
                  <c:v>4937.5</c:v>
                </c:pt>
                <c:pt idx="577">
                  <c:v>4960</c:v>
                </c:pt>
                <c:pt idx="578">
                  <c:v>4982.5</c:v>
                </c:pt>
                <c:pt idx="579">
                  <c:v>5005</c:v>
                </c:pt>
                <c:pt idx="580">
                  <c:v>5027.5</c:v>
                </c:pt>
                <c:pt idx="581">
                  <c:v>5050</c:v>
                </c:pt>
                <c:pt idx="582">
                  <c:v>5072.5</c:v>
                </c:pt>
                <c:pt idx="583">
                  <c:v>5095</c:v>
                </c:pt>
                <c:pt idx="584">
                  <c:v>5117.5</c:v>
                </c:pt>
                <c:pt idx="585">
                  <c:v>5140</c:v>
                </c:pt>
                <c:pt idx="586">
                  <c:v>5162.5</c:v>
                </c:pt>
                <c:pt idx="587">
                  <c:v>5185</c:v>
                </c:pt>
                <c:pt idx="588">
                  <c:v>5207.5</c:v>
                </c:pt>
                <c:pt idx="589">
                  <c:v>5230</c:v>
                </c:pt>
                <c:pt idx="590">
                  <c:v>5252.5</c:v>
                </c:pt>
                <c:pt idx="591">
                  <c:v>5275</c:v>
                </c:pt>
                <c:pt idx="592">
                  <c:v>5297.5</c:v>
                </c:pt>
                <c:pt idx="593">
                  <c:v>5320</c:v>
                </c:pt>
                <c:pt idx="594">
                  <c:v>5342.5</c:v>
                </c:pt>
                <c:pt idx="595">
                  <c:v>5365</c:v>
                </c:pt>
                <c:pt idx="596">
                  <c:v>5387.5</c:v>
                </c:pt>
                <c:pt idx="597">
                  <c:v>5410</c:v>
                </c:pt>
                <c:pt idx="598">
                  <c:v>5432.5</c:v>
                </c:pt>
                <c:pt idx="599">
                  <c:v>5455</c:v>
                </c:pt>
                <c:pt idx="600">
                  <c:v>5477.5</c:v>
                </c:pt>
                <c:pt idx="601">
                  <c:v>5500</c:v>
                </c:pt>
                <c:pt idx="602">
                  <c:v>5522.5</c:v>
                </c:pt>
                <c:pt idx="603">
                  <c:v>5545</c:v>
                </c:pt>
                <c:pt idx="604">
                  <c:v>5567.5</c:v>
                </c:pt>
                <c:pt idx="605">
                  <c:v>5590</c:v>
                </c:pt>
                <c:pt idx="606">
                  <c:v>5612.5</c:v>
                </c:pt>
                <c:pt idx="607">
                  <c:v>5635</c:v>
                </c:pt>
                <c:pt idx="608">
                  <c:v>5657.5</c:v>
                </c:pt>
                <c:pt idx="609">
                  <c:v>5680</c:v>
                </c:pt>
                <c:pt idx="610">
                  <c:v>5702.5</c:v>
                </c:pt>
                <c:pt idx="611">
                  <c:v>5725</c:v>
                </c:pt>
                <c:pt idx="612">
                  <c:v>5747.5</c:v>
                </c:pt>
                <c:pt idx="613">
                  <c:v>5770</c:v>
                </c:pt>
                <c:pt idx="614">
                  <c:v>5792.5</c:v>
                </c:pt>
                <c:pt idx="615">
                  <c:v>5815</c:v>
                </c:pt>
                <c:pt idx="616">
                  <c:v>5837.5</c:v>
                </c:pt>
                <c:pt idx="617">
                  <c:v>5860</c:v>
                </c:pt>
                <c:pt idx="618">
                  <c:v>5882.5</c:v>
                </c:pt>
                <c:pt idx="619">
                  <c:v>5905</c:v>
                </c:pt>
                <c:pt idx="620">
                  <c:v>5927.5</c:v>
                </c:pt>
                <c:pt idx="621">
                  <c:v>5950</c:v>
                </c:pt>
                <c:pt idx="622">
                  <c:v>5972.5</c:v>
                </c:pt>
                <c:pt idx="623">
                  <c:v>5995</c:v>
                </c:pt>
                <c:pt idx="624">
                  <c:v>6017.5</c:v>
                </c:pt>
                <c:pt idx="625">
                  <c:v>6040</c:v>
                </c:pt>
                <c:pt idx="626">
                  <c:v>6062.5</c:v>
                </c:pt>
                <c:pt idx="627">
                  <c:v>6085</c:v>
                </c:pt>
                <c:pt idx="628">
                  <c:v>6107.5</c:v>
                </c:pt>
                <c:pt idx="629">
                  <c:v>6130</c:v>
                </c:pt>
                <c:pt idx="630">
                  <c:v>6152.5</c:v>
                </c:pt>
                <c:pt idx="631">
                  <c:v>6175</c:v>
                </c:pt>
                <c:pt idx="632">
                  <c:v>6197.5</c:v>
                </c:pt>
                <c:pt idx="633">
                  <c:v>6220</c:v>
                </c:pt>
                <c:pt idx="634">
                  <c:v>6242.5</c:v>
                </c:pt>
                <c:pt idx="635">
                  <c:v>6265</c:v>
                </c:pt>
                <c:pt idx="636">
                  <c:v>6287.5</c:v>
                </c:pt>
                <c:pt idx="637">
                  <c:v>6310</c:v>
                </c:pt>
                <c:pt idx="638">
                  <c:v>6332.5</c:v>
                </c:pt>
                <c:pt idx="639">
                  <c:v>6355</c:v>
                </c:pt>
                <c:pt idx="640">
                  <c:v>6377.5</c:v>
                </c:pt>
                <c:pt idx="641">
                  <c:v>6400</c:v>
                </c:pt>
                <c:pt idx="642">
                  <c:v>6422.5</c:v>
                </c:pt>
                <c:pt idx="643">
                  <c:v>6445</c:v>
                </c:pt>
                <c:pt idx="644">
                  <c:v>6467.5</c:v>
                </c:pt>
                <c:pt idx="645">
                  <c:v>6490</c:v>
                </c:pt>
                <c:pt idx="646">
                  <c:v>6512.5</c:v>
                </c:pt>
                <c:pt idx="647">
                  <c:v>6535</c:v>
                </c:pt>
                <c:pt idx="648">
                  <c:v>6557.5</c:v>
                </c:pt>
                <c:pt idx="649">
                  <c:v>6580</c:v>
                </c:pt>
                <c:pt idx="650">
                  <c:v>6602.5</c:v>
                </c:pt>
                <c:pt idx="651">
                  <c:v>6625</c:v>
                </c:pt>
                <c:pt idx="652">
                  <c:v>6647.5</c:v>
                </c:pt>
                <c:pt idx="653">
                  <c:v>6670</c:v>
                </c:pt>
                <c:pt idx="654">
                  <c:v>6692.5</c:v>
                </c:pt>
                <c:pt idx="655">
                  <c:v>6715</c:v>
                </c:pt>
                <c:pt idx="656">
                  <c:v>6737.5</c:v>
                </c:pt>
                <c:pt idx="657">
                  <c:v>6760</c:v>
                </c:pt>
                <c:pt idx="658">
                  <c:v>6782.5</c:v>
                </c:pt>
                <c:pt idx="659">
                  <c:v>6805</c:v>
                </c:pt>
                <c:pt idx="660">
                  <c:v>6827.5</c:v>
                </c:pt>
                <c:pt idx="661">
                  <c:v>6850</c:v>
                </c:pt>
                <c:pt idx="662">
                  <c:v>6872.5</c:v>
                </c:pt>
                <c:pt idx="663">
                  <c:v>6895</c:v>
                </c:pt>
                <c:pt idx="664">
                  <c:v>6917.5</c:v>
                </c:pt>
                <c:pt idx="665">
                  <c:v>6940</c:v>
                </c:pt>
                <c:pt idx="666">
                  <c:v>6962.5</c:v>
                </c:pt>
                <c:pt idx="667">
                  <c:v>6985</c:v>
                </c:pt>
                <c:pt idx="668">
                  <c:v>7007.5</c:v>
                </c:pt>
                <c:pt idx="669">
                  <c:v>7030</c:v>
                </c:pt>
                <c:pt idx="670">
                  <c:v>7052.5</c:v>
                </c:pt>
                <c:pt idx="671">
                  <c:v>7075</c:v>
                </c:pt>
                <c:pt idx="672">
                  <c:v>7097.5</c:v>
                </c:pt>
                <c:pt idx="673">
                  <c:v>7120</c:v>
                </c:pt>
                <c:pt idx="674">
                  <c:v>7142.5</c:v>
                </c:pt>
                <c:pt idx="675">
                  <c:v>7165</c:v>
                </c:pt>
                <c:pt idx="676">
                  <c:v>7187.5</c:v>
                </c:pt>
                <c:pt idx="677">
                  <c:v>7210</c:v>
                </c:pt>
                <c:pt idx="678">
                  <c:v>7232.5</c:v>
                </c:pt>
                <c:pt idx="679">
                  <c:v>7255</c:v>
                </c:pt>
                <c:pt idx="680">
                  <c:v>7277.5</c:v>
                </c:pt>
                <c:pt idx="681">
                  <c:v>7300</c:v>
                </c:pt>
                <c:pt idx="682">
                  <c:v>7322.5</c:v>
                </c:pt>
                <c:pt idx="683">
                  <c:v>7345</c:v>
                </c:pt>
                <c:pt idx="684">
                  <c:v>7367.5</c:v>
                </c:pt>
                <c:pt idx="685">
                  <c:v>7390</c:v>
                </c:pt>
                <c:pt idx="686">
                  <c:v>7412.5</c:v>
                </c:pt>
                <c:pt idx="687">
                  <c:v>7435</c:v>
                </c:pt>
                <c:pt idx="688">
                  <c:v>7457.5</c:v>
                </c:pt>
                <c:pt idx="689">
                  <c:v>7480</c:v>
                </c:pt>
                <c:pt idx="690">
                  <c:v>7502.5</c:v>
                </c:pt>
                <c:pt idx="691">
                  <c:v>7525</c:v>
                </c:pt>
                <c:pt idx="692">
                  <c:v>7547.5</c:v>
                </c:pt>
                <c:pt idx="693">
                  <c:v>7570</c:v>
                </c:pt>
                <c:pt idx="694">
                  <c:v>7592.5</c:v>
                </c:pt>
                <c:pt idx="695">
                  <c:v>7615</c:v>
                </c:pt>
                <c:pt idx="696">
                  <c:v>7637.5</c:v>
                </c:pt>
                <c:pt idx="697">
                  <c:v>7660</c:v>
                </c:pt>
                <c:pt idx="698">
                  <c:v>7682.5</c:v>
                </c:pt>
                <c:pt idx="699">
                  <c:v>7705</c:v>
                </c:pt>
                <c:pt idx="700">
                  <c:v>7727.5</c:v>
                </c:pt>
                <c:pt idx="701">
                  <c:v>7750</c:v>
                </c:pt>
                <c:pt idx="702">
                  <c:v>7772.5</c:v>
                </c:pt>
                <c:pt idx="703">
                  <c:v>7795</c:v>
                </c:pt>
                <c:pt idx="704">
                  <c:v>7817.5</c:v>
                </c:pt>
                <c:pt idx="705">
                  <c:v>7840</c:v>
                </c:pt>
                <c:pt idx="706">
                  <c:v>7862.5</c:v>
                </c:pt>
                <c:pt idx="707">
                  <c:v>7885</c:v>
                </c:pt>
                <c:pt idx="708">
                  <c:v>7907.5</c:v>
                </c:pt>
                <c:pt idx="709">
                  <c:v>7930</c:v>
                </c:pt>
                <c:pt idx="710">
                  <c:v>7952.5</c:v>
                </c:pt>
                <c:pt idx="711">
                  <c:v>7975</c:v>
                </c:pt>
                <c:pt idx="712">
                  <c:v>7997.5</c:v>
                </c:pt>
                <c:pt idx="713">
                  <c:v>8020</c:v>
                </c:pt>
                <c:pt idx="714">
                  <c:v>8042.5</c:v>
                </c:pt>
                <c:pt idx="715">
                  <c:v>8065</c:v>
                </c:pt>
                <c:pt idx="716">
                  <c:v>8087.5</c:v>
                </c:pt>
                <c:pt idx="717">
                  <c:v>8110</c:v>
                </c:pt>
                <c:pt idx="718">
                  <c:v>8132.5</c:v>
                </c:pt>
                <c:pt idx="719">
                  <c:v>8155</c:v>
                </c:pt>
                <c:pt idx="720">
                  <c:v>8177.5</c:v>
                </c:pt>
                <c:pt idx="721">
                  <c:v>8200</c:v>
                </c:pt>
                <c:pt idx="722">
                  <c:v>8222.5</c:v>
                </c:pt>
                <c:pt idx="723">
                  <c:v>8245</c:v>
                </c:pt>
                <c:pt idx="724">
                  <c:v>8267.5</c:v>
                </c:pt>
                <c:pt idx="725">
                  <c:v>8290</c:v>
                </c:pt>
                <c:pt idx="726">
                  <c:v>8312.5</c:v>
                </c:pt>
                <c:pt idx="727">
                  <c:v>8335</c:v>
                </c:pt>
                <c:pt idx="728">
                  <c:v>8357.5</c:v>
                </c:pt>
                <c:pt idx="729">
                  <c:v>8380</c:v>
                </c:pt>
                <c:pt idx="730">
                  <c:v>8402.5</c:v>
                </c:pt>
                <c:pt idx="731">
                  <c:v>8425</c:v>
                </c:pt>
                <c:pt idx="732">
                  <c:v>8447.5</c:v>
                </c:pt>
                <c:pt idx="733">
                  <c:v>8470</c:v>
                </c:pt>
                <c:pt idx="734">
                  <c:v>8492.5</c:v>
                </c:pt>
                <c:pt idx="735">
                  <c:v>8515</c:v>
                </c:pt>
                <c:pt idx="736">
                  <c:v>8537.5</c:v>
                </c:pt>
                <c:pt idx="737">
                  <c:v>8560</c:v>
                </c:pt>
                <c:pt idx="738">
                  <c:v>8582.5</c:v>
                </c:pt>
                <c:pt idx="739">
                  <c:v>8605</c:v>
                </c:pt>
                <c:pt idx="740">
                  <c:v>8627.5</c:v>
                </c:pt>
                <c:pt idx="741">
                  <c:v>8650</c:v>
                </c:pt>
                <c:pt idx="742">
                  <c:v>8672.5</c:v>
                </c:pt>
                <c:pt idx="743">
                  <c:v>8695</c:v>
                </c:pt>
                <c:pt idx="744">
                  <c:v>8717.5</c:v>
                </c:pt>
                <c:pt idx="745">
                  <c:v>8740</c:v>
                </c:pt>
                <c:pt idx="746">
                  <c:v>8762.5</c:v>
                </c:pt>
                <c:pt idx="747">
                  <c:v>8785</c:v>
                </c:pt>
                <c:pt idx="748">
                  <c:v>8807.5</c:v>
                </c:pt>
                <c:pt idx="749">
                  <c:v>8830</c:v>
                </c:pt>
                <c:pt idx="750">
                  <c:v>8852.5</c:v>
                </c:pt>
                <c:pt idx="751">
                  <c:v>8875</c:v>
                </c:pt>
                <c:pt idx="752">
                  <c:v>8897.5</c:v>
                </c:pt>
                <c:pt idx="753">
                  <c:v>8920</c:v>
                </c:pt>
                <c:pt idx="754">
                  <c:v>8942.5</c:v>
                </c:pt>
                <c:pt idx="755">
                  <c:v>8965</c:v>
                </c:pt>
                <c:pt idx="756">
                  <c:v>8987.5</c:v>
                </c:pt>
                <c:pt idx="757">
                  <c:v>9010</c:v>
                </c:pt>
                <c:pt idx="758">
                  <c:v>9032.5</c:v>
                </c:pt>
                <c:pt idx="759">
                  <c:v>9055</c:v>
                </c:pt>
                <c:pt idx="760">
                  <c:v>9077.5</c:v>
                </c:pt>
                <c:pt idx="761">
                  <c:v>9100</c:v>
                </c:pt>
                <c:pt idx="762">
                  <c:v>9122.5</c:v>
                </c:pt>
                <c:pt idx="763">
                  <c:v>9145</c:v>
                </c:pt>
                <c:pt idx="764">
                  <c:v>9167.5</c:v>
                </c:pt>
                <c:pt idx="765">
                  <c:v>9190</c:v>
                </c:pt>
                <c:pt idx="766">
                  <c:v>9212.5</c:v>
                </c:pt>
                <c:pt idx="767">
                  <c:v>9235</c:v>
                </c:pt>
                <c:pt idx="768">
                  <c:v>9257.5</c:v>
                </c:pt>
                <c:pt idx="769">
                  <c:v>9280</c:v>
                </c:pt>
                <c:pt idx="770">
                  <c:v>9302.5</c:v>
                </c:pt>
                <c:pt idx="771">
                  <c:v>9325</c:v>
                </c:pt>
                <c:pt idx="772">
                  <c:v>9347.5</c:v>
                </c:pt>
                <c:pt idx="773">
                  <c:v>9370</c:v>
                </c:pt>
                <c:pt idx="774">
                  <c:v>9392.5</c:v>
                </c:pt>
                <c:pt idx="775">
                  <c:v>9415</c:v>
                </c:pt>
                <c:pt idx="776">
                  <c:v>9437.5</c:v>
                </c:pt>
                <c:pt idx="777">
                  <c:v>9460</c:v>
                </c:pt>
                <c:pt idx="778">
                  <c:v>9482.5</c:v>
                </c:pt>
                <c:pt idx="779">
                  <c:v>9505</c:v>
                </c:pt>
                <c:pt idx="780">
                  <c:v>9527.5</c:v>
                </c:pt>
                <c:pt idx="781">
                  <c:v>9550</c:v>
                </c:pt>
                <c:pt idx="782">
                  <c:v>9572.5</c:v>
                </c:pt>
                <c:pt idx="783">
                  <c:v>9595</c:v>
                </c:pt>
                <c:pt idx="784">
                  <c:v>9617.5</c:v>
                </c:pt>
                <c:pt idx="785">
                  <c:v>9640</c:v>
                </c:pt>
                <c:pt idx="786">
                  <c:v>9662.5</c:v>
                </c:pt>
                <c:pt idx="787">
                  <c:v>9685</c:v>
                </c:pt>
                <c:pt idx="788">
                  <c:v>9707.5</c:v>
                </c:pt>
                <c:pt idx="789">
                  <c:v>9730</c:v>
                </c:pt>
                <c:pt idx="790">
                  <c:v>9752.5</c:v>
                </c:pt>
                <c:pt idx="791">
                  <c:v>9775</c:v>
                </c:pt>
                <c:pt idx="792">
                  <c:v>9797.5</c:v>
                </c:pt>
                <c:pt idx="793">
                  <c:v>9820</c:v>
                </c:pt>
                <c:pt idx="794">
                  <c:v>9842.5</c:v>
                </c:pt>
                <c:pt idx="795">
                  <c:v>9865</c:v>
                </c:pt>
                <c:pt idx="796">
                  <c:v>9887.5</c:v>
                </c:pt>
                <c:pt idx="797">
                  <c:v>9910</c:v>
                </c:pt>
                <c:pt idx="798">
                  <c:v>9932.5</c:v>
                </c:pt>
                <c:pt idx="799">
                  <c:v>9955</c:v>
                </c:pt>
                <c:pt idx="800">
                  <c:v>9977.5</c:v>
                </c:pt>
                <c:pt idx="801">
                  <c:v>10000</c:v>
                </c:pt>
                <c:pt idx="802">
                  <c:v>10000</c:v>
                </c:pt>
                <c:pt idx="803">
                  <c:v>10225</c:v>
                </c:pt>
                <c:pt idx="804">
                  <c:v>10450</c:v>
                </c:pt>
                <c:pt idx="805">
                  <c:v>10675</c:v>
                </c:pt>
                <c:pt idx="806">
                  <c:v>10900</c:v>
                </c:pt>
                <c:pt idx="807">
                  <c:v>11125</c:v>
                </c:pt>
                <c:pt idx="808">
                  <c:v>11350</c:v>
                </c:pt>
                <c:pt idx="809">
                  <c:v>11575</c:v>
                </c:pt>
                <c:pt idx="810">
                  <c:v>11800</c:v>
                </c:pt>
                <c:pt idx="811">
                  <c:v>12025</c:v>
                </c:pt>
                <c:pt idx="812">
                  <c:v>12250</c:v>
                </c:pt>
                <c:pt idx="813">
                  <c:v>12475</c:v>
                </c:pt>
                <c:pt idx="814">
                  <c:v>12700</c:v>
                </c:pt>
                <c:pt idx="815">
                  <c:v>12925</c:v>
                </c:pt>
                <c:pt idx="816">
                  <c:v>13150</c:v>
                </c:pt>
                <c:pt idx="817">
                  <c:v>13375</c:v>
                </c:pt>
                <c:pt idx="818">
                  <c:v>13600</c:v>
                </c:pt>
                <c:pt idx="819">
                  <c:v>13825</c:v>
                </c:pt>
                <c:pt idx="820">
                  <c:v>14050</c:v>
                </c:pt>
                <c:pt idx="821">
                  <c:v>14275</c:v>
                </c:pt>
                <c:pt idx="822">
                  <c:v>14500</c:v>
                </c:pt>
                <c:pt idx="823">
                  <c:v>14725</c:v>
                </c:pt>
                <c:pt idx="824">
                  <c:v>14950</c:v>
                </c:pt>
                <c:pt idx="825">
                  <c:v>15175</c:v>
                </c:pt>
                <c:pt idx="826">
                  <c:v>15400</c:v>
                </c:pt>
                <c:pt idx="827">
                  <c:v>15625</c:v>
                </c:pt>
                <c:pt idx="828">
                  <c:v>15850</c:v>
                </c:pt>
                <c:pt idx="829">
                  <c:v>16075</c:v>
                </c:pt>
                <c:pt idx="830">
                  <c:v>16300</c:v>
                </c:pt>
                <c:pt idx="831">
                  <c:v>16525</c:v>
                </c:pt>
                <c:pt idx="832">
                  <c:v>16750</c:v>
                </c:pt>
                <c:pt idx="833">
                  <c:v>16975</c:v>
                </c:pt>
                <c:pt idx="834">
                  <c:v>17200</c:v>
                </c:pt>
                <c:pt idx="835">
                  <c:v>17425</c:v>
                </c:pt>
                <c:pt idx="836">
                  <c:v>17650</c:v>
                </c:pt>
                <c:pt idx="837">
                  <c:v>17875</c:v>
                </c:pt>
                <c:pt idx="838">
                  <c:v>18100</c:v>
                </c:pt>
                <c:pt idx="839">
                  <c:v>18325</c:v>
                </c:pt>
                <c:pt idx="840">
                  <c:v>18550</c:v>
                </c:pt>
                <c:pt idx="841">
                  <c:v>18775</c:v>
                </c:pt>
                <c:pt idx="842">
                  <c:v>19000</c:v>
                </c:pt>
                <c:pt idx="843">
                  <c:v>19225</c:v>
                </c:pt>
                <c:pt idx="844">
                  <c:v>19450</c:v>
                </c:pt>
                <c:pt idx="845">
                  <c:v>19675</c:v>
                </c:pt>
                <c:pt idx="846">
                  <c:v>19900</c:v>
                </c:pt>
                <c:pt idx="847">
                  <c:v>20125</c:v>
                </c:pt>
                <c:pt idx="848">
                  <c:v>20350</c:v>
                </c:pt>
                <c:pt idx="849">
                  <c:v>20575</c:v>
                </c:pt>
                <c:pt idx="850">
                  <c:v>20800</c:v>
                </c:pt>
                <c:pt idx="851">
                  <c:v>21025</c:v>
                </c:pt>
                <c:pt idx="852">
                  <c:v>21250</c:v>
                </c:pt>
                <c:pt idx="853">
                  <c:v>21475</c:v>
                </c:pt>
                <c:pt idx="854">
                  <c:v>21700</c:v>
                </c:pt>
                <c:pt idx="855">
                  <c:v>21925</c:v>
                </c:pt>
                <c:pt idx="856">
                  <c:v>22150</c:v>
                </c:pt>
                <c:pt idx="857">
                  <c:v>22375</c:v>
                </c:pt>
                <c:pt idx="858">
                  <c:v>22600</c:v>
                </c:pt>
                <c:pt idx="859">
                  <c:v>22825</c:v>
                </c:pt>
                <c:pt idx="860">
                  <c:v>23050</c:v>
                </c:pt>
                <c:pt idx="861">
                  <c:v>23275</c:v>
                </c:pt>
                <c:pt idx="862">
                  <c:v>23500</c:v>
                </c:pt>
                <c:pt idx="863">
                  <c:v>23725</c:v>
                </c:pt>
                <c:pt idx="864">
                  <c:v>23950</c:v>
                </c:pt>
                <c:pt idx="865">
                  <c:v>24175</c:v>
                </c:pt>
                <c:pt idx="866">
                  <c:v>24400</c:v>
                </c:pt>
                <c:pt idx="867">
                  <c:v>24625</c:v>
                </c:pt>
                <c:pt idx="868">
                  <c:v>24850</c:v>
                </c:pt>
                <c:pt idx="869">
                  <c:v>25075</c:v>
                </c:pt>
                <c:pt idx="870">
                  <c:v>25300</c:v>
                </c:pt>
                <c:pt idx="871">
                  <c:v>25525</c:v>
                </c:pt>
                <c:pt idx="872">
                  <c:v>25750</c:v>
                </c:pt>
                <c:pt idx="873">
                  <c:v>25975</c:v>
                </c:pt>
                <c:pt idx="874">
                  <c:v>26200</c:v>
                </c:pt>
                <c:pt idx="875">
                  <c:v>26425</c:v>
                </c:pt>
                <c:pt idx="876">
                  <c:v>26650</c:v>
                </c:pt>
                <c:pt idx="877">
                  <c:v>26875</c:v>
                </c:pt>
                <c:pt idx="878">
                  <c:v>27100</c:v>
                </c:pt>
                <c:pt idx="879">
                  <c:v>27325</c:v>
                </c:pt>
                <c:pt idx="880">
                  <c:v>27550</c:v>
                </c:pt>
                <c:pt idx="881">
                  <c:v>27775</c:v>
                </c:pt>
                <c:pt idx="882">
                  <c:v>28000</c:v>
                </c:pt>
                <c:pt idx="883">
                  <c:v>28225</c:v>
                </c:pt>
                <c:pt idx="884">
                  <c:v>28450</c:v>
                </c:pt>
                <c:pt idx="885">
                  <c:v>28675</c:v>
                </c:pt>
                <c:pt idx="886">
                  <c:v>28900</c:v>
                </c:pt>
                <c:pt idx="887">
                  <c:v>29125</c:v>
                </c:pt>
                <c:pt idx="888">
                  <c:v>29350</c:v>
                </c:pt>
                <c:pt idx="889">
                  <c:v>29575</c:v>
                </c:pt>
                <c:pt idx="890">
                  <c:v>29800</c:v>
                </c:pt>
                <c:pt idx="891">
                  <c:v>30025</c:v>
                </c:pt>
                <c:pt idx="892">
                  <c:v>30250</c:v>
                </c:pt>
                <c:pt idx="893">
                  <c:v>30475</c:v>
                </c:pt>
                <c:pt idx="894">
                  <c:v>30700</c:v>
                </c:pt>
                <c:pt idx="895">
                  <c:v>30925</c:v>
                </c:pt>
                <c:pt idx="896">
                  <c:v>31150</c:v>
                </c:pt>
                <c:pt idx="897">
                  <c:v>31375</c:v>
                </c:pt>
                <c:pt idx="898">
                  <c:v>31600</c:v>
                </c:pt>
                <c:pt idx="899">
                  <c:v>31825</c:v>
                </c:pt>
                <c:pt idx="900">
                  <c:v>32050</c:v>
                </c:pt>
                <c:pt idx="901">
                  <c:v>32275</c:v>
                </c:pt>
                <c:pt idx="902">
                  <c:v>32500</c:v>
                </c:pt>
                <c:pt idx="903">
                  <c:v>32725</c:v>
                </c:pt>
                <c:pt idx="904">
                  <c:v>32950</c:v>
                </c:pt>
                <c:pt idx="905">
                  <c:v>33175</c:v>
                </c:pt>
                <c:pt idx="906">
                  <c:v>33400</c:v>
                </c:pt>
                <c:pt idx="907">
                  <c:v>33625</c:v>
                </c:pt>
                <c:pt idx="908">
                  <c:v>33850</c:v>
                </c:pt>
                <c:pt idx="909">
                  <c:v>34075</c:v>
                </c:pt>
                <c:pt idx="910">
                  <c:v>34300</c:v>
                </c:pt>
                <c:pt idx="911">
                  <c:v>34525</c:v>
                </c:pt>
                <c:pt idx="912">
                  <c:v>34750</c:v>
                </c:pt>
                <c:pt idx="913">
                  <c:v>34975</c:v>
                </c:pt>
                <c:pt idx="914">
                  <c:v>35200</c:v>
                </c:pt>
                <c:pt idx="915">
                  <c:v>35425</c:v>
                </c:pt>
                <c:pt idx="916">
                  <c:v>35650</c:v>
                </c:pt>
                <c:pt idx="917">
                  <c:v>35875</c:v>
                </c:pt>
                <c:pt idx="918">
                  <c:v>36100</c:v>
                </c:pt>
                <c:pt idx="919">
                  <c:v>36325</c:v>
                </c:pt>
                <c:pt idx="920">
                  <c:v>36550</c:v>
                </c:pt>
                <c:pt idx="921">
                  <c:v>36775</c:v>
                </c:pt>
                <c:pt idx="922">
                  <c:v>37000</c:v>
                </c:pt>
                <c:pt idx="923">
                  <c:v>37225</c:v>
                </c:pt>
                <c:pt idx="924">
                  <c:v>37450</c:v>
                </c:pt>
                <c:pt idx="925">
                  <c:v>37675</c:v>
                </c:pt>
                <c:pt idx="926">
                  <c:v>37900</c:v>
                </c:pt>
                <c:pt idx="927">
                  <c:v>38125</c:v>
                </c:pt>
                <c:pt idx="928">
                  <c:v>38350</c:v>
                </c:pt>
                <c:pt idx="929">
                  <c:v>38575</c:v>
                </c:pt>
                <c:pt idx="930">
                  <c:v>38800</c:v>
                </c:pt>
                <c:pt idx="931">
                  <c:v>39025</c:v>
                </c:pt>
                <c:pt idx="932">
                  <c:v>39250</c:v>
                </c:pt>
                <c:pt idx="933">
                  <c:v>39475</c:v>
                </c:pt>
                <c:pt idx="934">
                  <c:v>39700</c:v>
                </c:pt>
                <c:pt idx="935">
                  <c:v>39925</c:v>
                </c:pt>
                <c:pt idx="936">
                  <c:v>40150</c:v>
                </c:pt>
                <c:pt idx="937">
                  <c:v>40375</c:v>
                </c:pt>
                <c:pt idx="938">
                  <c:v>40600</c:v>
                </c:pt>
                <c:pt idx="939">
                  <c:v>40825</c:v>
                </c:pt>
                <c:pt idx="940">
                  <c:v>41050</c:v>
                </c:pt>
                <c:pt idx="941">
                  <c:v>41275</c:v>
                </c:pt>
                <c:pt idx="942">
                  <c:v>41500</c:v>
                </c:pt>
                <c:pt idx="943">
                  <c:v>41725</c:v>
                </c:pt>
                <c:pt idx="944">
                  <c:v>41950</c:v>
                </c:pt>
                <c:pt idx="945">
                  <c:v>42175</c:v>
                </c:pt>
                <c:pt idx="946">
                  <c:v>42400</c:v>
                </c:pt>
                <c:pt idx="947">
                  <c:v>42625</c:v>
                </c:pt>
                <c:pt idx="948">
                  <c:v>42850</c:v>
                </c:pt>
                <c:pt idx="949">
                  <c:v>43075</c:v>
                </c:pt>
                <c:pt idx="950">
                  <c:v>43300</c:v>
                </c:pt>
                <c:pt idx="951">
                  <c:v>43525</c:v>
                </c:pt>
                <c:pt idx="952">
                  <c:v>43750</c:v>
                </c:pt>
                <c:pt idx="953">
                  <c:v>43975</c:v>
                </c:pt>
                <c:pt idx="954">
                  <c:v>44200</c:v>
                </c:pt>
                <c:pt idx="955">
                  <c:v>44425</c:v>
                </c:pt>
                <c:pt idx="956">
                  <c:v>44650</c:v>
                </c:pt>
                <c:pt idx="957">
                  <c:v>44875</c:v>
                </c:pt>
                <c:pt idx="958">
                  <c:v>45100</c:v>
                </c:pt>
                <c:pt idx="959">
                  <c:v>45325</c:v>
                </c:pt>
                <c:pt idx="960">
                  <c:v>45550</c:v>
                </c:pt>
                <c:pt idx="961">
                  <c:v>45775</c:v>
                </c:pt>
                <c:pt idx="962">
                  <c:v>46000</c:v>
                </c:pt>
                <c:pt idx="963">
                  <c:v>46225</c:v>
                </c:pt>
                <c:pt idx="964">
                  <c:v>46450</c:v>
                </c:pt>
                <c:pt idx="965">
                  <c:v>46675</c:v>
                </c:pt>
                <c:pt idx="966">
                  <c:v>46900</c:v>
                </c:pt>
                <c:pt idx="967">
                  <c:v>47125</c:v>
                </c:pt>
                <c:pt idx="968">
                  <c:v>47350</c:v>
                </c:pt>
                <c:pt idx="969">
                  <c:v>47575</c:v>
                </c:pt>
                <c:pt idx="970">
                  <c:v>47800</c:v>
                </c:pt>
                <c:pt idx="971">
                  <c:v>48025</c:v>
                </c:pt>
                <c:pt idx="972">
                  <c:v>48250</c:v>
                </c:pt>
                <c:pt idx="973">
                  <c:v>48475</c:v>
                </c:pt>
                <c:pt idx="974">
                  <c:v>48700</c:v>
                </c:pt>
                <c:pt idx="975">
                  <c:v>48925</c:v>
                </c:pt>
                <c:pt idx="976">
                  <c:v>49150</c:v>
                </c:pt>
                <c:pt idx="977">
                  <c:v>49375</c:v>
                </c:pt>
                <c:pt idx="978">
                  <c:v>49600</c:v>
                </c:pt>
                <c:pt idx="979">
                  <c:v>49825</c:v>
                </c:pt>
                <c:pt idx="980">
                  <c:v>50050</c:v>
                </c:pt>
                <c:pt idx="981">
                  <c:v>50275</c:v>
                </c:pt>
                <c:pt idx="982">
                  <c:v>50500</c:v>
                </c:pt>
                <c:pt idx="983">
                  <c:v>50725</c:v>
                </c:pt>
                <c:pt idx="984">
                  <c:v>50950</c:v>
                </c:pt>
                <c:pt idx="985">
                  <c:v>51175</c:v>
                </c:pt>
                <c:pt idx="986">
                  <c:v>51400</c:v>
                </c:pt>
                <c:pt idx="987">
                  <c:v>51625</c:v>
                </c:pt>
                <c:pt idx="988">
                  <c:v>51850</c:v>
                </c:pt>
                <c:pt idx="989">
                  <c:v>52075</c:v>
                </c:pt>
                <c:pt idx="990">
                  <c:v>52300</c:v>
                </c:pt>
                <c:pt idx="991">
                  <c:v>52525</c:v>
                </c:pt>
                <c:pt idx="992">
                  <c:v>52750</c:v>
                </c:pt>
                <c:pt idx="993">
                  <c:v>52975</c:v>
                </c:pt>
                <c:pt idx="994">
                  <c:v>53200</c:v>
                </c:pt>
                <c:pt idx="995">
                  <c:v>53425</c:v>
                </c:pt>
                <c:pt idx="996">
                  <c:v>53650</c:v>
                </c:pt>
                <c:pt idx="997">
                  <c:v>53875</c:v>
                </c:pt>
                <c:pt idx="998">
                  <c:v>54100</c:v>
                </c:pt>
                <c:pt idx="999">
                  <c:v>54325</c:v>
                </c:pt>
                <c:pt idx="1000">
                  <c:v>54550</c:v>
                </c:pt>
                <c:pt idx="1001">
                  <c:v>54775</c:v>
                </c:pt>
                <c:pt idx="1002">
                  <c:v>55000</c:v>
                </c:pt>
                <c:pt idx="1003">
                  <c:v>55225</c:v>
                </c:pt>
                <c:pt idx="1004">
                  <c:v>55450</c:v>
                </c:pt>
                <c:pt idx="1005">
                  <c:v>55675</c:v>
                </c:pt>
                <c:pt idx="1006">
                  <c:v>55900</c:v>
                </c:pt>
                <c:pt idx="1007">
                  <c:v>56125</c:v>
                </c:pt>
                <c:pt idx="1008">
                  <c:v>56350</c:v>
                </c:pt>
                <c:pt idx="1009">
                  <c:v>56575</c:v>
                </c:pt>
                <c:pt idx="1010">
                  <c:v>56800</c:v>
                </c:pt>
                <c:pt idx="1011">
                  <c:v>57025</c:v>
                </c:pt>
                <c:pt idx="1012">
                  <c:v>57250</c:v>
                </c:pt>
                <c:pt idx="1013">
                  <c:v>57475</c:v>
                </c:pt>
                <c:pt idx="1014">
                  <c:v>57700</c:v>
                </c:pt>
                <c:pt idx="1015">
                  <c:v>57925</c:v>
                </c:pt>
                <c:pt idx="1016">
                  <c:v>58150</c:v>
                </c:pt>
                <c:pt idx="1017">
                  <c:v>58375</c:v>
                </c:pt>
                <c:pt idx="1018">
                  <c:v>58600</c:v>
                </c:pt>
                <c:pt idx="1019">
                  <c:v>58825</c:v>
                </c:pt>
                <c:pt idx="1020">
                  <c:v>59050</c:v>
                </c:pt>
                <c:pt idx="1021">
                  <c:v>59275</c:v>
                </c:pt>
                <c:pt idx="1022">
                  <c:v>59500</c:v>
                </c:pt>
                <c:pt idx="1023">
                  <c:v>59725</c:v>
                </c:pt>
                <c:pt idx="1024">
                  <c:v>59950</c:v>
                </c:pt>
                <c:pt idx="1025">
                  <c:v>60175</c:v>
                </c:pt>
                <c:pt idx="1026">
                  <c:v>60400</c:v>
                </c:pt>
                <c:pt idx="1027">
                  <c:v>60625</c:v>
                </c:pt>
                <c:pt idx="1028">
                  <c:v>60850</c:v>
                </c:pt>
                <c:pt idx="1029">
                  <c:v>61075</c:v>
                </c:pt>
                <c:pt idx="1030">
                  <c:v>61300</c:v>
                </c:pt>
                <c:pt idx="1031">
                  <c:v>61525</c:v>
                </c:pt>
                <c:pt idx="1032">
                  <c:v>61750</c:v>
                </c:pt>
                <c:pt idx="1033">
                  <c:v>61975</c:v>
                </c:pt>
                <c:pt idx="1034">
                  <c:v>62200</c:v>
                </c:pt>
                <c:pt idx="1035">
                  <c:v>62425</c:v>
                </c:pt>
                <c:pt idx="1036">
                  <c:v>62650</c:v>
                </c:pt>
                <c:pt idx="1037">
                  <c:v>62875</c:v>
                </c:pt>
                <c:pt idx="1038">
                  <c:v>63100</c:v>
                </c:pt>
                <c:pt idx="1039">
                  <c:v>63325</c:v>
                </c:pt>
                <c:pt idx="1040">
                  <c:v>63550</c:v>
                </c:pt>
                <c:pt idx="1041">
                  <c:v>63775</c:v>
                </c:pt>
                <c:pt idx="1042">
                  <c:v>64000</c:v>
                </c:pt>
                <c:pt idx="1043">
                  <c:v>64225</c:v>
                </c:pt>
                <c:pt idx="1044">
                  <c:v>64450</c:v>
                </c:pt>
                <c:pt idx="1045">
                  <c:v>64675</c:v>
                </c:pt>
                <c:pt idx="1046">
                  <c:v>64900</c:v>
                </c:pt>
                <c:pt idx="1047">
                  <c:v>65125</c:v>
                </c:pt>
                <c:pt idx="1048">
                  <c:v>65350</c:v>
                </c:pt>
                <c:pt idx="1049">
                  <c:v>65575</c:v>
                </c:pt>
                <c:pt idx="1050">
                  <c:v>65800</c:v>
                </c:pt>
                <c:pt idx="1051">
                  <c:v>66025</c:v>
                </c:pt>
                <c:pt idx="1052">
                  <c:v>66250</c:v>
                </c:pt>
                <c:pt idx="1053">
                  <c:v>66475</c:v>
                </c:pt>
                <c:pt idx="1054">
                  <c:v>66700</c:v>
                </c:pt>
                <c:pt idx="1055">
                  <c:v>66925</c:v>
                </c:pt>
                <c:pt idx="1056">
                  <c:v>67150</c:v>
                </c:pt>
                <c:pt idx="1057">
                  <c:v>67375</c:v>
                </c:pt>
                <c:pt idx="1058">
                  <c:v>67600</c:v>
                </c:pt>
                <c:pt idx="1059">
                  <c:v>67825</c:v>
                </c:pt>
                <c:pt idx="1060">
                  <c:v>68050</c:v>
                </c:pt>
                <c:pt idx="1061">
                  <c:v>68275</c:v>
                </c:pt>
                <c:pt idx="1062">
                  <c:v>68500</c:v>
                </c:pt>
                <c:pt idx="1063">
                  <c:v>68725</c:v>
                </c:pt>
                <c:pt idx="1064">
                  <c:v>68950</c:v>
                </c:pt>
                <c:pt idx="1065">
                  <c:v>69175</c:v>
                </c:pt>
                <c:pt idx="1066">
                  <c:v>69400</c:v>
                </c:pt>
                <c:pt idx="1067">
                  <c:v>69625</c:v>
                </c:pt>
                <c:pt idx="1068">
                  <c:v>69850</c:v>
                </c:pt>
                <c:pt idx="1069">
                  <c:v>70075</c:v>
                </c:pt>
                <c:pt idx="1070">
                  <c:v>70300</c:v>
                </c:pt>
                <c:pt idx="1071">
                  <c:v>70525</c:v>
                </c:pt>
                <c:pt idx="1072">
                  <c:v>70750</c:v>
                </c:pt>
                <c:pt idx="1073">
                  <c:v>70975</c:v>
                </c:pt>
                <c:pt idx="1074">
                  <c:v>71200</c:v>
                </c:pt>
                <c:pt idx="1075">
                  <c:v>71425</c:v>
                </c:pt>
                <c:pt idx="1076">
                  <c:v>71650</c:v>
                </c:pt>
                <c:pt idx="1077">
                  <c:v>71875</c:v>
                </c:pt>
                <c:pt idx="1078">
                  <c:v>72100</c:v>
                </c:pt>
                <c:pt idx="1079">
                  <c:v>72325</c:v>
                </c:pt>
                <c:pt idx="1080">
                  <c:v>72550</c:v>
                </c:pt>
                <c:pt idx="1081">
                  <c:v>72775</c:v>
                </c:pt>
                <c:pt idx="1082">
                  <c:v>73000</c:v>
                </c:pt>
                <c:pt idx="1083">
                  <c:v>73225</c:v>
                </c:pt>
                <c:pt idx="1084">
                  <c:v>73450</c:v>
                </c:pt>
                <c:pt idx="1085">
                  <c:v>73675</c:v>
                </c:pt>
                <c:pt idx="1086">
                  <c:v>73900</c:v>
                </c:pt>
                <c:pt idx="1087">
                  <c:v>74125</c:v>
                </c:pt>
                <c:pt idx="1088">
                  <c:v>74350</c:v>
                </c:pt>
                <c:pt idx="1089">
                  <c:v>74575</c:v>
                </c:pt>
                <c:pt idx="1090">
                  <c:v>74800</c:v>
                </c:pt>
                <c:pt idx="1091">
                  <c:v>75025</c:v>
                </c:pt>
                <c:pt idx="1092">
                  <c:v>75250</c:v>
                </c:pt>
                <c:pt idx="1093">
                  <c:v>75475</c:v>
                </c:pt>
                <c:pt idx="1094">
                  <c:v>75700</c:v>
                </c:pt>
                <c:pt idx="1095">
                  <c:v>75925</c:v>
                </c:pt>
                <c:pt idx="1096">
                  <c:v>76150</c:v>
                </c:pt>
                <c:pt idx="1097">
                  <c:v>76375</c:v>
                </c:pt>
                <c:pt idx="1098">
                  <c:v>76600</c:v>
                </c:pt>
                <c:pt idx="1099">
                  <c:v>76825</c:v>
                </c:pt>
                <c:pt idx="1100">
                  <c:v>77050</c:v>
                </c:pt>
                <c:pt idx="1101">
                  <c:v>77275</c:v>
                </c:pt>
                <c:pt idx="1102">
                  <c:v>77500</c:v>
                </c:pt>
                <c:pt idx="1103">
                  <c:v>77725</c:v>
                </c:pt>
                <c:pt idx="1104">
                  <c:v>77950</c:v>
                </c:pt>
                <c:pt idx="1105">
                  <c:v>78175</c:v>
                </c:pt>
                <c:pt idx="1106">
                  <c:v>78400</c:v>
                </c:pt>
                <c:pt idx="1107">
                  <c:v>78625</c:v>
                </c:pt>
                <c:pt idx="1108">
                  <c:v>78850</c:v>
                </c:pt>
                <c:pt idx="1109">
                  <c:v>79075</c:v>
                </c:pt>
                <c:pt idx="1110">
                  <c:v>79300</c:v>
                </c:pt>
                <c:pt idx="1111">
                  <c:v>79525</c:v>
                </c:pt>
                <c:pt idx="1112">
                  <c:v>79750</c:v>
                </c:pt>
                <c:pt idx="1113">
                  <c:v>79975</c:v>
                </c:pt>
                <c:pt idx="1114">
                  <c:v>80200</c:v>
                </c:pt>
                <c:pt idx="1115">
                  <c:v>80425</c:v>
                </c:pt>
                <c:pt idx="1116">
                  <c:v>80650</c:v>
                </c:pt>
                <c:pt idx="1117">
                  <c:v>80875</c:v>
                </c:pt>
                <c:pt idx="1118">
                  <c:v>81100</c:v>
                </c:pt>
                <c:pt idx="1119">
                  <c:v>81325</c:v>
                </c:pt>
                <c:pt idx="1120">
                  <c:v>81550</c:v>
                </c:pt>
                <c:pt idx="1121">
                  <c:v>81775</c:v>
                </c:pt>
                <c:pt idx="1122">
                  <c:v>82000</c:v>
                </c:pt>
                <c:pt idx="1123">
                  <c:v>82225</c:v>
                </c:pt>
                <c:pt idx="1124">
                  <c:v>82450</c:v>
                </c:pt>
                <c:pt idx="1125">
                  <c:v>82675</c:v>
                </c:pt>
                <c:pt idx="1126">
                  <c:v>82900</c:v>
                </c:pt>
                <c:pt idx="1127">
                  <c:v>83125</c:v>
                </c:pt>
                <c:pt idx="1128">
                  <c:v>83350</c:v>
                </c:pt>
                <c:pt idx="1129">
                  <c:v>83575</c:v>
                </c:pt>
                <c:pt idx="1130">
                  <c:v>83800</c:v>
                </c:pt>
                <c:pt idx="1131">
                  <c:v>84025</c:v>
                </c:pt>
                <c:pt idx="1132">
                  <c:v>84250</c:v>
                </c:pt>
                <c:pt idx="1133">
                  <c:v>84475</c:v>
                </c:pt>
                <c:pt idx="1134">
                  <c:v>84700</c:v>
                </c:pt>
                <c:pt idx="1135">
                  <c:v>84925</c:v>
                </c:pt>
                <c:pt idx="1136">
                  <c:v>85150</c:v>
                </c:pt>
                <c:pt idx="1137">
                  <c:v>85375</c:v>
                </c:pt>
                <c:pt idx="1138">
                  <c:v>85600</c:v>
                </c:pt>
                <c:pt idx="1139">
                  <c:v>85825</c:v>
                </c:pt>
                <c:pt idx="1140">
                  <c:v>86050</c:v>
                </c:pt>
                <c:pt idx="1141">
                  <c:v>86275</c:v>
                </c:pt>
                <c:pt idx="1142">
                  <c:v>86500</c:v>
                </c:pt>
                <c:pt idx="1143">
                  <c:v>86725</c:v>
                </c:pt>
                <c:pt idx="1144">
                  <c:v>86950</c:v>
                </c:pt>
                <c:pt idx="1145">
                  <c:v>87175</c:v>
                </c:pt>
                <c:pt idx="1146">
                  <c:v>87400</c:v>
                </c:pt>
                <c:pt idx="1147">
                  <c:v>87625</c:v>
                </c:pt>
                <c:pt idx="1148">
                  <c:v>87850</c:v>
                </c:pt>
                <c:pt idx="1149">
                  <c:v>88075</c:v>
                </c:pt>
                <c:pt idx="1150">
                  <c:v>88300</c:v>
                </c:pt>
                <c:pt idx="1151">
                  <c:v>88525</c:v>
                </c:pt>
                <c:pt idx="1152">
                  <c:v>88750</c:v>
                </c:pt>
                <c:pt idx="1153">
                  <c:v>88975</c:v>
                </c:pt>
                <c:pt idx="1154">
                  <c:v>89200</c:v>
                </c:pt>
                <c:pt idx="1155">
                  <c:v>89425</c:v>
                </c:pt>
                <c:pt idx="1156">
                  <c:v>89650</c:v>
                </c:pt>
                <c:pt idx="1157">
                  <c:v>89875</c:v>
                </c:pt>
                <c:pt idx="1158">
                  <c:v>90100</c:v>
                </c:pt>
                <c:pt idx="1159">
                  <c:v>90325</c:v>
                </c:pt>
                <c:pt idx="1160">
                  <c:v>90550</c:v>
                </c:pt>
                <c:pt idx="1161">
                  <c:v>90775</c:v>
                </c:pt>
                <c:pt idx="1162">
                  <c:v>91000</c:v>
                </c:pt>
                <c:pt idx="1163">
                  <c:v>91225</c:v>
                </c:pt>
                <c:pt idx="1164">
                  <c:v>91450</c:v>
                </c:pt>
                <c:pt idx="1165">
                  <c:v>91675</c:v>
                </c:pt>
                <c:pt idx="1166">
                  <c:v>91900</c:v>
                </c:pt>
                <c:pt idx="1167">
                  <c:v>92125</c:v>
                </c:pt>
                <c:pt idx="1168">
                  <c:v>92350</c:v>
                </c:pt>
                <c:pt idx="1169">
                  <c:v>92575</c:v>
                </c:pt>
                <c:pt idx="1170">
                  <c:v>92800</c:v>
                </c:pt>
                <c:pt idx="1171">
                  <c:v>93025</c:v>
                </c:pt>
                <c:pt idx="1172">
                  <c:v>93250</c:v>
                </c:pt>
                <c:pt idx="1173">
                  <c:v>93475</c:v>
                </c:pt>
                <c:pt idx="1174">
                  <c:v>93700</c:v>
                </c:pt>
                <c:pt idx="1175">
                  <c:v>93925</c:v>
                </c:pt>
                <c:pt idx="1176">
                  <c:v>94150</c:v>
                </c:pt>
                <c:pt idx="1177">
                  <c:v>94375</c:v>
                </c:pt>
                <c:pt idx="1178">
                  <c:v>94600</c:v>
                </c:pt>
                <c:pt idx="1179">
                  <c:v>94825</c:v>
                </c:pt>
                <c:pt idx="1180">
                  <c:v>95050</c:v>
                </c:pt>
                <c:pt idx="1181">
                  <c:v>95275</c:v>
                </c:pt>
                <c:pt idx="1182">
                  <c:v>95500</c:v>
                </c:pt>
                <c:pt idx="1183">
                  <c:v>95725</c:v>
                </c:pt>
                <c:pt idx="1184">
                  <c:v>95950</c:v>
                </c:pt>
                <c:pt idx="1185">
                  <c:v>96175</c:v>
                </c:pt>
                <c:pt idx="1186">
                  <c:v>96400</c:v>
                </c:pt>
                <c:pt idx="1187">
                  <c:v>96625</c:v>
                </c:pt>
                <c:pt idx="1188">
                  <c:v>96850</c:v>
                </c:pt>
                <c:pt idx="1189">
                  <c:v>97075</c:v>
                </c:pt>
                <c:pt idx="1190">
                  <c:v>97300</c:v>
                </c:pt>
                <c:pt idx="1191">
                  <c:v>97525</c:v>
                </c:pt>
                <c:pt idx="1192">
                  <c:v>97750</c:v>
                </c:pt>
                <c:pt idx="1193">
                  <c:v>97975</c:v>
                </c:pt>
                <c:pt idx="1194">
                  <c:v>98200</c:v>
                </c:pt>
                <c:pt idx="1195">
                  <c:v>98425</c:v>
                </c:pt>
                <c:pt idx="1196">
                  <c:v>98650</c:v>
                </c:pt>
                <c:pt idx="1197">
                  <c:v>98875</c:v>
                </c:pt>
                <c:pt idx="1198">
                  <c:v>99100</c:v>
                </c:pt>
                <c:pt idx="1199">
                  <c:v>99325</c:v>
                </c:pt>
                <c:pt idx="1200">
                  <c:v>99550</c:v>
                </c:pt>
                <c:pt idx="1201">
                  <c:v>99775</c:v>
                </c:pt>
                <c:pt idx="1202">
                  <c:v>100000</c:v>
                </c:pt>
                <c:pt idx="1203">
                  <c:v>100000</c:v>
                </c:pt>
                <c:pt idx="1204">
                  <c:v>102250</c:v>
                </c:pt>
                <c:pt idx="1205">
                  <c:v>104500</c:v>
                </c:pt>
                <c:pt idx="1206">
                  <c:v>106750</c:v>
                </c:pt>
                <c:pt idx="1207">
                  <c:v>109000</c:v>
                </c:pt>
                <c:pt idx="1208">
                  <c:v>111250</c:v>
                </c:pt>
                <c:pt idx="1209">
                  <c:v>113500</c:v>
                </c:pt>
                <c:pt idx="1210">
                  <c:v>115750</c:v>
                </c:pt>
                <c:pt idx="1211">
                  <c:v>118000</c:v>
                </c:pt>
                <c:pt idx="1212">
                  <c:v>120250</c:v>
                </c:pt>
                <c:pt idx="1213">
                  <c:v>122500</c:v>
                </c:pt>
                <c:pt idx="1214">
                  <c:v>124750</c:v>
                </c:pt>
                <c:pt idx="1215">
                  <c:v>127000</c:v>
                </c:pt>
                <c:pt idx="1216">
                  <c:v>129250</c:v>
                </c:pt>
                <c:pt idx="1217">
                  <c:v>131500</c:v>
                </c:pt>
                <c:pt idx="1218">
                  <c:v>133750</c:v>
                </c:pt>
                <c:pt idx="1219">
                  <c:v>136000</c:v>
                </c:pt>
                <c:pt idx="1220">
                  <c:v>138250</c:v>
                </c:pt>
                <c:pt idx="1221">
                  <c:v>140500</c:v>
                </c:pt>
                <c:pt idx="1222">
                  <c:v>142750</c:v>
                </c:pt>
                <c:pt idx="1223">
                  <c:v>145000</c:v>
                </c:pt>
                <c:pt idx="1224">
                  <c:v>147250</c:v>
                </c:pt>
                <c:pt idx="1225">
                  <c:v>149500</c:v>
                </c:pt>
                <c:pt idx="1226">
                  <c:v>151750</c:v>
                </c:pt>
                <c:pt idx="1227">
                  <c:v>154000</c:v>
                </c:pt>
                <c:pt idx="1228">
                  <c:v>156250</c:v>
                </c:pt>
                <c:pt idx="1229">
                  <c:v>158500</c:v>
                </c:pt>
                <c:pt idx="1230">
                  <c:v>160750</c:v>
                </c:pt>
                <c:pt idx="1231">
                  <c:v>163000</c:v>
                </c:pt>
                <c:pt idx="1232">
                  <c:v>165250</c:v>
                </c:pt>
                <c:pt idx="1233">
                  <c:v>167500</c:v>
                </c:pt>
                <c:pt idx="1234">
                  <c:v>169750</c:v>
                </c:pt>
                <c:pt idx="1235">
                  <c:v>172000</c:v>
                </c:pt>
                <c:pt idx="1236">
                  <c:v>174250</c:v>
                </c:pt>
                <c:pt idx="1237">
                  <c:v>176500</c:v>
                </c:pt>
                <c:pt idx="1238">
                  <c:v>178750</c:v>
                </c:pt>
                <c:pt idx="1239">
                  <c:v>181000</c:v>
                </c:pt>
                <c:pt idx="1240">
                  <c:v>183250</c:v>
                </c:pt>
                <c:pt idx="1241">
                  <c:v>185500</c:v>
                </c:pt>
                <c:pt idx="1242">
                  <c:v>187750</c:v>
                </c:pt>
                <c:pt idx="1243">
                  <c:v>190000</c:v>
                </c:pt>
                <c:pt idx="1244">
                  <c:v>192250</c:v>
                </c:pt>
                <c:pt idx="1245">
                  <c:v>194500</c:v>
                </c:pt>
                <c:pt idx="1246">
                  <c:v>196750</c:v>
                </c:pt>
                <c:pt idx="1247">
                  <c:v>199000</c:v>
                </c:pt>
                <c:pt idx="1248">
                  <c:v>201250</c:v>
                </c:pt>
                <c:pt idx="1249">
                  <c:v>203500</c:v>
                </c:pt>
                <c:pt idx="1250">
                  <c:v>205750</c:v>
                </c:pt>
                <c:pt idx="1251">
                  <c:v>208000</c:v>
                </c:pt>
                <c:pt idx="1252">
                  <c:v>210250</c:v>
                </c:pt>
                <c:pt idx="1253">
                  <c:v>212500</c:v>
                </c:pt>
                <c:pt idx="1254">
                  <c:v>214750</c:v>
                </c:pt>
                <c:pt idx="1255">
                  <c:v>217000</c:v>
                </c:pt>
                <c:pt idx="1256">
                  <c:v>219250</c:v>
                </c:pt>
                <c:pt idx="1257">
                  <c:v>221500</c:v>
                </c:pt>
                <c:pt idx="1258">
                  <c:v>223750</c:v>
                </c:pt>
                <c:pt idx="1259">
                  <c:v>226000</c:v>
                </c:pt>
                <c:pt idx="1260">
                  <c:v>228250</c:v>
                </c:pt>
                <c:pt idx="1261">
                  <c:v>230500</c:v>
                </c:pt>
                <c:pt idx="1262">
                  <c:v>232750</c:v>
                </c:pt>
                <c:pt idx="1263">
                  <c:v>235000</c:v>
                </c:pt>
                <c:pt idx="1264">
                  <c:v>237250</c:v>
                </c:pt>
                <c:pt idx="1265">
                  <c:v>239500</c:v>
                </c:pt>
                <c:pt idx="1266">
                  <c:v>241750</c:v>
                </c:pt>
                <c:pt idx="1267">
                  <c:v>244000</c:v>
                </c:pt>
                <c:pt idx="1268">
                  <c:v>246250</c:v>
                </c:pt>
                <c:pt idx="1269">
                  <c:v>248500</c:v>
                </c:pt>
                <c:pt idx="1270">
                  <c:v>250750</c:v>
                </c:pt>
                <c:pt idx="1271">
                  <c:v>253000</c:v>
                </c:pt>
                <c:pt idx="1272">
                  <c:v>255250</c:v>
                </c:pt>
                <c:pt idx="1273">
                  <c:v>257500</c:v>
                </c:pt>
                <c:pt idx="1274">
                  <c:v>259750</c:v>
                </c:pt>
                <c:pt idx="1275">
                  <c:v>262000</c:v>
                </c:pt>
                <c:pt idx="1276">
                  <c:v>264250</c:v>
                </c:pt>
                <c:pt idx="1277">
                  <c:v>266500</c:v>
                </c:pt>
                <c:pt idx="1278">
                  <c:v>268750</c:v>
                </c:pt>
                <c:pt idx="1279">
                  <c:v>271000</c:v>
                </c:pt>
                <c:pt idx="1280">
                  <c:v>273250</c:v>
                </c:pt>
                <c:pt idx="1281">
                  <c:v>275500</c:v>
                </c:pt>
                <c:pt idx="1282">
                  <c:v>277750</c:v>
                </c:pt>
                <c:pt idx="1283">
                  <c:v>280000</c:v>
                </c:pt>
                <c:pt idx="1284">
                  <c:v>282250</c:v>
                </c:pt>
                <c:pt idx="1285">
                  <c:v>284500</c:v>
                </c:pt>
                <c:pt idx="1286">
                  <c:v>286750</c:v>
                </c:pt>
                <c:pt idx="1287">
                  <c:v>289000</c:v>
                </c:pt>
                <c:pt idx="1288">
                  <c:v>291250</c:v>
                </c:pt>
                <c:pt idx="1289">
                  <c:v>293500</c:v>
                </c:pt>
                <c:pt idx="1290">
                  <c:v>295750</c:v>
                </c:pt>
                <c:pt idx="1291">
                  <c:v>298000</c:v>
                </c:pt>
                <c:pt idx="1292">
                  <c:v>300250</c:v>
                </c:pt>
                <c:pt idx="1293">
                  <c:v>302500</c:v>
                </c:pt>
                <c:pt idx="1294">
                  <c:v>304750</c:v>
                </c:pt>
                <c:pt idx="1295">
                  <c:v>307000</c:v>
                </c:pt>
                <c:pt idx="1296">
                  <c:v>309250</c:v>
                </c:pt>
                <c:pt idx="1297">
                  <c:v>311500</c:v>
                </c:pt>
                <c:pt idx="1298">
                  <c:v>313750</c:v>
                </c:pt>
                <c:pt idx="1299">
                  <c:v>316000</c:v>
                </c:pt>
                <c:pt idx="1300">
                  <c:v>318250</c:v>
                </c:pt>
                <c:pt idx="1301">
                  <c:v>320500</c:v>
                </c:pt>
                <c:pt idx="1302">
                  <c:v>322750</c:v>
                </c:pt>
                <c:pt idx="1303">
                  <c:v>325000</c:v>
                </c:pt>
                <c:pt idx="1304">
                  <c:v>327250</c:v>
                </c:pt>
                <c:pt idx="1305">
                  <c:v>329500</c:v>
                </c:pt>
                <c:pt idx="1306">
                  <c:v>331750</c:v>
                </c:pt>
                <c:pt idx="1307">
                  <c:v>334000</c:v>
                </c:pt>
                <c:pt idx="1308">
                  <c:v>336250</c:v>
                </c:pt>
                <c:pt idx="1309">
                  <c:v>338500</c:v>
                </c:pt>
                <c:pt idx="1310">
                  <c:v>340750</c:v>
                </c:pt>
                <c:pt idx="1311">
                  <c:v>343000</c:v>
                </c:pt>
                <c:pt idx="1312">
                  <c:v>345250</c:v>
                </c:pt>
                <c:pt idx="1313">
                  <c:v>347500</c:v>
                </c:pt>
                <c:pt idx="1314">
                  <c:v>349750</c:v>
                </c:pt>
                <c:pt idx="1315">
                  <c:v>352000</c:v>
                </c:pt>
                <c:pt idx="1316">
                  <c:v>354250</c:v>
                </c:pt>
                <c:pt idx="1317">
                  <c:v>356500</c:v>
                </c:pt>
                <c:pt idx="1318">
                  <c:v>358750</c:v>
                </c:pt>
                <c:pt idx="1319">
                  <c:v>361000</c:v>
                </c:pt>
                <c:pt idx="1320">
                  <c:v>363250</c:v>
                </c:pt>
                <c:pt idx="1321">
                  <c:v>365500</c:v>
                </c:pt>
                <c:pt idx="1322">
                  <c:v>367750</c:v>
                </c:pt>
                <c:pt idx="1323">
                  <c:v>370000</c:v>
                </c:pt>
                <c:pt idx="1324">
                  <c:v>372250</c:v>
                </c:pt>
                <c:pt idx="1325">
                  <c:v>374500</c:v>
                </c:pt>
                <c:pt idx="1326">
                  <c:v>376750</c:v>
                </c:pt>
                <c:pt idx="1327">
                  <c:v>379000</c:v>
                </c:pt>
                <c:pt idx="1328">
                  <c:v>381250</c:v>
                </c:pt>
                <c:pt idx="1329">
                  <c:v>383500</c:v>
                </c:pt>
                <c:pt idx="1330">
                  <c:v>385750</c:v>
                </c:pt>
                <c:pt idx="1331">
                  <c:v>388000</c:v>
                </c:pt>
                <c:pt idx="1332">
                  <c:v>390250</c:v>
                </c:pt>
                <c:pt idx="1333">
                  <c:v>392500</c:v>
                </c:pt>
                <c:pt idx="1334">
                  <c:v>394750</c:v>
                </c:pt>
                <c:pt idx="1335">
                  <c:v>397000</c:v>
                </c:pt>
                <c:pt idx="1336">
                  <c:v>399250</c:v>
                </c:pt>
                <c:pt idx="1337">
                  <c:v>401500</c:v>
                </c:pt>
                <c:pt idx="1338">
                  <c:v>403750</c:v>
                </c:pt>
                <c:pt idx="1339">
                  <c:v>406000</c:v>
                </c:pt>
                <c:pt idx="1340">
                  <c:v>408250</c:v>
                </c:pt>
                <c:pt idx="1341">
                  <c:v>410500</c:v>
                </c:pt>
                <c:pt idx="1342">
                  <c:v>412750</c:v>
                </c:pt>
                <c:pt idx="1343">
                  <c:v>415000</c:v>
                </c:pt>
                <c:pt idx="1344">
                  <c:v>417250</c:v>
                </c:pt>
                <c:pt idx="1345">
                  <c:v>419500</c:v>
                </c:pt>
                <c:pt idx="1346">
                  <c:v>421750</c:v>
                </c:pt>
                <c:pt idx="1347">
                  <c:v>424000</c:v>
                </c:pt>
                <c:pt idx="1348">
                  <c:v>426250</c:v>
                </c:pt>
                <c:pt idx="1349">
                  <c:v>428500</c:v>
                </c:pt>
                <c:pt idx="1350">
                  <c:v>430750</c:v>
                </c:pt>
                <c:pt idx="1351">
                  <c:v>433000</c:v>
                </c:pt>
                <c:pt idx="1352">
                  <c:v>435250</c:v>
                </c:pt>
                <c:pt idx="1353">
                  <c:v>437500</c:v>
                </c:pt>
                <c:pt idx="1354">
                  <c:v>439750</c:v>
                </c:pt>
                <c:pt idx="1355">
                  <c:v>442000</c:v>
                </c:pt>
                <c:pt idx="1356">
                  <c:v>444250</c:v>
                </c:pt>
                <c:pt idx="1357">
                  <c:v>446500</c:v>
                </c:pt>
                <c:pt idx="1358">
                  <c:v>448750</c:v>
                </c:pt>
                <c:pt idx="1359">
                  <c:v>451000</c:v>
                </c:pt>
                <c:pt idx="1360">
                  <c:v>453250</c:v>
                </c:pt>
                <c:pt idx="1361">
                  <c:v>455500</c:v>
                </c:pt>
                <c:pt idx="1362">
                  <c:v>457750</c:v>
                </c:pt>
                <c:pt idx="1363">
                  <c:v>460000</c:v>
                </c:pt>
                <c:pt idx="1364">
                  <c:v>462250</c:v>
                </c:pt>
                <c:pt idx="1365">
                  <c:v>464500</c:v>
                </c:pt>
                <c:pt idx="1366">
                  <c:v>466750</c:v>
                </c:pt>
                <c:pt idx="1367">
                  <c:v>469000</c:v>
                </c:pt>
                <c:pt idx="1368">
                  <c:v>471250</c:v>
                </c:pt>
                <c:pt idx="1369">
                  <c:v>473500</c:v>
                </c:pt>
                <c:pt idx="1370">
                  <c:v>475750</c:v>
                </c:pt>
                <c:pt idx="1371">
                  <c:v>478000</c:v>
                </c:pt>
                <c:pt idx="1372">
                  <c:v>480250</c:v>
                </c:pt>
                <c:pt idx="1373">
                  <c:v>482500</c:v>
                </c:pt>
                <c:pt idx="1374">
                  <c:v>484750</c:v>
                </c:pt>
                <c:pt idx="1375">
                  <c:v>487000</c:v>
                </c:pt>
                <c:pt idx="1376">
                  <c:v>489250</c:v>
                </c:pt>
                <c:pt idx="1377">
                  <c:v>491500</c:v>
                </c:pt>
                <c:pt idx="1378">
                  <c:v>493750</c:v>
                </c:pt>
                <c:pt idx="1379">
                  <c:v>496000</c:v>
                </c:pt>
                <c:pt idx="1380">
                  <c:v>498250</c:v>
                </c:pt>
                <c:pt idx="1381">
                  <c:v>500500</c:v>
                </c:pt>
                <c:pt idx="1382">
                  <c:v>502750</c:v>
                </c:pt>
                <c:pt idx="1383">
                  <c:v>505000</c:v>
                </c:pt>
                <c:pt idx="1384">
                  <c:v>507250</c:v>
                </c:pt>
                <c:pt idx="1385">
                  <c:v>509500</c:v>
                </c:pt>
                <c:pt idx="1386">
                  <c:v>511750</c:v>
                </c:pt>
                <c:pt idx="1387">
                  <c:v>514000</c:v>
                </c:pt>
                <c:pt idx="1388">
                  <c:v>516250</c:v>
                </c:pt>
                <c:pt idx="1389">
                  <c:v>518500</c:v>
                </c:pt>
                <c:pt idx="1390">
                  <c:v>520750</c:v>
                </c:pt>
                <c:pt idx="1391">
                  <c:v>523000</c:v>
                </c:pt>
                <c:pt idx="1392">
                  <c:v>525250</c:v>
                </c:pt>
                <c:pt idx="1393">
                  <c:v>527500</c:v>
                </c:pt>
                <c:pt idx="1394">
                  <c:v>529750</c:v>
                </c:pt>
                <c:pt idx="1395">
                  <c:v>532000</c:v>
                </c:pt>
                <c:pt idx="1396">
                  <c:v>534250</c:v>
                </c:pt>
                <c:pt idx="1397">
                  <c:v>536500</c:v>
                </c:pt>
                <c:pt idx="1398">
                  <c:v>538750</c:v>
                </c:pt>
                <c:pt idx="1399">
                  <c:v>541000</c:v>
                </c:pt>
                <c:pt idx="1400">
                  <c:v>543250</c:v>
                </c:pt>
                <c:pt idx="1401">
                  <c:v>545500</c:v>
                </c:pt>
                <c:pt idx="1402">
                  <c:v>547750</c:v>
                </c:pt>
                <c:pt idx="1403">
                  <c:v>550000</c:v>
                </c:pt>
                <c:pt idx="1404">
                  <c:v>552250</c:v>
                </c:pt>
                <c:pt idx="1405">
                  <c:v>554500</c:v>
                </c:pt>
                <c:pt idx="1406">
                  <c:v>556750</c:v>
                </c:pt>
                <c:pt idx="1407">
                  <c:v>559000</c:v>
                </c:pt>
                <c:pt idx="1408">
                  <c:v>561250</c:v>
                </c:pt>
                <c:pt idx="1409">
                  <c:v>563500</c:v>
                </c:pt>
                <c:pt idx="1410">
                  <c:v>565750</c:v>
                </c:pt>
                <c:pt idx="1411">
                  <c:v>568000</c:v>
                </c:pt>
                <c:pt idx="1412">
                  <c:v>570250</c:v>
                </c:pt>
                <c:pt idx="1413">
                  <c:v>572500</c:v>
                </c:pt>
                <c:pt idx="1414">
                  <c:v>574750</c:v>
                </c:pt>
                <c:pt idx="1415">
                  <c:v>577000</c:v>
                </c:pt>
                <c:pt idx="1416">
                  <c:v>579250</c:v>
                </c:pt>
                <c:pt idx="1417">
                  <c:v>581500</c:v>
                </c:pt>
                <c:pt idx="1418">
                  <c:v>583750</c:v>
                </c:pt>
                <c:pt idx="1419">
                  <c:v>586000</c:v>
                </c:pt>
                <c:pt idx="1420">
                  <c:v>588250</c:v>
                </c:pt>
                <c:pt idx="1421">
                  <c:v>590500</c:v>
                </c:pt>
                <c:pt idx="1422">
                  <c:v>592750</c:v>
                </c:pt>
                <c:pt idx="1423">
                  <c:v>595000</c:v>
                </c:pt>
                <c:pt idx="1424">
                  <c:v>597250</c:v>
                </c:pt>
                <c:pt idx="1425">
                  <c:v>599500</c:v>
                </c:pt>
                <c:pt idx="1426">
                  <c:v>601750</c:v>
                </c:pt>
                <c:pt idx="1427">
                  <c:v>604000</c:v>
                </c:pt>
                <c:pt idx="1428">
                  <c:v>606250</c:v>
                </c:pt>
                <c:pt idx="1429">
                  <c:v>608500</c:v>
                </c:pt>
                <c:pt idx="1430">
                  <c:v>610750</c:v>
                </c:pt>
                <c:pt idx="1431">
                  <c:v>613000</c:v>
                </c:pt>
                <c:pt idx="1432">
                  <c:v>615250</c:v>
                </c:pt>
                <c:pt idx="1433">
                  <c:v>617500</c:v>
                </c:pt>
                <c:pt idx="1434">
                  <c:v>619750</c:v>
                </c:pt>
                <c:pt idx="1435">
                  <c:v>622000</c:v>
                </c:pt>
                <c:pt idx="1436">
                  <c:v>624250</c:v>
                </c:pt>
                <c:pt idx="1437">
                  <c:v>626500</c:v>
                </c:pt>
                <c:pt idx="1438">
                  <c:v>628750</c:v>
                </c:pt>
                <c:pt idx="1439">
                  <c:v>631000</c:v>
                </c:pt>
                <c:pt idx="1440">
                  <c:v>633250</c:v>
                </c:pt>
                <c:pt idx="1441">
                  <c:v>635500</c:v>
                </c:pt>
                <c:pt idx="1442">
                  <c:v>637750</c:v>
                </c:pt>
                <c:pt idx="1443">
                  <c:v>640000</c:v>
                </c:pt>
                <c:pt idx="1444">
                  <c:v>642250</c:v>
                </c:pt>
                <c:pt idx="1445">
                  <c:v>644500</c:v>
                </c:pt>
                <c:pt idx="1446">
                  <c:v>646750</c:v>
                </c:pt>
                <c:pt idx="1447">
                  <c:v>649000</c:v>
                </c:pt>
                <c:pt idx="1448">
                  <c:v>651250</c:v>
                </c:pt>
                <c:pt idx="1449">
                  <c:v>653500</c:v>
                </c:pt>
                <c:pt idx="1450">
                  <c:v>655750</c:v>
                </c:pt>
                <c:pt idx="1451">
                  <c:v>658000</c:v>
                </c:pt>
                <c:pt idx="1452">
                  <c:v>660250</c:v>
                </c:pt>
                <c:pt idx="1453">
                  <c:v>662500</c:v>
                </c:pt>
                <c:pt idx="1454">
                  <c:v>664750</c:v>
                </c:pt>
                <c:pt idx="1455">
                  <c:v>667000</c:v>
                </c:pt>
                <c:pt idx="1456">
                  <c:v>669250</c:v>
                </c:pt>
                <c:pt idx="1457">
                  <c:v>671500</c:v>
                </c:pt>
                <c:pt idx="1458">
                  <c:v>673750</c:v>
                </c:pt>
                <c:pt idx="1459">
                  <c:v>676000</c:v>
                </c:pt>
                <c:pt idx="1460">
                  <c:v>678250</c:v>
                </c:pt>
                <c:pt idx="1461">
                  <c:v>680500</c:v>
                </c:pt>
                <c:pt idx="1462">
                  <c:v>682750</c:v>
                </c:pt>
                <c:pt idx="1463">
                  <c:v>685000</c:v>
                </c:pt>
                <c:pt idx="1464">
                  <c:v>687250</c:v>
                </c:pt>
                <c:pt idx="1465">
                  <c:v>689500</c:v>
                </c:pt>
                <c:pt idx="1466">
                  <c:v>691750</c:v>
                </c:pt>
                <c:pt idx="1467">
                  <c:v>694000</c:v>
                </c:pt>
                <c:pt idx="1468">
                  <c:v>696250</c:v>
                </c:pt>
                <c:pt idx="1469">
                  <c:v>698500</c:v>
                </c:pt>
                <c:pt idx="1470">
                  <c:v>700750</c:v>
                </c:pt>
                <c:pt idx="1471">
                  <c:v>703000</c:v>
                </c:pt>
                <c:pt idx="1472">
                  <c:v>705250</c:v>
                </c:pt>
                <c:pt idx="1473">
                  <c:v>707500</c:v>
                </c:pt>
                <c:pt idx="1474">
                  <c:v>709750</c:v>
                </c:pt>
                <c:pt idx="1475">
                  <c:v>712000</c:v>
                </c:pt>
                <c:pt idx="1476">
                  <c:v>714250</c:v>
                </c:pt>
                <c:pt idx="1477">
                  <c:v>716500</c:v>
                </c:pt>
                <c:pt idx="1478">
                  <c:v>718750</c:v>
                </c:pt>
                <c:pt idx="1479">
                  <c:v>721000</c:v>
                </c:pt>
                <c:pt idx="1480">
                  <c:v>723250</c:v>
                </c:pt>
                <c:pt idx="1481">
                  <c:v>725500</c:v>
                </c:pt>
                <c:pt idx="1482">
                  <c:v>727750</c:v>
                </c:pt>
                <c:pt idx="1483">
                  <c:v>730000</c:v>
                </c:pt>
                <c:pt idx="1484">
                  <c:v>732250</c:v>
                </c:pt>
                <c:pt idx="1485">
                  <c:v>734500</c:v>
                </c:pt>
                <c:pt idx="1486">
                  <c:v>736750</c:v>
                </c:pt>
                <c:pt idx="1487">
                  <c:v>739000</c:v>
                </c:pt>
                <c:pt idx="1488">
                  <c:v>741250</c:v>
                </c:pt>
                <c:pt idx="1489">
                  <c:v>743500</c:v>
                </c:pt>
                <c:pt idx="1490">
                  <c:v>745750</c:v>
                </c:pt>
                <c:pt idx="1491">
                  <c:v>748000</c:v>
                </c:pt>
                <c:pt idx="1492">
                  <c:v>750250</c:v>
                </c:pt>
                <c:pt idx="1493">
                  <c:v>752500</c:v>
                </c:pt>
                <c:pt idx="1494">
                  <c:v>754750</c:v>
                </c:pt>
                <c:pt idx="1495">
                  <c:v>757000</c:v>
                </c:pt>
                <c:pt idx="1496">
                  <c:v>759250</c:v>
                </c:pt>
                <c:pt idx="1497">
                  <c:v>761500</c:v>
                </c:pt>
                <c:pt idx="1498">
                  <c:v>763750</c:v>
                </c:pt>
                <c:pt idx="1499">
                  <c:v>766000</c:v>
                </c:pt>
                <c:pt idx="1500">
                  <c:v>768250</c:v>
                </c:pt>
                <c:pt idx="1501">
                  <c:v>770500</c:v>
                </c:pt>
                <c:pt idx="1502">
                  <c:v>772750</c:v>
                </c:pt>
                <c:pt idx="1503">
                  <c:v>775000</c:v>
                </c:pt>
                <c:pt idx="1504">
                  <c:v>777250</c:v>
                </c:pt>
                <c:pt idx="1505">
                  <c:v>779500</c:v>
                </c:pt>
                <c:pt idx="1506">
                  <c:v>781750</c:v>
                </c:pt>
                <c:pt idx="1507">
                  <c:v>784000</c:v>
                </c:pt>
                <c:pt idx="1508">
                  <c:v>786250</c:v>
                </c:pt>
                <c:pt idx="1509">
                  <c:v>788500</c:v>
                </c:pt>
                <c:pt idx="1510">
                  <c:v>790750</c:v>
                </c:pt>
                <c:pt idx="1511">
                  <c:v>793000</c:v>
                </c:pt>
                <c:pt idx="1512">
                  <c:v>795250</c:v>
                </c:pt>
                <c:pt idx="1513">
                  <c:v>797500</c:v>
                </c:pt>
                <c:pt idx="1514">
                  <c:v>799750</c:v>
                </c:pt>
                <c:pt idx="1515">
                  <c:v>802000</c:v>
                </c:pt>
                <c:pt idx="1516">
                  <c:v>804250</c:v>
                </c:pt>
                <c:pt idx="1517">
                  <c:v>806500</c:v>
                </c:pt>
                <c:pt idx="1518">
                  <c:v>808750</c:v>
                </c:pt>
                <c:pt idx="1519">
                  <c:v>811000</c:v>
                </c:pt>
                <c:pt idx="1520">
                  <c:v>813250</c:v>
                </c:pt>
                <c:pt idx="1521">
                  <c:v>815500</c:v>
                </c:pt>
                <c:pt idx="1522">
                  <c:v>817750</c:v>
                </c:pt>
                <c:pt idx="1523">
                  <c:v>820000</c:v>
                </c:pt>
                <c:pt idx="1524">
                  <c:v>822250</c:v>
                </c:pt>
                <c:pt idx="1525">
                  <c:v>824500</c:v>
                </c:pt>
                <c:pt idx="1526">
                  <c:v>826750</c:v>
                </c:pt>
                <c:pt idx="1527">
                  <c:v>829000</c:v>
                </c:pt>
                <c:pt idx="1528">
                  <c:v>831250</c:v>
                </c:pt>
                <c:pt idx="1529">
                  <c:v>833500</c:v>
                </c:pt>
                <c:pt idx="1530">
                  <c:v>835750</c:v>
                </c:pt>
                <c:pt idx="1531">
                  <c:v>838000</c:v>
                </c:pt>
                <c:pt idx="1532">
                  <c:v>840250</c:v>
                </c:pt>
                <c:pt idx="1533">
                  <c:v>842500</c:v>
                </c:pt>
                <c:pt idx="1534">
                  <c:v>844750</c:v>
                </c:pt>
                <c:pt idx="1535">
                  <c:v>847000</c:v>
                </c:pt>
                <c:pt idx="1536">
                  <c:v>849250</c:v>
                </c:pt>
                <c:pt idx="1537">
                  <c:v>851500</c:v>
                </c:pt>
                <c:pt idx="1538">
                  <c:v>853750</c:v>
                </c:pt>
                <c:pt idx="1539">
                  <c:v>856000</c:v>
                </c:pt>
                <c:pt idx="1540">
                  <c:v>858250</c:v>
                </c:pt>
                <c:pt idx="1541">
                  <c:v>860500</c:v>
                </c:pt>
                <c:pt idx="1542">
                  <c:v>862750</c:v>
                </c:pt>
                <c:pt idx="1543">
                  <c:v>865000</c:v>
                </c:pt>
                <c:pt idx="1544">
                  <c:v>867250</c:v>
                </c:pt>
                <c:pt idx="1545">
                  <c:v>869500</c:v>
                </c:pt>
                <c:pt idx="1546">
                  <c:v>871750</c:v>
                </c:pt>
                <c:pt idx="1547">
                  <c:v>874000</c:v>
                </c:pt>
                <c:pt idx="1548">
                  <c:v>876250</c:v>
                </c:pt>
                <c:pt idx="1549">
                  <c:v>878500</c:v>
                </c:pt>
                <c:pt idx="1550">
                  <c:v>880750</c:v>
                </c:pt>
                <c:pt idx="1551">
                  <c:v>883000</c:v>
                </c:pt>
                <c:pt idx="1552">
                  <c:v>885250</c:v>
                </c:pt>
                <c:pt idx="1553">
                  <c:v>887500</c:v>
                </c:pt>
                <c:pt idx="1554">
                  <c:v>889750</c:v>
                </c:pt>
                <c:pt idx="1555">
                  <c:v>892000</c:v>
                </c:pt>
                <c:pt idx="1556">
                  <c:v>894250</c:v>
                </c:pt>
                <c:pt idx="1557">
                  <c:v>896500</c:v>
                </c:pt>
                <c:pt idx="1558">
                  <c:v>898750</c:v>
                </c:pt>
                <c:pt idx="1559">
                  <c:v>901000</c:v>
                </c:pt>
                <c:pt idx="1560">
                  <c:v>903250</c:v>
                </c:pt>
                <c:pt idx="1561">
                  <c:v>905500</c:v>
                </c:pt>
                <c:pt idx="1562">
                  <c:v>907750</c:v>
                </c:pt>
                <c:pt idx="1563">
                  <c:v>910000</c:v>
                </c:pt>
                <c:pt idx="1564">
                  <c:v>912250</c:v>
                </c:pt>
                <c:pt idx="1565">
                  <c:v>914500</c:v>
                </c:pt>
                <c:pt idx="1566">
                  <c:v>916750</c:v>
                </c:pt>
                <c:pt idx="1567">
                  <c:v>919000</c:v>
                </c:pt>
                <c:pt idx="1568">
                  <c:v>921250</c:v>
                </c:pt>
                <c:pt idx="1569">
                  <c:v>923500</c:v>
                </c:pt>
                <c:pt idx="1570">
                  <c:v>925750</c:v>
                </c:pt>
                <c:pt idx="1571">
                  <c:v>928000</c:v>
                </c:pt>
                <c:pt idx="1572">
                  <c:v>930250</c:v>
                </c:pt>
                <c:pt idx="1573">
                  <c:v>932500</c:v>
                </c:pt>
                <c:pt idx="1574">
                  <c:v>934750</c:v>
                </c:pt>
                <c:pt idx="1575">
                  <c:v>937000</c:v>
                </c:pt>
                <c:pt idx="1576">
                  <c:v>939250</c:v>
                </c:pt>
                <c:pt idx="1577">
                  <c:v>941500</c:v>
                </c:pt>
                <c:pt idx="1578">
                  <c:v>943750</c:v>
                </c:pt>
                <c:pt idx="1579">
                  <c:v>946000</c:v>
                </c:pt>
                <c:pt idx="1580">
                  <c:v>948250</c:v>
                </c:pt>
                <c:pt idx="1581">
                  <c:v>950500</c:v>
                </c:pt>
                <c:pt idx="1582">
                  <c:v>952750</c:v>
                </c:pt>
                <c:pt idx="1583">
                  <c:v>955000</c:v>
                </c:pt>
                <c:pt idx="1584">
                  <c:v>957250</c:v>
                </c:pt>
                <c:pt idx="1585">
                  <c:v>959500</c:v>
                </c:pt>
                <c:pt idx="1586">
                  <c:v>961750</c:v>
                </c:pt>
                <c:pt idx="1587">
                  <c:v>964000</c:v>
                </c:pt>
                <c:pt idx="1588">
                  <c:v>966250</c:v>
                </c:pt>
                <c:pt idx="1589">
                  <c:v>968500</c:v>
                </c:pt>
                <c:pt idx="1590">
                  <c:v>970750</c:v>
                </c:pt>
                <c:pt idx="1591">
                  <c:v>973000</c:v>
                </c:pt>
                <c:pt idx="1592">
                  <c:v>975250</c:v>
                </c:pt>
                <c:pt idx="1593">
                  <c:v>977500</c:v>
                </c:pt>
                <c:pt idx="1594">
                  <c:v>979750</c:v>
                </c:pt>
                <c:pt idx="1595">
                  <c:v>982000</c:v>
                </c:pt>
                <c:pt idx="1596">
                  <c:v>984250</c:v>
                </c:pt>
                <c:pt idx="1597">
                  <c:v>986500</c:v>
                </c:pt>
                <c:pt idx="1598">
                  <c:v>988750</c:v>
                </c:pt>
                <c:pt idx="1599">
                  <c:v>991000</c:v>
                </c:pt>
                <c:pt idx="1600">
                  <c:v>993250</c:v>
                </c:pt>
                <c:pt idx="1601">
                  <c:v>995500</c:v>
                </c:pt>
                <c:pt idx="1602">
                  <c:v>997750</c:v>
                </c:pt>
                <c:pt idx="1603">
                  <c:v>1000000</c:v>
                </c:pt>
                <c:pt idx="1604">
                  <c:v>1000000</c:v>
                </c:pt>
                <c:pt idx="1605">
                  <c:v>1022500</c:v>
                </c:pt>
                <c:pt idx="1606">
                  <c:v>1045000</c:v>
                </c:pt>
                <c:pt idx="1607">
                  <c:v>1067500</c:v>
                </c:pt>
                <c:pt idx="1608">
                  <c:v>1090000</c:v>
                </c:pt>
                <c:pt idx="1609">
                  <c:v>1112500</c:v>
                </c:pt>
                <c:pt idx="1610">
                  <c:v>1135000</c:v>
                </c:pt>
                <c:pt idx="1611">
                  <c:v>1157500</c:v>
                </c:pt>
                <c:pt idx="1612">
                  <c:v>1180000</c:v>
                </c:pt>
                <c:pt idx="1613">
                  <c:v>1202500</c:v>
                </c:pt>
                <c:pt idx="1614">
                  <c:v>1225000</c:v>
                </c:pt>
                <c:pt idx="1615">
                  <c:v>1247500</c:v>
                </c:pt>
                <c:pt idx="1616">
                  <c:v>1270000</c:v>
                </c:pt>
                <c:pt idx="1617">
                  <c:v>1292500</c:v>
                </c:pt>
                <c:pt idx="1618">
                  <c:v>1315000</c:v>
                </c:pt>
                <c:pt idx="1619">
                  <c:v>1337500</c:v>
                </c:pt>
                <c:pt idx="1620">
                  <c:v>1360000</c:v>
                </c:pt>
                <c:pt idx="1621">
                  <c:v>1382500</c:v>
                </c:pt>
                <c:pt idx="1622">
                  <c:v>1405000</c:v>
                </c:pt>
                <c:pt idx="1623">
                  <c:v>1427500</c:v>
                </c:pt>
                <c:pt idx="1624">
                  <c:v>1450000</c:v>
                </c:pt>
                <c:pt idx="1625">
                  <c:v>1472500</c:v>
                </c:pt>
                <c:pt idx="1626">
                  <c:v>1495000</c:v>
                </c:pt>
                <c:pt idx="1627">
                  <c:v>1517500</c:v>
                </c:pt>
                <c:pt idx="1628">
                  <c:v>1540000</c:v>
                </c:pt>
                <c:pt idx="1629">
                  <c:v>1562500</c:v>
                </c:pt>
                <c:pt idx="1630">
                  <c:v>1585000</c:v>
                </c:pt>
                <c:pt idx="1631">
                  <c:v>1607500</c:v>
                </c:pt>
                <c:pt idx="1632">
                  <c:v>1630000</c:v>
                </c:pt>
                <c:pt idx="1633">
                  <c:v>1652500</c:v>
                </c:pt>
                <c:pt idx="1634">
                  <c:v>1675000</c:v>
                </c:pt>
                <c:pt idx="1635">
                  <c:v>1697500</c:v>
                </c:pt>
                <c:pt idx="1636">
                  <c:v>1720000</c:v>
                </c:pt>
                <c:pt idx="1637">
                  <c:v>1742500</c:v>
                </c:pt>
                <c:pt idx="1638">
                  <c:v>1765000</c:v>
                </c:pt>
                <c:pt idx="1639">
                  <c:v>1787500</c:v>
                </c:pt>
                <c:pt idx="1640">
                  <c:v>1810000</c:v>
                </c:pt>
                <c:pt idx="1641">
                  <c:v>1832500</c:v>
                </c:pt>
                <c:pt idx="1642">
                  <c:v>1855000</c:v>
                </c:pt>
                <c:pt idx="1643">
                  <c:v>1877500</c:v>
                </c:pt>
                <c:pt idx="1644">
                  <c:v>1900000</c:v>
                </c:pt>
                <c:pt idx="1645">
                  <c:v>1922500</c:v>
                </c:pt>
                <c:pt idx="1646">
                  <c:v>1945000</c:v>
                </c:pt>
                <c:pt idx="1647">
                  <c:v>1967500</c:v>
                </c:pt>
                <c:pt idx="1648">
                  <c:v>1990000</c:v>
                </c:pt>
                <c:pt idx="1649">
                  <c:v>2012500</c:v>
                </c:pt>
                <c:pt idx="1650">
                  <c:v>2035000</c:v>
                </c:pt>
                <c:pt idx="1651">
                  <c:v>2057500</c:v>
                </c:pt>
                <c:pt idx="1652">
                  <c:v>2080000</c:v>
                </c:pt>
                <c:pt idx="1653">
                  <c:v>2102500</c:v>
                </c:pt>
                <c:pt idx="1654">
                  <c:v>2125000</c:v>
                </c:pt>
                <c:pt idx="1655">
                  <c:v>2147500</c:v>
                </c:pt>
                <c:pt idx="1656">
                  <c:v>2170000</c:v>
                </c:pt>
                <c:pt idx="1657">
                  <c:v>2192500</c:v>
                </c:pt>
                <c:pt idx="1658">
                  <c:v>2215000</c:v>
                </c:pt>
                <c:pt idx="1659">
                  <c:v>2237500</c:v>
                </c:pt>
                <c:pt idx="1660">
                  <c:v>2260000</c:v>
                </c:pt>
                <c:pt idx="1661">
                  <c:v>2282500</c:v>
                </c:pt>
                <c:pt idx="1662">
                  <c:v>2305000</c:v>
                </c:pt>
                <c:pt idx="1663">
                  <c:v>2327500</c:v>
                </c:pt>
                <c:pt idx="1664">
                  <c:v>2350000</c:v>
                </c:pt>
                <c:pt idx="1665">
                  <c:v>2372500</c:v>
                </c:pt>
                <c:pt idx="1666">
                  <c:v>2395000</c:v>
                </c:pt>
                <c:pt idx="1667">
                  <c:v>2417500</c:v>
                </c:pt>
                <c:pt idx="1668">
                  <c:v>2440000</c:v>
                </c:pt>
                <c:pt idx="1669">
                  <c:v>2462500</c:v>
                </c:pt>
                <c:pt idx="1670">
                  <c:v>2485000</c:v>
                </c:pt>
                <c:pt idx="1671">
                  <c:v>2507500</c:v>
                </c:pt>
                <c:pt idx="1672">
                  <c:v>2530000</c:v>
                </c:pt>
                <c:pt idx="1673">
                  <c:v>2552500</c:v>
                </c:pt>
                <c:pt idx="1674">
                  <c:v>2575000</c:v>
                </c:pt>
                <c:pt idx="1675">
                  <c:v>2597500</c:v>
                </c:pt>
                <c:pt idx="1676">
                  <c:v>2620000</c:v>
                </c:pt>
                <c:pt idx="1677">
                  <c:v>2642500</c:v>
                </c:pt>
                <c:pt idx="1678">
                  <c:v>2665000</c:v>
                </c:pt>
                <c:pt idx="1679">
                  <c:v>2687500</c:v>
                </c:pt>
                <c:pt idx="1680">
                  <c:v>2710000</c:v>
                </c:pt>
                <c:pt idx="1681">
                  <c:v>2732500</c:v>
                </c:pt>
                <c:pt idx="1682">
                  <c:v>2755000</c:v>
                </c:pt>
                <c:pt idx="1683">
                  <c:v>2777500</c:v>
                </c:pt>
                <c:pt idx="1684">
                  <c:v>2800000</c:v>
                </c:pt>
                <c:pt idx="1685">
                  <c:v>2822500</c:v>
                </c:pt>
                <c:pt idx="1686">
                  <c:v>2845000</c:v>
                </c:pt>
                <c:pt idx="1687">
                  <c:v>2867500</c:v>
                </c:pt>
                <c:pt idx="1688">
                  <c:v>2890000</c:v>
                </c:pt>
                <c:pt idx="1689">
                  <c:v>2912500</c:v>
                </c:pt>
                <c:pt idx="1690">
                  <c:v>2935000</c:v>
                </c:pt>
                <c:pt idx="1691">
                  <c:v>2957500</c:v>
                </c:pt>
                <c:pt idx="1692">
                  <c:v>2980000</c:v>
                </c:pt>
                <c:pt idx="1693">
                  <c:v>3002500</c:v>
                </c:pt>
                <c:pt idx="1694">
                  <c:v>3025000</c:v>
                </c:pt>
                <c:pt idx="1695">
                  <c:v>3047500</c:v>
                </c:pt>
                <c:pt idx="1696">
                  <c:v>3070000</c:v>
                </c:pt>
                <c:pt idx="1697">
                  <c:v>3092500</c:v>
                </c:pt>
                <c:pt idx="1698">
                  <c:v>3115000</c:v>
                </c:pt>
                <c:pt idx="1699">
                  <c:v>3137500</c:v>
                </c:pt>
                <c:pt idx="1700">
                  <c:v>3160000</c:v>
                </c:pt>
                <c:pt idx="1701">
                  <c:v>3182500</c:v>
                </c:pt>
                <c:pt idx="1702">
                  <c:v>3205000</c:v>
                </c:pt>
                <c:pt idx="1703">
                  <c:v>3227500</c:v>
                </c:pt>
                <c:pt idx="1704">
                  <c:v>3250000</c:v>
                </c:pt>
                <c:pt idx="1705">
                  <c:v>3272500</c:v>
                </c:pt>
                <c:pt idx="1706">
                  <c:v>3295000</c:v>
                </c:pt>
                <c:pt idx="1707">
                  <c:v>3317500</c:v>
                </c:pt>
                <c:pt idx="1708">
                  <c:v>3340000</c:v>
                </c:pt>
                <c:pt idx="1709">
                  <c:v>3362500</c:v>
                </c:pt>
                <c:pt idx="1710">
                  <c:v>3385000</c:v>
                </c:pt>
                <c:pt idx="1711">
                  <c:v>3407500</c:v>
                </c:pt>
                <c:pt idx="1712">
                  <c:v>3430000</c:v>
                </c:pt>
                <c:pt idx="1713">
                  <c:v>3452500</c:v>
                </c:pt>
                <c:pt idx="1714">
                  <c:v>3475000</c:v>
                </c:pt>
                <c:pt idx="1715">
                  <c:v>3497500</c:v>
                </c:pt>
                <c:pt idx="1716">
                  <c:v>3520000</c:v>
                </c:pt>
                <c:pt idx="1717">
                  <c:v>3542500</c:v>
                </c:pt>
                <c:pt idx="1718">
                  <c:v>3565000</c:v>
                </c:pt>
                <c:pt idx="1719">
                  <c:v>3587500</c:v>
                </c:pt>
                <c:pt idx="1720">
                  <c:v>3610000</c:v>
                </c:pt>
                <c:pt idx="1721">
                  <c:v>3632500</c:v>
                </c:pt>
                <c:pt idx="1722">
                  <c:v>3655000</c:v>
                </c:pt>
                <c:pt idx="1723">
                  <c:v>3677500</c:v>
                </c:pt>
                <c:pt idx="1724">
                  <c:v>3700000</c:v>
                </c:pt>
                <c:pt idx="1725">
                  <c:v>3722500</c:v>
                </c:pt>
                <c:pt idx="1726">
                  <c:v>3745000</c:v>
                </c:pt>
                <c:pt idx="1727">
                  <c:v>3767500</c:v>
                </c:pt>
                <c:pt idx="1728">
                  <c:v>3790000</c:v>
                </c:pt>
                <c:pt idx="1729">
                  <c:v>3812500</c:v>
                </c:pt>
                <c:pt idx="1730">
                  <c:v>3835000</c:v>
                </c:pt>
                <c:pt idx="1731">
                  <c:v>3857500</c:v>
                </c:pt>
                <c:pt idx="1732">
                  <c:v>3880000</c:v>
                </c:pt>
                <c:pt idx="1733">
                  <c:v>3902500</c:v>
                </c:pt>
                <c:pt idx="1734">
                  <c:v>3925000</c:v>
                </c:pt>
                <c:pt idx="1735">
                  <c:v>3947500</c:v>
                </c:pt>
                <c:pt idx="1736">
                  <c:v>3970000</c:v>
                </c:pt>
                <c:pt idx="1737">
                  <c:v>3992500</c:v>
                </c:pt>
                <c:pt idx="1738">
                  <c:v>4015000</c:v>
                </c:pt>
                <c:pt idx="1739">
                  <c:v>4037500</c:v>
                </c:pt>
                <c:pt idx="1740">
                  <c:v>4060000</c:v>
                </c:pt>
                <c:pt idx="1741">
                  <c:v>4082500</c:v>
                </c:pt>
                <c:pt idx="1742">
                  <c:v>4105000</c:v>
                </c:pt>
                <c:pt idx="1743">
                  <c:v>4127500</c:v>
                </c:pt>
                <c:pt idx="1744">
                  <c:v>4150000</c:v>
                </c:pt>
                <c:pt idx="1745">
                  <c:v>4172500</c:v>
                </c:pt>
                <c:pt idx="1746">
                  <c:v>4195000</c:v>
                </c:pt>
                <c:pt idx="1747">
                  <c:v>4217500</c:v>
                </c:pt>
                <c:pt idx="1748">
                  <c:v>4240000</c:v>
                </c:pt>
                <c:pt idx="1749">
                  <c:v>4262500</c:v>
                </c:pt>
                <c:pt idx="1750">
                  <c:v>4285000</c:v>
                </c:pt>
                <c:pt idx="1751">
                  <c:v>4307500</c:v>
                </c:pt>
                <c:pt idx="1752">
                  <c:v>4330000</c:v>
                </c:pt>
                <c:pt idx="1753">
                  <c:v>4352500</c:v>
                </c:pt>
                <c:pt idx="1754">
                  <c:v>4375000</c:v>
                </c:pt>
                <c:pt idx="1755">
                  <c:v>4397500</c:v>
                </c:pt>
                <c:pt idx="1756">
                  <c:v>4420000</c:v>
                </c:pt>
                <c:pt idx="1757">
                  <c:v>4442500</c:v>
                </c:pt>
                <c:pt idx="1758">
                  <c:v>4465000</c:v>
                </c:pt>
                <c:pt idx="1759">
                  <c:v>4487500</c:v>
                </c:pt>
                <c:pt idx="1760">
                  <c:v>4510000</c:v>
                </c:pt>
                <c:pt idx="1761">
                  <c:v>4532500</c:v>
                </c:pt>
                <c:pt idx="1762">
                  <c:v>4555000</c:v>
                </c:pt>
                <c:pt idx="1763">
                  <c:v>4577500</c:v>
                </c:pt>
                <c:pt idx="1764">
                  <c:v>4600000</c:v>
                </c:pt>
                <c:pt idx="1765">
                  <c:v>4622500</c:v>
                </c:pt>
                <c:pt idx="1766">
                  <c:v>4645000</c:v>
                </c:pt>
                <c:pt idx="1767">
                  <c:v>4667500</c:v>
                </c:pt>
                <c:pt idx="1768">
                  <c:v>4690000</c:v>
                </c:pt>
                <c:pt idx="1769">
                  <c:v>4712500</c:v>
                </c:pt>
                <c:pt idx="1770">
                  <c:v>4735000</c:v>
                </c:pt>
                <c:pt idx="1771">
                  <c:v>4757500</c:v>
                </c:pt>
                <c:pt idx="1772">
                  <c:v>4780000</c:v>
                </c:pt>
                <c:pt idx="1773">
                  <c:v>4802500</c:v>
                </c:pt>
                <c:pt idx="1774">
                  <c:v>4825000</c:v>
                </c:pt>
                <c:pt idx="1775">
                  <c:v>4847500</c:v>
                </c:pt>
                <c:pt idx="1776">
                  <c:v>4870000</c:v>
                </c:pt>
                <c:pt idx="1777">
                  <c:v>4892500</c:v>
                </c:pt>
                <c:pt idx="1778">
                  <c:v>4915000</c:v>
                </c:pt>
                <c:pt idx="1779">
                  <c:v>4937500</c:v>
                </c:pt>
                <c:pt idx="1780">
                  <c:v>4960000</c:v>
                </c:pt>
                <c:pt idx="1781">
                  <c:v>4982500</c:v>
                </c:pt>
                <c:pt idx="1782">
                  <c:v>5005000</c:v>
                </c:pt>
                <c:pt idx="1783">
                  <c:v>5027500</c:v>
                </c:pt>
                <c:pt idx="1784">
                  <c:v>5050000</c:v>
                </c:pt>
                <c:pt idx="1785">
                  <c:v>5072500</c:v>
                </c:pt>
                <c:pt idx="1786">
                  <c:v>5095000</c:v>
                </c:pt>
                <c:pt idx="1787">
                  <c:v>5117500</c:v>
                </c:pt>
                <c:pt idx="1788">
                  <c:v>5140000</c:v>
                </c:pt>
                <c:pt idx="1789">
                  <c:v>5162500</c:v>
                </c:pt>
                <c:pt idx="1790">
                  <c:v>5185000</c:v>
                </c:pt>
                <c:pt idx="1791">
                  <c:v>5207500</c:v>
                </c:pt>
                <c:pt idx="1792">
                  <c:v>5230000</c:v>
                </c:pt>
                <c:pt idx="1793">
                  <c:v>5252500</c:v>
                </c:pt>
                <c:pt idx="1794">
                  <c:v>5275000</c:v>
                </c:pt>
                <c:pt idx="1795">
                  <c:v>5297500</c:v>
                </c:pt>
                <c:pt idx="1796">
                  <c:v>5320000</c:v>
                </c:pt>
                <c:pt idx="1797">
                  <c:v>5342500</c:v>
                </c:pt>
                <c:pt idx="1798">
                  <c:v>5365000</c:v>
                </c:pt>
                <c:pt idx="1799">
                  <c:v>5387500</c:v>
                </c:pt>
                <c:pt idx="1800">
                  <c:v>5410000</c:v>
                </c:pt>
                <c:pt idx="1801">
                  <c:v>5432500</c:v>
                </c:pt>
                <c:pt idx="1802">
                  <c:v>5455000</c:v>
                </c:pt>
                <c:pt idx="1803">
                  <c:v>5477500</c:v>
                </c:pt>
                <c:pt idx="1804">
                  <c:v>5500000</c:v>
                </c:pt>
                <c:pt idx="1805">
                  <c:v>5522500</c:v>
                </c:pt>
                <c:pt idx="1806">
                  <c:v>5545000</c:v>
                </c:pt>
                <c:pt idx="1807">
                  <c:v>5567500</c:v>
                </c:pt>
                <c:pt idx="1808">
                  <c:v>5590000</c:v>
                </c:pt>
                <c:pt idx="1809">
                  <c:v>5612500</c:v>
                </c:pt>
                <c:pt idx="1810">
                  <c:v>5635000</c:v>
                </c:pt>
                <c:pt idx="1811">
                  <c:v>5657500</c:v>
                </c:pt>
                <c:pt idx="1812">
                  <c:v>5680000</c:v>
                </c:pt>
                <c:pt idx="1813">
                  <c:v>5702500</c:v>
                </c:pt>
                <c:pt idx="1814">
                  <c:v>5725000</c:v>
                </c:pt>
                <c:pt idx="1815">
                  <c:v>5747500</c:v>
                </c:pt>
                <c:pt idx="1816">
                  <c:v>5770000</c:v>
                </c:pt>
                <c:pt idx="1817">
                  <c:v>5792500</c:v>
                </c:pt>
                <c:pt idx="1818">
                  <c:v>5815000</c:v>
                </c:pt>
                <c:pt idx="1819">
                  <c:v>5837500</c:v>
                </c:pt>
                <c:pt idx="1820">
                  <c:v>5860000</c:v>
                </c:pt>
                <c:pt idx="1821">
                  <c:v>5882500</c:v>
                </c:pt>
                <c:pt idx="1822">
                  <c:v>5905000</c:v>
                </c:pt>
                <c:pt idx="1823">
                  <c:v>5927500</c:v>
                </c:pt>
                <c:pt idx="1824">
                  <c:v>5950000</c:v>
                </c:pt>
                <c:pt idx="1825">
                  <c:v>5972500</c:v>
                </c:pt>
                <c:pt idx="1826">
                  <c:v>5995000</c:v>
                </c:pt>
                <c:pt idx="1827">
                  <c:v>6017500</c:v>
                </c:pt>
                <c:pt idx="1828">
                  <c:v>6040000</c:v>
                </c:pt>
                <c:pt idx="1829">
                  <c:v>6062500</c:v>
                </c:pt>
                <c:pt idx="1830">
                  <c:v>6085000</c:v>
                </c:pt>
                <c:pt idx="1831">
                  <c:v>6107500</c:v>
                </c:pt>
                <c:pt idx="1832">
                  <c:v>6130000</c:v>
                </c:pt>
                <c:pt idx="1833">
                  <c:v>6152500</c:v>
                </c:pt>
                <c:pt idx="1834">
                  <c:v>6175000</c:v>
                </c:pt>
                <c:pt idx="1835">
                  <c:v>6197500</c:v>
                </c:pt>
                <c:pt idx="1836">
                  <c:v>6220000</c:v>
                </c:pt>
                <c:pt idx="1837">
                  <c:v>6242500</c:v>
                </c:pt>
                <c:pt idx="1838">
                  <c:v>6265000</c:v>
                </c:pt>
                <c:pt idx="1839">
                  <c:v>6287500</c:v>
                </c:pt>
                <c:pt idx="1840">
                  <c:v>6310000</c:v>
                </c:pt>
                <c:pt idx="1841">
                  <c:v>6332500</c:v>
                </c:pt>
                <c:pt idx="1842">
                  <c:v>6355000</c:v>
                </c:pt>
                <c:pt idx="1843">
                  <c:v>6377500</c:v>
                </c:pt>
                <c:pt idx="1844">
                  <c:v>6400000</c:v>
                </c:pt>
                <c:pt idx="1845">
                  <c:v>6422500</c:v>
                </c:pt>
                <c:pt idx="1846">
                  <c:v>6445000</c:v>
                </c:pt>
                <c:pt idx="1847">
                  <c:v>6467500</c:v>
                </c:pt>
                <c:pt idx="1848">
                  <c:v>6490000</c:v>
                </c:pt>
                <c:pt idx="1849">
                  <c:v>6512500</c:v>
                </c:pt>
                <c:pt idx="1850">
                  <c:v>6535000</c:v>
                </c:pt>
                <c:pt idx="1851">
                  <c:v>6557500</c:v>
                </c:pt>
                <c:pt idx="1852">
                  <c:v>6580000</c:v>
                </c:pt>
                <c:pt idx="1853">
                  <c:v>6602500</c:v>
                </c:pt>
                <c:pt idx="1854">
                  <c:v>6625000</c:v>
                </c:pt>
                <c:pt idx="1855">
                  <c:v>6647500</c:v>
                </c:pt>
                <c:pt idx="1856">
                  <c:v>6670000</c:v>
                </c:pt>
                <c:pt idx="1857">
                  <c:v>6692500</c:v>
                </c:pt>
                <c:pt idx="1858">
                  <c:v>6715000</c:v>
                </c:pt>
                <c:pt idx="1859">
                  <c:v>6737500</c:v>
                </c:pt>
                <c:pt idx="1860">
                  <c:v>6760000</c:v>
                </c:pt>
                <c:pt idx="1861">
                  <c:v>6782500</c:v>
                </c:pt>
                <c:pt idx="1862">
                  <c:v>6805000</c:v>
                </c:pt>
                <c:pt idx="1863">
                  <c:v>6827500</c:v>
                </c:pt>
                <c:pt idx="1864">
                  <c:v>6850000</c:v>
                </c:pt>
                <c:pt idx="1865">
                  <c:v>6872500</c:v>
                </c:pt>
                <c:pt idx="1866">
                  <c:v>6895000</c:v>
                </c:pt>
                <c:pt idx="1867">
                  <c:v>6917500</c:v>
                </c:pt>
                <c:pt idx="1868">
                  <c:v>6940000</c:v>
                </c:pt>
                <c:pt idx="1869">
                  <c:v>6962500</c:v>
                </c:pt>
                <c:pt idx="1870">
                  <c:v>6985000</c:v>
                </c:pt>
                <c:pt idx="1871">
                  <c:v>7007500</c:v>
                </c:pt>
                <c:pt idx="1872">
                  <c:v>7030000</c:v>
                </c:pt>
                <c:pt idx="1873">
                  <c:v>7052500</c:v>
                </c:pt>
                <c:pt idx="1874">
                  <c:v>7075000</c:v>
                </c:pt>
                <c:pt idx="1875">
                  <c:v>7097500</c:v>
                </c:pt>
                <c:pt idx="1876">
                  <c:v>7120000</c:v>
                </c:pt>
                <c:pt idx="1877">
                  <c:v>7142500</c:v>
                </c:pt>
                <c:pt idx="1878">
                  <c:v>7165000</c:v>
                </c:pt>
                <c:pt idx="1879">
                  <c:v>7187500</c:v>
                </c:pt>
                <c:pt idx="1880">
                  <c:v>7210000</c:v>
                </c:pt>
                <c:pt idx="1881">
                  <c:v>7232500</c:v>
                </c:pt>
                <c:pt idx="1882">
                  <c:v>7255000</c:v>
                </c:pt>
                <c:pt idx="1883">
                  <c:v>7277500</c:v>
                </c:pt>
                <c:pt idx="1884">
                  <c:v>7300000</c:v>
                </c:pt>
                <c:pt idx="1885">
                  <c:v>7322500</c:v>
                </c:pt>
                <c:pt idx="1886">
                  <c:v>7345000</c:v>
                </c:pt>
                <c:pt idx="1887">
                  <c:v>7367500</c:v>
                </c:pt>
                <c:pt idx="1888">
                  <c:v>7390000</c:v>
                </c:pt>
                <c:pt idx="1889">
                  <c:v>7412500</c:v>
                </c:pt>
                <c:pt idx="1890">
                  <c:v>7435000</c:v>
                </c:pt>
                <c:pt idx="1891">
                  <c:v>7457500</c:v>
                </c:pt>
                <c:pt idx="1892">
                  <c:v>7480000</c:v>
                </c:pt>
                <c:pt idx="1893">
                  <c:v>7502500</c:v>
                </c:pt>
                <c:pt idx="1894">
                  <c:v>7525000</c:v>
                </c:pt>
                <c:pt idx="1895">
                  <c:v>7547500</c:v>
                </c:pt>
                <c:pt idx="1896">
                  <c:v>7570000</c:v>
                </c:pt>
                <c:pt idx="1897">
                  <c:v>7592500</c:v>
                </c:pt>
                <c:pt idx="1898">
                  <c:v>7615000</c:v>
                </c:pt>
                <c:pt idx="1899">
                  <c:v>7637500</c:v>
                </c:pt>
                <c:pt idx="1900">
                  <c:v>7660000</c:v>
                </c:pt>
                <c:pt idx="1901">
                  <c:v>7682500</c:v>
                </c:pt>
                <c:pt idx="1902">
                  <c:v>7705000</c:v>
                </c:pt>
                <c:pt idx="1903">
                  <c:v>7727500</c:v>
                </c:pt>
                <c:pt idx="1904">
                  <c:v>7750000</c:v>
                </c:pt>
                <c:pt idx="1905">
                  <c:v>7772500</c:v>
                </c:pt>
                <c:pt idx="1906">
                  <c:v>7795000</c:v>
                </c:pt>
                <c:pt idx="1907">
                  <c:v>7817500</c:v>
                </c:pt>
                <c:pt idx="1908">
                  <c:v>7840000</c:v>
                </c:pt>
                <c:pt idx="1909">
                  <c:v>7862500</c:v>
                </c:pt>
                <c:pt idx="1910">
                  <c:v>7885000</c:v>
                </c:pt>
                <c:pt idx="1911">
                  <c:v>7907500</c:v>
                </c:pt>
                <c:pt idx="1912">
                  <c:v>7930000</c:v>
                </c:pt>
                <c:pt idx="1913">
                  <c:v>7952500</c:v>
                </c:pt>
                <c:pt idx="1914">
                  <c:v>7975000</c:v>
                </c:pt>
                <c:pt idx="1915">
                  <c:v>7997500</c:v>
                </c:pt>
                <c:pt idx="1916">
                  <c:v>8020000</c:v>
                </c:pt>
                <c:pt idx="1917">
                  <c:v>8042500</c:v>
                </c:pt>
                <c:pt idx="1918">
                  <c:v>8065000</c:v>
                </c:pt>
                <c:pt idx="1919">
                  <c:v>8087500</c:v>
                </c:pt>
                <c:pt idx="1920">
                  <c:v>8110000</c:v>
                </c:pt>
                <c:pt idx="1921">
                  <c:v>8132500</c:v>
                </c:pt>
                <c:pt idx="1922">
                  <c:v>8155000</c:v>
                </c:pt>
                <c:pt idx="1923">
                  <c:v>8177500</c:v>
                </c:pt>
                <c:pt idx="1924">
                  <c:v>8200000</c:v>
                </c:pt>
                <c:pt idx="1925">
                  <c:v>8222500</c:v>
                </c:pt>
                <c:pt idx="1926">
                  <c:v>8245000</c:v>
                </c:pt>
                <c:pt idx="1927">
                  <c:v>8267500</c:v>
                </c:pt>
                <c:pt idx="1928">
                  <c:v>8290000</c:v>
                </c:pt>
                <c:pt idx="1929">
                  <c:v>8312500</c:v>
                </c:pt>
                <c:pt idx="1930">
                  <c:v>8335000</c:v>
                </c:pt>
                <c:pt idx="1931">
                  <c:v>8357500</c:v>
                </c:pt>
                <c:pt idx="1932">
                  <c:v>8380000</c:v>
                </c:pt>
                <c:pt idx="1933">
                  <c:v>8402500</c:v>
                </c:pt>
                <c:pt idx="1934">
                  <c:v>8425000</c:v>
                </c:pt>
                <c:pt idx="1935">
                  <c:v>8447500</c:v>
                </c:pt>
                <c:pt idx="1936">
                  <c:v>8470000</c:v>
                </c:pt>
                <c:pt idx="1937">
                  <c:v>8492500</c:v>
                </c:pt>
                <c:pt idx="1938">
                  <c:v>8515000</c:v>
                </c:pt>
                <c:pt idx="1939">
                  <c:v>8537500</c:v>
                </c:pt>
                <c:pt idx="1940">
                  <c:v>8560000</c:v>
                </c:pt>
                <c:pt idx="1941">
                  <c:v>8582500</c:v>
                </c:pt>
                <c:pt idx="1942">
                  <c:v>8605000</c:v>
                </c:pt>
                <c:pt idx="1943">
                  <c:v>8627500</c:v>
                </c:pt>
                <c:pt idx="1944">
                  <c:v>8650000</c:v>
                </c:pt>
                <c:pt idx="1945">
                  <c:v>8672500</c:v>
                </c:pt>
                <c:pt idx="1946">
                  <c:v>8695000</c:v>
                </c:pt>
                <c:pt idx="1947">
                  <c:v>8717500</c:v>
                </c:pt>
                <c:pt idx="1948">
                  <c:v>8740000</c:v>
                </c:pt>
                <c:pt idx="1949">
                  <c:v>8762500</c:v>
                </c:pt>
                <c:pt idx="1950">
                  <c:v>8785000</c:v>
                </c:pt>
                <c:pt idx="1951">
                  <c:v>8807500</c:v>
                </c:pt>
                <c:pt idx="1952">
                  <c:v>8830000</c:v>
                </c:pt>
                <c:pt idx="1953">
                  <c:v>8852500</c:v>
                </c:pt>
                <c:pt idx="1954">
                  <c:v>8875000</c:v>
                </c:pt>
                <c:pt idx="1955">
                  <c:v>8897500</c:v>
                </c:pt>
                <c:pt idx="1956">
                  <c:v>8920000</c:v>
                </c:pt>
                <c:pt idx="1957">
                  <c:v>8942500</c:v>
                </c:pt>
                <c:pt idx="1958">
                  <c:v>8965000</c:v>
                </c:pt>
                <c:pt idx="1959">
                  <c:v>8987500</c:v>
                </c:pt>
                <c:pt idx="1960">
                  <c:v>9010000</c:v>
                </c:pt>
                <c:pt idx="1961">
                  <c:v>9032500</c:v>
                </c:pt>
                <c:pt idx="1962">
                  <c:v>9055000</c:v>
                </c:pt>
                <c:pt idx="1963">
                  <c:v>9077500</c:v>
                </c:pt>
                <c:pt idx="1964">
                  <c:v>9100000</c:v>
                </c:pt>
                <c:pt idx="1965">
                  <c:v>9122500</c:v>
                </c:pt>
                <c:pt idx="1966">
                  <c:v>9145000</c:v>
                </c:pt>
                <c:pt idx="1967">
                  <c:v>9167500</c:v>
                </c:pt>
                <c:pt idx="1968">
                  <c:v>9190000</c:v>
                </c:pt>
                <c:pt idx="1969">
                  <c:v>9212500</c:v>
                </c:pt>
                <c:pt idx="1970">
                  <c:v>9235000</c:v>
                </c:pt>
                <c:pt idx="1971">
                  <c:v>9257500</c:v>
                </c:pt>
                <c:pt idx="1972">
                  <c:v>9280000</c:v>
                </c:pt>
                <c:pt idx="1973">
                  <c:v>9302500</c:v>
                </c:pt>
                <c:pt idx="1974">
                  <c:v>9325000</c:v>
                </c:pt>
                <c:pt idx="1975">
                  <c:v>9347500</c:v>
                </c:pt>
                <c:pt idx="1976">
                  <c:v>9370000</c:v>
                </c:pt>
                <c:pt idx="1977">
                  <c:v>9392500</c:v>
                </c:pt>
                <c:pt idx="1978">
                  <c:v>9415000</c:v>
                </c:pt>
                <c:pt idx="1979">
                  <c:v>9437500</c:v>
                </c:pt>
                <c:pt idx="1980">
                  <c:v>9460000</c:v>
                </c:pt>
                <c:pt idx="1981">
                  <c:v>9482500</c:v>
                </c:pt>
                <c:pt idx="1982">
                  <c:v>9505000</c:v>
                </c:pt>
                <c:pt idx="1983">
                  <c:v>9527500</c:v>
                </c:pt>
                <c:pt idx="1984">
                  <c:v>9550000</c:v>
                </c:pt>
                <c:pt idx="1985">
                  <c:v>9572500</c:v>
                </c:pt>
                <c:pt idx="1986">
                  <c:v>9595000</c:v>
                </c:pt>
                <c:pt idx="1987">
                  <c:v>9617500</c:v>
                </c:pt>
                <c:pt idx="1988">
                  <c:v>9640000</c:v>
                </c:pt>
                <c:pt idx="1989">
                  <c:v>9662500</c:v>
                </c:pt>
                <c:pt idx="1990">
                  <c:v>9685000</c:v>
                </c:pt>
                <c:pt idx="1991">
                  <c:v>9707500</c:v>
                </c:pt>
                <c:pt idx="1992">
                  <c:v>9730000</c:v>
                </c:pt>
                <c:pt idx="1993">
                  <c:v>9752500</c:v>
                </c:pt>
                <c:pt idx="1994">
                  <c:v>9775000</c:v>
                </c:pt>
                <c:pt idx="1995">
                  <c:v>9797500</c:v>
                </c:pt>
                <c:pt idx="1996">
                  <c:v>9820000</c:v>
                </c:pt>
                <c:pt idx="1997">
                  <c:v>9842500</c:v>
                </c:pt>
                <c:pt idx="1998">
                  <c:v>9865000</c:v>
                </c:pt>
                <c:pt idx="1999">
                  <c:v>9887500</c:v>
                </c:pt>
                <c:pt idx="2000">
                  <c:v>9910000</c:v>
                </c:pt>
                <c:pt idx="2001">
                  <c:v>9932500</c:v>
                </c:pt>
                <c:pt idx="2002">
                  <c:v>9955000</c:v>
                </c:pt>
                <c:pt idx="2003">
                  <c:v>9977500</c:v>
                </c:pt>
                <c:pt idx="2004">
                  <c:v>10000000</c:v>
                </c:pt>
              </c:numCache>
            </c:numRef>
          </c:xVal>
          <c:yVal>
            <c:numRef>
              <c:f>'[1]Mesure 9'!$D$9:$D$9615</c:f>
              <c:numCache>
                <c:formatCode>General</c:formatCode>
                <c:ptCount val="9607"/>
                <c:pt idx="0">
                  <c:v>-113.09957936131241</c:v>
                </c:pt>
                <c:pt idx="1">
                  <c:v>-113.97666226067483</c:v>
                </c:pt>
                <c:pt idx="2">
                  <c:v>-114.83094437274693</c:v>
                </c:pt>
                <c:pt idx="3">
                  <c:v>-114.91562418523715</c:v>
                </c:pt>
                <c:pt idx="4">
                  <c:v>-114.55351293183591</c:v>
                </c:pt>
                <c:pt idx="5">
                  <c:v>-114.38213614564191</c:v>
                </c:pt>
                <c:pt idx="6">
                  <c:v>-112.02610660196424</c:v>
                </c:pt>
                <c:pt idx="7">
                  <c:v>-109.31007447586823</c:v>
                </c:pt>
                <c:pt idx="8">
                  <c:v>-108.69240850740093</c:v>
                </c:pt>
                <c:pt idx="9">
                  <c:v>-108.90447635509267</c:v>
                </c:pt>
                <c:pt idx="10">
                  <c:v>-109.52894224657734</c:v>
                </c:pt>
                <c:pt idx="11">
                  <c:v>-111.863489659584</c:v>
                </c:pt>
                <c:pt idx="12">
                  <c:v>-114.23200693894475</c:v>
                </c:pt>
                <c:pt idx="13">
                  <c:v>-113.53889831992032</c:v>
                </c:pt>
                <c:pt idx="14">
                  <c:v>-112.57128183768151</c:v>
                </c:pt>
                <c:pt idx="15">
                  <c:v>-111.80510644603285</c:v>
                </c:pt>
                <c:pt idx="16">
                  <c:v>-111.25949041073966</c:v>
                </c:pt>
                <c:pt idx="17">
                  <c:v>-111.23716058455649</c:v>
                </c:pt>
                <c:pt idx="18">
                  <c:v>-111.79145792146124</c:v>
                </c:pt>
                <c:pt idx="19">
                  <c:v>-112.6044410838617</c:v>
                </c:pt>
                <c:pt idx="20">
                  <c:v>-113.58118606312607</c:v>
                </c:pt>
                <c:pt idx="21">
                  <c:v>-114.87319364341451</c:v>
                </c:pt>
                <c:pt idx="22">
                  <c:v>-116.11663800566762</c:v>
                </c:pt>
                <c:pt idx="23">
                  <c:v>-116.536423684645</c:v>
                </c:pt>
                <c:pt idx="24">
                  <c:v>-115.69340435021246</c:v>
                </c:pt>
                <c:pt idx="25">
                  <c:v>-114.92420239922275</c:v>
                </c:pt>
                <c:pt idx="26">
                  <c:v>-114.56959967747089</c:v>
                </c:pt>
                <c:pt idx="27">
                  <c:v>-114.01948068494949</c:v>
                </c:pt>
                <c:pt idx="28">
                  <c:v>-113.36169156988541</c:v>
                </c:pt>
                <c:pt idx="29">
                  <c:v>-112.96654273686174</c:v>
                </c:pt>
                <c:pt idx="30">
                  <c:v>-112.88260295174132</c:v>
                </c:pt>
                <c:pt idx="31">
                  <c:v>-112.63057061526862</c:v>
                </c:pt>
                <c:pt idx="32">
                  <c:v>-112.25739963555269</c:v>
                </c:pt>
                <c:pt idx="33">
                  <c:v>-112.12171299208458</c:v>
                </c:pt>
                <c:pt idx="34">
                  <c:v>-112.1836461059772</c:v>
                </c:pt>
                <c:pt idx="35">
                  <c:v>-112.07567376568049</c:v>
                </c:pt>
                <c:pt idx="36">
                  <c:v>-111.77802029516941</c:v>
                </c:pt>
                <c:pt idx="37">
                  <c:v>-112.11737466600162</c:v>
                </c:pt>
                <c:pt idx="38">
                  <c:v>-112.69427959861511</c:v>
                </c:pt>
                <c:pt idx="39">
                  <c:v>-112.92316913073536</c:v>
                </c:pt>
                <c:pt idx="40">
                  <c:v>-113.50954340853683</c:v>
                </c:pt>
                <c:pt idx="41">
                  <c:v>-113.93280483104832</c:v>
                </c:pt>
                <c:pt idx="42">
                  <c:v>-113.82569381410934</c:v>
                </c:pt>
                <c:pt idx="43">
                  <c:v>-112.74637922477402</c:v>
                </c:pt>
                <c:pt idx="44">
                  <c:v>-112.02941718875115</c:v>
                </c:pt>
                <c:pt idx="45">
                  <c:v>-112.4115154905099</c:v>
                </c:pt>
                <c:pt idx="46">
                  <c:v>-112.97160527088141</c:v>
                </c:pt>
                <c:pt idx="47">
                  <c:v>-113.37819054273625</c:v>
                </c:pt>
                <c:pt idx="48">
                  <c:v>-113.79763673389482</c:v>
                </c:pt>
                <c:pt idx="49">
                  <c:v>-113.68671062398788</c:v>
                </c:pt>
                <c:pt idx="50">
                  <c:v>-113.17535512251239</c:v>
                </c:pt>
                <c:pt idx="51">
                  <c:v>-112.84248517237978</c:v>
                </c:pt>
                <c:pt idx="52">
                  <c:v>-112.48324769506033</c:v>
                </c:pt>
                <c:pt idx="53">
                  <c:v>-112.33156642975035</c:v>
                </c:pt>
                <c:pt idx="54">
                  <c:v>-112.90660564567558</c:v>
                </c:pt>
                <c:pt idx="55">
                  <c:v>-114.10123523305693</c:v>
                </c:pt>
                <c:pt idx="56">
                  <c:v>-115.12316564739032</c:v>
                </c:pt>
                <c:pt idx="57">
                  <c:v>-115.67287504906695</c:v>
                </c:pt>
                <c:pt idx="58">
                  <c:v>-111.22862174982953</c:v>
                </c:pt>
                <c:pt idx="59">
                  <c:v>-100.93427925863446</c:v>
                </c:pt>
                <c:pt idx="60">
                  <c:v>-95.11270036950576</c:v>
                </c:pt>
                <c:pt idx="61">
                  <c:v>-93.357283648552112</c:v>
                </c:pt>
                <c:pt idx="62">
                  <c:v>-93.336470543324239</c:v>
                </c:pt>
                <c:pt idx="63">
                  <c:v>-93.567762387273277</c:v>
                </c:pt>
                <c:pt idx="64">
                  <c:v>-95.830311088432083</c:v>
                </c:pt>
                <c:pt idx="65">
                  <c:v>-102.16816283006794</c:v>
                </c:pt>
                <c:pt idx="66">
                  <c:v>-110.17393850656231</c:v>
                </c:pt>
                <c:pt idx="67">
                  <c:v>-111.56923561308395</c:v>
                </c:pt>
                <c:pt idx="68">
                  <c:v>-111.34887151025042</c:v>
                </c:pt>
                <c:pt idx="69">
                  <c:v>-111.88662151503033</c:v>
                </c:pt>
                <c:pt idx="70">
                  <c:v>-113.04572596054155</c:v>
                </c:pt>
                <c:pt idx="71">
                  <c:v>-113.60094691265439</c:v>
                </c:pt>
                <c:pt idx="72">
                  <c:v>-113.64720148154723</c:v>
                </c:pt>
                <c:pt idx="73">
                  <c:v>-113.79982314750404</c:v>
                </c:pt>
                <c:pt idx="74">
                  <c:v>-113.89567362013915</c:v>
                </c:pt>
                <c:pt idx="75">
                  <c:v>-113.39480641640542</c:v>
                </c:pt>
                <c:pt idx="76">
                  <c:v>-112.87287387614069</c:v>
                </c:pt>
                <c:pt idx="77">
                  <c:v>-112.68329346049667</c:v>
                </c:pt>
                <c:pt idx="78">
                  <c:v>-112.54619387425997</c:v>
                </c:pt>
                <c:pt idx="79">
                  <c:v>-112.52185801332587</c:v>
                </c:pt>
                <c:pt idx="80">
                  <c:v>-112.44292568736647</c:v>
                </c:pt>
                <c:pt idx="81">
                  <c:v>-112.75263712236014</c:v>
                </c:pt>
                <c:pt idx="82">
                  <c:v>-113.38200479680594</c:v>
                </c:pt>
                <c:pt idx="83">
                  <c:v>-113.9217437643631</c:v>
                </c:pt>
                <c:pt idx="84">
                  <c:v>-114.01043860624875</c:v>
                </c:pt>
                <c:pt idx="85">
                  <c:v>-113.10472591435371</c:v>
                </c:pt>
                <c:pt idx="86">
                  <c:v>-112.11232244782326</c:v>
                </c:pt>
                <c:pt idx="87">
                  <c:v>-111.81243929693677</c:v>
                </c:pt>
                <c:pt idx="88">
                  <c:v>-112.16031212732742</c:v>
                </c:pt>
                <c:pt idx="89">
                  <c:v>-112.88058576368167</c:v>
                </c:pt>
                <c:pt idx="90">
                  <c:v>-113.40920049950638</c:v>
                </c:pt>
                <c:pt idx="91">
                  <c:v>-113.66612264784604</c:v>
                </c:pt>
                <c:pt idx="92">
                  <c:v>-113.57646994524123</c:v>
                </c:pt>
                <c:pt idx="93">
                  <c:v>-112.68179305853566</c:v>
                </c:pt>
                <c:pt idx="94">
                  <c:v>-111.11561997715458</c:v>
                </c:pt>
                <c:pt idx="95">
                  <c:v>-110.35238428369962</c:v>
                </c:pt>
                <c:pt idx="96">
                  <c:v>-110.45242425141601</c:v>
                </c:pt>
                <c:pt idx="97">
                  <c:v>-110.46519314423529</c:v>
                </c:pt>
                <c:pt idx="98">
                  <c:v>-111.10937184804847</c:v>
                </c:pt>
                <c:pt idx="99">
                  <c:v>-112.83473746371146</c:v>
                </c:pt>
                <c:pt idx="100">
                  <c:v>-113.14185941829166</c:v>
                </c:pt>
                <c:pt idx="101">
                  <c:v>-112.3198421041904</c:v>
                </c:pt>
                <c:pt idx="102">
                  <c:v>-112.06062660719613</c:v>
                </c:pt>
                <c:pt idx="103">
                  <c:v>-112.05331634409384</c:v>
                </c:pt>
                <c:pt idx="104">
                  <c:v>-111.72013227149091</c:v>
                </c:pt>
                <c:pt idx="105">
                  <c:v>-110.95926530858821</c:v>
                </c:pt>
                <c:pt idx="106">
                  <c:v>-110.61375814283343</c:v>
                </c:pt>
                <c:pt idx="107">
                  <c:v>-110.68563714907387</c:v>
                </c:pt>
                <c:pt idx="108">
                  <c:v>-110.61901030334522</c:v>
                </c:pt>
                <c:pt idx="109">
                  <c:v>-111.13710529235536</c:v>
                </c:pt>
                <c:pt idx="110">
                  <c:v>-112.23855507998339</c:v>
                </c:pt>
                <c:pt idx="111">
                  <c:v>-112.66372007123522</c:v>
                </c:pt>
                <c:pt idx="112">
                  <c:v>-111.3012014051979</c:v>
                </c:pt>
                <c:pt idx="113">
                  <c:v>-108.54329168658734</c:v>
                </c:pt>
                <c:pt idx="114">
                  <c:v>-107.28870924661514</c:v>
                </c:pt>
                <c:pt idx="115">
                  <c:v>-107.41152339181969</c:v>
                </c:pt>
                <c:pt idx="116">
                  <c:v>-107.19683392538593</c:v>
                </c:pt>
                <c:pt idx="117">
                  <c:v>-108.10232124428522</c:v>
                </c:pt>
                <c:pt idx="118">
                  <c:v>-111.17306965626427</c:v>
                </c:pt>
                <c:pt idx="119">
                  <c:v>-112.9066094442893</c:v>
                </c:pt>
                <c:pt idx="120">
                  <c:v>-113.46056985613848</c:v>
                </c:pt>
                <c:pt idx="121">
                  <c:v>-113.97891007697594</c:v>
                </c:pt>
                <c:pt idx="122">
                  <c:v>-114.11228226589301</c:v>
                </c:pt>
                <c:pt idx="123">
                  <c:v>-113.45048697892672</c:v>
                </c:pt>
                <c:pt idx="124">
                  <c:v>-112.50608397463587</c:v>
                </c:pt>
                <c:pt idx="125">
                  <c:v>-112.03769351813287</c:v>
                </c:pt>
                <c:pt idx="126">
                  <c:v>-111.8443400006921</c:v>
                </c:pt>
                <c:pt idx="127">
                  <c:v>-112.12044780676169</c:v>
                </c:pt>
                <c:pt idx="128">
                  <c:v>-112.58211938886123</c:v>
                </c:pt>
                <c:pt idx="129">
                  <c:v>-112.0455600588658</c:v>
                </c:pt>
                <c:pt idx="130">
                  <c:v>-111.61110362695896</c:v>
                </c:pt>
                <c:pt idx="131">
                  <c:v>-112.66358501411719</c:v>
                </c:pt>
                <c:pt idx="132">
                  <c:v>-114.7064530905196</c:v>
                </c:pt>
                <c:pt idx="133">
                  <c:v>-116.54908842942689</c:v>
                </c:pt>
                <c:pt idx="134">
                  <c:v>-116.20608273127544</c:v>
                </c:pt>
                <c:pt idx="135">
                  <c:v>-114.14123417310356</c:v>
                </c:pt>
                <c:pt idx="136">
                  <c:v>-112.58582624458951</c:v>
                </c:pt>
                <c:pt idx="137">
                  <c:v>-112.43845162363846</c:v>
                </c:pt>
                <c:pt idx="138">
                  <c:v>-113.32308226624502</c:v>
                </c:pt>
                <c:pt idx="139">
                  <c:v>-113.74648854511793</c:v>
                </c:pt>
                <c:pt idx="140">
                  <c:v>-113.73949300609715</c:v>
                </c:pt>
                <c:pt idx="141">
                  <c:v>-114.48304841023857</c:v>
                </c:pt>
                <c:pt idx="142">
                  <c:v>-115.24457384578291</c:v>
                </c:pt>
                <c:pt idx="143">
                  <c:v>-116.06960089136166</c:v>
                </c:pt>
                <c:pt idx="144">
                  <c:v>-116.00329555544035</c:v>
                </c:pt>
                <c:pt idx="145">
                  <c:v>-114.20066907140293</c:v>
                </c:pt>
                <c:pt idx="146">
                  <c:v>-113.320748263783</c:v>
                </c:pt>
                <c:pt idx="147">
                  <c:v>-112.9080143994893</c:v>
                </c:pt>
                <c:pt idx="148">
                  <c:v>-112.54399922808474</c:v>
                </c:pt>
                <c:pt idx="149">
                  <c:v>-112.11372451387923</c:v>
                </c:pt>
                <c:pt idx="150">
                  <c:v>-111.56358417432223</c:v>
                </c:pt>
                <c:pt idx="151">
                  <c:v>-111.94437199402509</c:v>
                </c:pt>
                <c:pt idx="152">
                  <c:v>-112.82634345935858</c:v>
                </c:pt>
                <c:pt idx="153">
                  <c:v>-112.89346298131122</c:v>
                </c:pt>
                <c:pt idx="154">
                  <c:v>-113.13732961738887</c:v>
                </c:pt>
                <c:pt idx="155">
                  <c:v>-113.97016598452872</c:v>
                </c:pt>
                <c:pt idx="156">
                  <c:v>-114.4952270343375</c:v>
                </c:pt>
                <c:pt idx="157">
                  <c:v>-114.46273669422011</c:v>
                </c:pt>
                <c:pt idx="158">
                  <c:v>-113.30167524907944</c:v>
                </c:pt>
                <c:pt idx="159">
                  <c:v>-112.20853461091188</c:v>
                </c:pt>
                <c:pt idx="160">
                  <c:v>-112.22195424524499</c:v>
                </c:pt>
                <c:pt idx="161">
                  <c:v>-112.92903042888079</c:v>
                </c:pt>
                <c:pt idx="162">
                  <c:v>-113.65702559414876</c:v>
                </c:pt>
                <c:pt idx="163">
                  <c:v>-114.32201562100344</c:v>
                </c:pt>
                <c:pt idx="164">
                  <c:v>-113.93677436314677</c:v>
                </c:pt>
                <c:pt idx="165">
                  <c:v>-107.72320698162751</c:v>
                </c:pt>
                <c:pt idx="166">
                  <c:v>-101.12999697210107</c:v>
                </c:pt>
                <c:pt idx="167">
                  <c:v>-98.285889324097738</c:v>
                </c:pt>
                <c:pt idx="168">
                  <c:v>-97.984959912166033</c:v>
                </c:pt>
                <c:pt idx="169">
                  <c:v>-98.176943988611583</c:v>
                </c:pt>
                <c:pt idx="170">
                  <c:v>-99.392355742849915</c:v>
                </c:pt>
                <c:pt idx="171">
                  <c:v>-103.89560817421872</c:v>
                </c:pt>
                <c:pt idx="172">
                  <c:v>-111.49142682868134</c:v>
                </c:pt>
                <c:pt idx="173">
                  <c:v>-113.79961971375101</c:v>
                </c:pt>
                <c:pt idx="174">
                  <c:v>-114.16038516131113</c:v>
                </c:pt>
                <c:pt idx="175">
                  <c:v>-114.72725842904502</c:v>
                </c:pt>
                <c:pt idx="176">
                  <c:v>-114.64228627172609</c:v>
                </c:pt>
                <c:pt idx="177">
                  <c:v>-113.87709363047566</c:v>
                </c:pt>
                <c:pt idx="178">
                  <c:v>-113.07862312273403</c:v>
                </c:pt>
                <c:pt idx="179">
                  <c:v>-112.81867323227856</c:v>
                </c:pt>
                <c:pt idx="180">
                  <c:v>-112.87274120153783</c:v>
                </c:pt>
                <c:pt idx="181">
                  <c:v>-112.50167797581354</c:v>
                </c:pt>
                <c:pt idx="182">
                  <c:v>-112.16023727458673</c:v>
                </c:pt>
                <c:pt idx="183">
                  <c:v>-112.01423192098824</c:v>
                </c:pt>
                <c:pt idx="184">
                  <c:v>-111.91465146251653</c:v>
                </c:pt>
                <c:pt idx="185">
                  <c:v>-112.62622565330528</c:v>
                </c:pt>
                <c:pt idx="186">
                  <c:v>-113.67868152053217</c:v>
                </c:pt>
                <c:pt idx="187">
                  <c:v>-113.98510293376216</c:v>
                </c:pt>
                <c:pt idx="188">
                  <c:v>-113.97536096462561</c:v>
                </c:pt>
                <c:pt idx="189">
                  <c:v>-113.58362395518755</c:v>
                </c:pt>
                <c:pt idx="190">
                  <c:v>-113.51032818802904</c:v>
                </c:pt>
                <c:pt idx="191">
                  <c:v>-113.84525974927875</c:v>
                </c:pt>
                <c:pt idx="192">
                  <c:v>-113.69042270651308</c:v>
                </c:pt>
                <c:pt idx="193">
                  <c:v>-113.22762895993711</c:v>
                </c:pt>
                <c:pt idx="194">
                  <c:v>-112.6231232432026</c:v>
                </c:pt>
                <c:pt idx="195">
                  <c:v>-112.25892263650758</c:v>
                </c:pt>
                <c:pt idx="196">
                  <c:v>-112.49379082473621</c:v>
                </c:pt>
                <c:pt idx="197">
                  <c:v>-112.72632475942665</c:v>
                </c:pt>
                <c:pt idx="198">
                  <c:v>-112.86653941970965</c:v>
                </c:pt>
                <c:pt idx="199">
                  <c:v>-113.45456093243227</c:v>
                </c:pt>
                <c:pt idx="200">
                  <c:v>-114.41432732581029</c:v>
                </c:pt>
                <c:pt idx="201">
                  <c:v>-116.09363692168174</c:v>
                </c:pt>
                <c:pt idx="202">
                  <c:v>-116.6439821440085</c:v>
                </c:pt>
                <c:pt idx="203">
                  <c:v>-115.9445974547032</c:v>
                </c:pt>
                <c:pt idx="204">
                  <c:v>-115.66617357044636</c:v>
                </c:pt>
                <c:pt idx="205">
                  <c:v>-116.09082682252149</c:v>
                </c:pt>
                <c:pt idx="206">
                  <c:v>-115.89150048384865</c:v>
                </c:pt>
                <c:pt idx="207">
                  <c:v>-114.3509464271532</c:v>
                </c:pt>
                <c:pt idx="208">
                  <c:v>-112.66643503524242</c:v>
                </c:pt>
                <c:pt idx="209">
                  <c:v>-111.40186249713061</c:v>
                </c:pt>
                <c:pt idx="210">
                  <c:v>-110.7140721487135</c:v>
                </c:pt>
                <c:pt idx="211">
                  <c:v>-110.68963345227115</c:v>
                </c:pt>
                <c:pt idx="212">
                  <c:v>-111.18196612906836</c:v>
                </c:pt>
                <c:pt idx="213">
                  <c:v>-112.03799331407788</c:v>
                </c:pt>
                <c:pt idx="214">
                  <c:v>-112.74890020364595</c:v>
                </c:pt>
                <c:pt idx="215">
                  <c:v>-113.13740613026609</c:v>
                </c:pt>
                <c:pt idx="216">
                  <c:v>-113.78722219196109</c:v>
                </c:pt>
                <c:pt idx="217">
                  <c:v>-114.16092920004183</c:v>
                </c:pt>
                <c:pt idx="218">
                  <c:v>-112.95403869713925</c:v>
                </c:pt>
                <c:pt idx="219">
                  <c:v>-109.26849871960017</c:v>
                </c:pt>
                <c:pt idx="220">
                  <c:v>-106.22300484751173</c:v>
                </c:pt>
                <c:pt idx="221">
                  <c:v>-105.37298760900529</c:v>
                </c:pt>
                <c:pt idx="222">
                  <c:v>-105.37049430752256</c:v>
                </c:pt>
                <c:pt idx="223">
                  <c:v>-105.86666229392611</c:v>
                </c:pt>
                <c:pt idx="224">
                  <c:v>-107.73790217894758</c:v>
                </c:pt>
                <c:pt idx="225">
                  <c:v>-109.67105090871075</c:v>
                </c:pt>
                <c:pt idx="226">
                  <c:v>-109.98819028085006</c:v>
                </c:pt>
                <c:pt idx="227">
                  <c:v>-110.09658939364016</c:v>
                </c:pt>
                <c:pt idx="228">
                  <c:v>-111.03130276267333</c:v>
                </c:pt>
                <c:pt idx="229">
                  <c:v>-112.19326064616281</c:v>
                </c:pt>
                <c:pt idx="230">
                  <c:v>-113.04530433747958</c:v>
                </c:pt>
                <c:pt idx="231">
                  <c:v>-114.37390641522421</c:v>
                </c:pt>
                <c:pt idx="232">
                  <c:v>-115.16857104951391</c:v>
                </c:pt>
                <c:pt idx="233">
                  <c:v>-114.67090716036694</c:v>
                </c:pt>
                <c:pt idx="234">
                  <c:v>-114.22143762974409</c:v>
                </c:pt>
                <c:pt idx="235">
                  <c:v>-114.04333361452859</c:v>
                </c:pt>
                <c:pt idx="236">
                  <c:v>-113.87801233561564</c:v>
                </c:pt>
                <c:pt idx="237">
                  <c:v>-113.01084839918111</c:v>
                </c:pt>
                <c:pt idx="238">
                  <c:v>-112.05142448413642</c:v>
                </c:pt>
                <c:pt idx="239">
                  <c:v>-111.65106366802264</c:v>
                </c:pt>
                <c:pt idx="240">
                  <c:v>-111.99184250859899</c:v>
                </c:pt>
                <c:pt idx="241">
                  <c:v>-112.55117307532788</c:v>
                </c:pt>
                <c:pt idx="242">
                  <c:v>-112.92614973089502</c:v>
                </c:pt>
                <c:pt idx="243">
                  <c:v>-113.2258100922528</c:v>
                </c:pt>
                <c:pt idx="244">
                  <c:v>-113.43449135859456</c:v>
                </c:pt>
                <c:pt idx="245">
                  <c:v>-113.50028124883663</c:v>
                </c:pt>
                <c:pt idx="246">
                  <c:v>-113.49177025767857</c:v>
                </c:pt>
                <c:pt idx="247">
                  <c:v>-113.83702698772667</c:v>
                </c:pt>
                <c:pt idx="248">
                  <c:v>-114.21478728611035</c:v>
                </c:pt>
                <c:pt idx="249">
                  <c:v>-114.37322907282115</c:v>
                </c:pt>
                <c:pt idx="250">
                  <c:v>-114.48327095017518</c:v>
                </c:pt>
                <c:pt idx="251">
                  <c:v>-113.75714440887211</c:v>
                </c:pt>
                <c:pt idx="252">
                  <c:v>-112.49540560304109</c:v>
                </c:pt>
                <c:pt idx="253">
                  <c:v>-111.44259201674467</c:v>
                </c:pt>
                <c:pt idx="254">
                  <c:v>-110.98876939911463</c:v>
                </c:pt>
                <c:pt idx="255">
                  <c:v>-111.22242399699429</c:v>
                </c:pt>
                <c:pt idx="256">
                  <c:v>-111.96446541876746</c:v>
                </c:pt>
                <c:pt idx="257">
                  <c:v>-112.76130997844299</c:v>
                </c:pt>
                <c:pt idx="258">
                  <c:v>-112.7934523943654</c:v>
                </c:pt>
                <c:pt idx="259">
                  <c:v>-112.38200798770214</c:v>
                </c:pt>
                <c:pt idx="260">
                  <c:v>-112.32199837058485</c:v>
                </c:pt>
                <c:pt idx="261">
                  <c:v>-112.83818666198188</c:v>
                </c:pt>
                <c:pt idx="262">
                  <c:v>-113.77948685575439</c:v>
                </c:pt>
                <c:pt idx="263">
                  <c:v>-114.14332995128304</c:v>
                </c:pt>
                <c:pt idx="264">
                  <c:v>-112.90581636581366</c:v>
                </c:pt>
                <c:pt idx="265">
                  <c:v>-111.55175911184358</c:v>
                </c:pt>
                <c:pt idx="266">
                  <c:v>-110.65326796955048</c:v>
                </c:pt>
                <c:pt idx="267">
                  <c:v>-110.23288260332608</c:v>
                </c:pt>
                <c:pt idx="268">
                  <c:v>-110.68873432809897</c:v>
                </c:pt>
                <c:pt idx="269">
                  <c:v>-111.75638502428804</c:v>
                </c:pt>
                <c:pt idx="270">
                  <c:v>-112.95619519224702</c:v>
                </c:pt>
                <c:pt idx="271">
                  <c:v>-111.9833259290015</c:v>
                </c:pt>
                <c:pt idx="272">
                  <c:v>-105.26389550336391</c:v>
                </c:pt>
                <c:pt idx="273">
                  <c:v>-100.86820591883203</c:v>
                </c:pt>
                <c:pt idx="274">
                  <c:v>-99.689123976178266</c:v>
                </c:pt>
                <c:pt idx="275">
                  <c:v>-99.531508527798991</c:v>
                </c:pt>
                <c:pt idx="276">
                  <c:v>-99.831065322697867</c:v>
                </c:pt>
                <c:pt idx="277">
                  <c:v>-102.64768785391651</c:v>
                </c:pt>
                <c:pt idx="278">
                  <c:v>-108.87790438691448</c:v>
                </c:pt>
                <c:pt idx="279">
                  <c:v>-113.20600039129047</c:v>
                </c:pt>
                <c:pt idx="280">
                  <c:v>-114.17872581355765</c:v>
                </c:pt>
                <c:pt idx="281">
                  <c:v>-114.93129212783796</c:v>
                </c:pt>
                <c:pt idx="282">
                  <c:v>-114.39249007934821</c:v>
                </c:pt>
                <c:pt idx="283">
                  <c:v>-113.38624660097506</c:v>
                </c:pt>
                <c:pt idx="284">
                  <c:v>-112.69916397838473</c:v>
                </c:pt>
                <c:pt idx="285">
                  <c:v>-112.03227215232657</c:v>
                </c:pt>
                <c:pt idx="286">
                  <c:v>-111.86904225955551</c:v>
                </c:pt>
                <c:pt idx="287">
                  <c:v>-112.55876724947115</c:v>
                </c:pt>
                <c:pt idx="288">
                  <c:v>-113.58412430726565</c:v>
                </c:pt>
                <c:pt idx="289">
                  <c:v>-113.96618473638173</c:v>
                </c:pt>
                <c:pt idx="290">
                  <c:v>-114.45488626129784</c:v>
                </c:pt>
                <c:pt idx="291">
                  <c:v>-114.70519390423476</c:v>
                </c:pt>
                <c:pt idx="292">
                  <c:v>-114.11088004976102</c:v>
                </c:pt>
                <c:pt idx="293">
                  <c:v>-113.07898633488</c:v>
                </c:pt>
                <c:pt idx="294">
                  <c:v>-112.91255530682135</c:v>
                </c:pt>
                <c:pt idx="295">
                  <c:v>-113.48759960438551</c:v>
                </c:pt>
                <c:pt idx="296">
                  <c:v>-113.32783397998281</c:v>
                </c:pt>
                <c:pt idx="297">
                  <c:v>-112.74585389993516</c:v>
                </c:pt>
                <c:pt idx="298">
                  <c:v>-112.17410286441945</c:v>
                </c:pt>
                <c:pt idx="299">
                  <c:v>-112.00064221896916</c:v>
                </c:pt>
                <c:pt idx="300">
                  <c:v>-112.55083917767502</c:v>
                </c:pt>
                <c:pt idx="301">
                  <c:v>-113.77890961719929</c:v>
                </c:pt>
                <c:pt idx="302">
                  <c:v>-114.88437360481919</c:v>
                </c:pt>
                <c:pt idx="303">
                  <c:v>-114.5318498760098</c:v>
                </c:pt>
                <c:pt idx="304">
                  <c:v>-113.29720681557768</c:v>
                </c:pt>
                <c:pt idx="305">
                  <c:v>-112.48625932812844</c:v>
                </c:pt>
                <c:pt idx="306">
                  <c:v>-112.90199202374458</c:v>
                </c:pt>
                <c:pt idx="307">
                  <c:v>-114.00033770664635</c:v>
                </c:pt>
                <c:pt idx="308">
                  <c:v>-114.51503362667071</c:v>
                </c:pt>
                <c:pt idx="309">
                  <c:v>-114.02675712979351</c:v>
                </c:pt>
                <c:pt idx="310">
                  <c:v>-113.21141486338777</c:v>
                </c:pt>
                <c:pt idx="311">
                  <c:v>-112.4336707825108</c:v>
                </c:pt>
                <c:pt idx="312">
                  <c:v>-112.45778331312899</c:v>
                </c:pt>
                <c:pt idx="313">
                  <c:v>-112.64021416867898</c:v>
                </c:pt>
                <c:pt idx="314">
                  <c:v>-111.96859481729119</c:v>
                </c:pt>
                <c:pt idx="315">
                  <c:v>-111.33223738573592</c:v>
                </c:pt>
                <c:pt idx="316">
                  <c:v>-112.02104290678415</c:v>
                </c:pt>
                <c:pt idx="317">
                  <c:v>-113.80227163222584</c:v>
                </c:pt>
                <c:pt idx="318">
                  <c:v>-114.92091827216781</c:v>
                </c:pt>
                <c:pt idx="319">
                  <c:v>-114.79982484447247</c:v>
                </c:pt>
                <c:pt idx="320">
                  <c:v>-113.83917965004036</c:v>
                </c:pt>
                <c:pt idx="321">
                  <c:v>-113.37736535263022</c:v>
                </c:pt>
                <c:pt idx="322">
                  <c:v>-113.83772873350397</c:v>
                </c:pt>
                <c:pt idx="323">
                  <c:v>-114.72038884956243</c:v>
                </c:pt>
                <c:pt idx="324">
                  <c:v>-115.33603316533282</c:v>
                </c:pt>
                <c:pt idx="325">
                  <c:v>-112.95702903723677</c:v>
                </c:pt>
                <c:pt idx="326">
                  <c:v>-109.06098154684928</c:v>
                </c:pt>
                <c:pt idx="327">
                  <c:v>-107.6676561924465</c:v>
                </c:pt>
                <c:pt idx="328">
                  <c:v>-107.75487943432141</c:v>
                </c:pt>
                <c:pt idx="329">
                  <c:v>-107.91264563737508</c:v>
                </c:pt>
                <c:pt idx="330">
                  <c:v>-109.3244507483694</c:v>
                </c:pt>
                <c:pt idx="331">
                  <c:v>-111.46103248448082</c:v>
                </c:pt>
                <c:pt idx="332">
                  <c:v>-111.80562290396018</c:v>
                </c:pt>
                <c:pt idx="333">
                  <c:v>-111.62016643486697</c:v>
                </c:pt>
                <c:pt idx="334">
                  <c:v>-111.43783957859107</c:v>
                </c:pt>
                <c:pt idx="335">
                  <c:v>-111.12628228614307</c:v>
                </c:pt>
                <c:pt idx="336">
                  <c:v>-111.21339187244098</c:v>
                </c:pt>
                <c:pt idx="337">
                  <c:v>-111.43720472409294</c:v>
                </c:pt>
                <c:pt idx="338">
                  <c:v>-111.26114773826342</c:v>
                </c:pt>
                <c:pt idx="339">
                  <c:v>-111.41777502588427</c:v>
                </c:pt>
                <c:pt idx="340">
                  <c:v>-112.00514321803956</c:v>
                </c:pt>
                <c:pt idx="341">
                  <c:v>-112.32677079080676</c:v>
                </c:pt>
                <c:pt idx="342">
                  <c:v>-112.58952320166151</c:v>
                </c:pt>
                <c:pt idx="343">
                  <c:v>-112.70885233946672</c:v>
                </c:pt>
                <c:pt idx="344">
                  <c:v>-113.21128365694035</c:v>
                </c:pt>
                <c:pt idx="345">
                  <c:v>-114.18382376544852</c:v>
                </c:pt>
                <c:pt idx="346">
                  <c:v>-114.71703305198047</c:v>
                </c:pt>
                <c:pt idx="347">
                  <c:v>-114.3692635216626</c:v>
                </c:pt>
                <c:pt idx="348">
                  <c:v>-113.14677170561939</c:v>
                </c:pt>
                <c:pt idx="349">
                  <c:v>-112.04161053369435</c:v>
                </c:pt>
                <c:pt idx="350">
                  <c:v>-111.38518270877813</c:v>
                </c:pt>
                <c:pt idx="351">
                  <c:v>-110.87406597679461</c:v>
                </c:pt>
                <c:pt idx="352">
                  <c:v>-110.71736727604831</c:v>
                </c:pt>
                <c:pt idx="353">
                  <c:v>-111.06780120533891</c:v>
                </c:pt>
                <c:pt idx="354">
                  <c:v>-111.83059064520343</c:v>
                </c:pt>
                <c:pt idx="355">
                  <c:v>-112.74220876141575</c:v>
                </c:pt>
                <c:pt idx="356">
                  <c:v>-113.48715366843477</c:v>
                </c:pt>
                <c:pt idx="357">
                  <c:v>-113.60151078109602</c:v>
                </c:pt>
                <c:pt idx="358">
                  <c:v>-112.82759138025216</c:v>
                </c:pt>
                <c:pt idx="359">
                  <c:v>-112.58698716098806</c:v>
                </c:pt>
                <c:pt idx="360">
                  <c:v>-113.20980072923275</c:v>
                </c:pt>
                <c:pt idx="361">
                  <c:v>-113.54102374974417</c:v>
                </c:pt>
                <c:pt idx="362">
                  <c:v>-113.46434229328936</c:v>
                </c:pt>
                <c:pt idx="363">
                  <c:v>-113.72785952182036</c:v>
                </c:pt>
                <c:pt idx="364">
                  <c:v>-113.3736088880579</c:v>
                </c:pt>
                <c:pt idx="365">
                  <c:v>-112.12187279113878</c:v>
                </c:pt>
                <c:pt idx="366">
                  <c:v>-111.22947363898076</c:v>
                </c:pt>
                <c:pt idx="367">
                  <c:v>-110.84970768594056</c:v>
                </c:pt>
                <c:pt idx="368">
                  <c:v>-111.26378792355844</c:v>
                </c:pt>
                <c:pt idx="369">
                  <c:v>-112.32821956639887</c:v>
                </c:pt>
                <c:pt idx="370">
                  <c:v>-113.02746351392707</c:v>
                </c:pt>
                <c:pt idx="371">
                  <c:v>-112.70936558441608</c:v>
                </c:pt>
                <c:pt idx="372">
                  <c:v>-111.88756801860373</c:v>
                </c:pt>
                <c:pt idx="373">
                  <c:v>-110.86539556287588</c:v>
                </c:pt>
                <c:pt idx="374">
                  <c:v>-110.30824878873875</c:v>
                </c:pt>
                <c:pt idx="375">
                  <c:v>-110.55299071361486</c:v>
                </c:pt>
                <c:pt idx="376">
                  <c:v>-111.40918850610791</c:v>
                </c:pt>
                <c:pt idx="377">
                  <c:v>-111.77068386867107</c:v>
                </c:pt>
                <c:pt idx="378">
                  <c:v>-108.71079843770789</c:v>
                </c:pt>
                <c:pt idx="379">
                  <c:v>-103.72214753087688</c:v>
                </c:pt>
                <c:pt idx="380">
                  <c:v>-101.5439031530879</c:v>
                </c:pt>
                <c:pt idx="381">
                  <c:v>-101.19662282626382</c:v>
                </c:pt>
                <c:pt idx="382">
                  <c:v>-101.16232443979416</c:v>
                </c:pt>
                <c:pt idx="383">
                  <c:v>-102.66523371662211</c:v>
                </c:pt>
                <c:pt idx="384">
                  <c:v>-107.26835078330643</c:v>
                </c:pt>
                <c:pt idx="385">
                  <c:v>-113.02612871439104</c:v>
                </c:pt>
                <c:pt idx="386">
                  <c:v>-115.64850035388979</c:v>
                </c:pt>
                <c:pt idx="387">
                  <c:v>-115.099379560811</c:v>
                </c:pt>
                <c:pt idx="388">
                  <c:v>-113.92233550503248</c:v>
                </c:pt>
                <c:pt idx="389">
                  <c:v>-113.70123272594864</c:v>
                </c:pt>
                <c:pt idx="390">
                  <c:v>-113.80045963941434</c:v>
                </c:pt>
                <c:pt idx="391">
                  <c:v>-112.43709789268358</c:v>
                </c:pt>
                <c:pt idx="392">
                  <c:v>-111.10941052250489</c:v>
                </c:pt>
                <c:pt idx="393">
                  <c:v>-110.7678969255641</c:v>
                </c:pt>
                <c:pt idx="394">
                  <c:v>-111.30178518422841</c:v>
                </c:pt>
                <c:pt idx="395">
                  <c:v>-112.89332475311839</c:v>
                </c:pt>
                <c:pt idx="396">
                  <c:v>-114.39323729705245</c:v>
                </c:pt>
                <c:pt idx="397">
                  <c:v>-114.24689055606338</c:v>
                </c:pt>
                <c:pt idx="398">
                  <c:v>-113.7719066721523</c:v>
                </c:pt>
                <c:pt idx="399">
                  <c:v>-113.19497975014274</c:v>
                </c:pt>
                <c:pt idx="400">
                  <c:v>-112.19878037735738</c:v>
                </c:pt>
                <c:pt idx="401">
                  <c:v>-110.44687327972973</c:v>
                </c:pt>
                <c:pt idx="402">
                  <c:v>-111.78231826493943</c:v>
                </c:pt>
                <c:pt idx="403">
                  <c:v>-112.08501140909036</c:v>
                </c:pt>
                <c:pt idx="404">
                  <c:v>-112.11791949163631</c:v>
                </c:pt>
                <c:pt idx="405">
                  <c:v>-111.95246694387158</c:v>
                </c:pt>
                <c:pt idx="406">
                  <c:v>-111.86566841949943</c:v>
                </c:pt>
                <c:pt idx="407">
                  <c:v>-111.61000102576985</c:v>
                </c:pt>
                <c:pt idx="408">
                  <c:v>-110.42130505336871</c:v>
                </c:pt>
                <c:pt idx="409">
                  <c:v>-109.92611097820225</c:v>
                </c:pt>
                <c:pt idx="410">
                  <c:v>-110.09903012013859</c:v>
                </c:pt>
                <c:pt idx="411">
                  <c:v>-110.47035094392484</c:v>
                </c:pt>
                <c:pt idx="412">
                  <c:v>-111.38023309661024</c:v>
                </c:pt>
                <c:pt idx="413">
                  <c:v>-112.12881164529676</c:v>
                </c:pt>
                <c:pt idx="414">
                  <c:v>-112.34575951908323</c:v>
                </c:pt>
                <c:pt idx="415">
                  <c:v>-112.52116240865716</c:v>
                </c:pt>
                <c:pt idx="416">
                  <c:v>-112.45555447356763</c:v>
                </c:pt>
                <c:pt idx="417">
                  <c:v>-112.28610237397379</c:v>
                </c:pt>
                <c:pt idx="418">
                  <c:v>-111.59865391717466</c:v>
                </c:pt>
                <c:pt idx="419">
                  <c:v>-110.63856414881758</c:v>
                </c:pt>
                <c:pt idx="420">
                  <c:v>-110.41048386710543</c:v>
                </c:pt>
                <c:pt idx="421">
                  <c:v>-110.59576992603729</c:v>
                </c:pt>
                <c:pt idx="422">
                  <c:v>-111.15730319040652</c:v>
                </c:pt>
                <c:pt idx="423">
                  <c:v>-112.13320020006272</c:v>
                </c:pt>
                <c:pt idx="424">
                  <c:v>-112.52451735555967</c:v>
                </c:pt>
                <c:pt idx="425">
                  <c:v>-112.68009774836413</c:v>
                </c:pt>
                <c:pt idx="426">
                  <c:v>-112.88648246811522</c:v>
                </c:pt>
                <c:pt idx="427">
                  <c:v>-112.96465480573912</c:v>
                </c:pt>
                <c:pt idx="428">
                  <c:v>-112.85418825756123</c:v>
                </c:pt>
                <c:pt idx="429">
                  <c:v>-112.47470708660026</c:v>
                </c:pt>
                <c:pt idx="430">
                  <c:v>-112.2470913085286</c:v>
                </c:pt>
                <c:pt idx="431">
                  <c:v>-112.35614069989236</c:v>
                </c:pt>
                <c:pt idx="432">
                  <c:v>-112.47644345250414</c:v>
                </c:pt>
                <c:pt idx="433">
                  <c:v>-112.81124766417817</c:v>
                </c:pt>
                <c:pt idx="434">
                  <c:v>-113.10336596715928</c:v>
                </c:pt>
                <c:pt idx="435">
                  <c:v>-113.00349578193311</c:v>
                </c:pt>
                <c:pt idx="436">
                  <c:v>-112.98205186986226</c:v>
                </c:pt>
                <c:pt idx="437">
                  <c:v>-112.96578754293962</c:v>
                </c:pt>
                <c:pt idx="438">
                  <c:v>-113.18325660024846</c:v>
                </c:pt>
                <c:pt idx="439">
                  <c:v>-113.53388596936149</c:v>
                </c:pt>
                <c:pt idx="440">
                  <c:v>-113.13082054507842</c:v>
                </c:pt>
                <c:pt idx="441">
                  <c:v>-112.57330878530078</c:v>
                </c:pt>
                <c:pt idx="442">
                  <c:v>-112.38841458571541</c:v>
                </c:pt>
                <c:pt idx="443">
                  <c:v>-112.44512687621339</c:v>
                </c:pt>
                <c:pt idx="444">
                  <c:v>-112.63698037319172</c:v>
                </c:pt>
                <c:pt idx="445">
                  <c:v>-112.68558962073783</c:v>
                </c:pt>
                <c:pt idx="446">
                  <c:v>-112.68751027573495</c:v>
                </c:pt>
                <c:pt idx="447">
                  <c:v>-112.71410271401761</c:v>
                </c:pt>
                <c:pt idx="448">
                  <c:v>-112.50436965319665</c:v>
                </c:pt>
                <c:pt idx="449">
                  <c:v>-112.3849033797684</c:v>
                </c:pt>
                <c:pt idx="450">
                  <c:v>-112.36631765318586</c:v>
                </c:pt>
                <c:pt idx="451">
                  <c:v>-112.23566218501378</c:v>
                </c:pt>
                <c:pt idx="452">
                  <c:v>-112.28133855800196</c:v>
                </c:pt>
                <c:pt idx="453">
                  <c:v>-112.53854799672381</c:v>
                </c:pt>
                <c:pt idx="454">
                  <c:v>-112.74846467725402</c:v>
                </c:pt>
                <c:pt idx="455">
                  <c:v>-112.82298972432336</c:v>
                </c:pt>
                <c:pt idx="456">
                  <c:v>-112.74024329581769</c:v>
                </c:pt>
                <c:pt idx="457">
                  <c:v>-112.52045753167943</c:v>
                </c:pt>
                <c:pt idx="458">
                  <c:v>-112.31414225135823</c:v>
                </c:pt>
                <c:pt idx="459">
                  <c:v>-112.16984591810019</c:v>
                </c:pt>
                <c:pt idx="460">
                  <c:v>-112.33764507440269</c:v>
                </c:pt>
                <c:pt idx="461">
                  <c:v>-112.70688848543608</c:v>
                </c:pt>
                <c:pt idx="462">
                  <c:v>-112.93648551852294</c:v>
                </c:pt>
                <c:pt idx="463">
                  <c:v>-112.92911748646702</c:v>
                </c:pt>
                <c:pt idx="464">
                  <c:v>-112.77921500452285</c:v>
                </c:pt>
                <c:pt idx="465">
                  <c:v>-112.79890060282912</c:v>
                </c:pt>
                <c:pt idx="466">
                  <c:v>-112.67070422257643</c:v>
                </c:pt>
                <c:pt idx="467">
                  <c:v>-112.30248926655452</c:v>
                </c:pt>
                <c:pt idx="468">
                  <c:v>-112.21616813082007</c:v>
                </c:pt>
                <c:pt idx="469">
                  <c:v>-112.29206985994595</c:v>
                </c:pt>
                <c:pt idx="470">
                  <c:v>-112.57563057913313</c:v>
                </c:pt>
                <c:pt idx="471">
                  <c:v>-113.0160322149044</c:v>
                </c:pt>
                <c:pt idx="472">
                  <c:v>-113.04239448975704</c:v>
                </c:pt>
                <c:pt idx="473">
                  <c:v>-112.65546165748553</c:v>
                </c:pt>
                <c:pt idx="474">
                  <c:v>-112.4601678759559</c:v>
                </c:pt>
                <c:pt idx="475">
                  <c:v>-112.70470903772207</c:v>
                </c:pt>
                <c:pt idx="476">
                  <c:v>-113.04700598435232</c:v>
                </c:pt>
                <c:pt idx="477">
                  <c:v>-112.93177587392789</c:v>
                </c:pt>
                <c:pt idx="478">
                  <c:v>-112.63302630956977</c:v>
                </c:pt>
                <c:pt idx="479">
                  <c:v>-112.41537665490296</c:v>
                </c:pt>
                <c:pt idx="480">
                  <c:v>-112.28351922707027</c:v>
                </c:pt>
                <c:pt idx="481">
                  <c:v>-112.4754238381478</c:v>
                </c:pt>
                <c:pt idx="482">
                  <c:v>-112.86618714898238</c:v>
                </c:pt>
                <c:pt idx="483">
                  <c:v>-112.97468529288074</c:v>
                </c:pt>
                <c:pt idx="484">
                  <c:v>-112.91145994492801</c:v>
                </c:pt>
                <c:pt idx="485">
                  <c:v>-112.71382036807461</c:v>
                </c:pt>
                <c:pt idx="486">
                  <c:v>-112.38912532771644</c:v>
                </c:pt>
                <c:pt idx="487">
                  <c:v>-112.20219558197027</c:v>
                </c:pt>
                <c:pt idx="488">
                  <c:v>-112.19144892776006</c:v>
                </c:pt>
                <c:pt idx="489">
                  <c:v>-112.46531667646926</c:v>
                </c:pt>
                <c:pt idx="490">
                  <c:v>-112.88490303191686</c:v>
                </c:pt>
                <c:pt idx="491">
                  <c:v>-113.09379002777715</c:v>
                </c:pt>
                <c:pt idx="492">
                  <c:v>-113.25700827784567</c:v>
                </c:pt>
                <c:pt idx="493">
                  <c:v>-113.17100059345826</c:v>
                </c:pt>
                <c:pt idx="494">
                  <c:v>-112.77117311001297</c:v>
                </c:pt>
                <c:pt idx="495">
                  <c:v>-112.38078245591952</c:v>
                </c:pt>
                <c:pt idx="496">
                  <c:v>-112.3253151883284</c:v>
                </c:pt>
                <c:pt idx="497">
                  <c:v>-112.38542251835732</c:v>
                </c:pt>
                <c:pt idx="498">
                  <c:v>-112.31251263398855</c:v>
                </c:pt>
                <c:pt idx="499">
                  <c:v>-112.41027008437823</c:v>
                </c:pt>
                <c:pt idx="500">
                  <c:v>-112.6254273229639</c:v>
                </c:pt>
                <c:pt idx="501">
                  <c:v>-112.70606684774916</c:v>
                </c:pt>
                <c:pt idx="502">
                  <c:v>-112.69363177685287</c:v>
                </c:pt>
                <c:pt idx="503">
                  <c:v>-112.87210313854933</c:v>
                </c:pt>
                <c:pt idx="504">
                  <c:v>-113.28672244167873</c:v>
                </c:pt>
                <c:pt idx="505">
                  <c:v>-113.38992103394449</c:v>
                </c:pt>
                <c:pt idx="506">
                  <c:v>-113.0095712070316</c:v>
                </c:pt>
                <c:pt idx="507">
                  <c:v>-112.84314248243027</c:v>
                </c:pt>
                <c:pt idx="508">
                  <c:v>-112.90958972068877</c:v>
                </c:pt>
                <c:pt idx="509">
                  <c:v>-112.73272131581122</c:v>
                </c:pt>
                <c:pt idx="510">
                  <c:v>-112.45120694027361</c:v>
                </c:pt>
                <c:pt idx="511">
                  <c:v>-112.41683188225832</c:v>
                </c:pt>
                <c:pt idx="512">
                  <c:v>-112.56323579056661</c:v>
                </c:pt>
                <c:pt idx="513">
                  <c:v>-112.8781113521847</c:v>
                </c:pt>
                <c:pt idx="514">
                  <c:v>-113.44465020304069</c:v>
                </c:pt>
                <c:pt idx="515">
                  <c:v>-113.86246568846121</c:v>
                </c:pt>
                <c:pt idx="516">
                  <c:v>-113.69020112958763</c:v>
                </c:pt>
                <c:pt idx="517">
                  <c:v>-113.28920498855099</c:v>
                </c:pt>
                <c:pt idx="518">
                  <c:v>-112.97674204267196</c:v>
                </c:pt>
                <c:pt idx="519">
                  <c:v>-112.76749820599139</c:v>
                </c:pt>
                <c:pt idx="520">
                  <c:v>-112.71176419326562</c:v>
                </c:pt>
                <c:pt idx="521">
                  <c:v>-112.80515824990091</c:v>
                </c:pt>
                <c:pt idx="522">
                  <c:v>-113.10504081815057</c:v>
                </c:pt>
                <c:pt idx="523">
                  <c:v>-113.44334288741547</c:v>
                </c:pt>
                <c:pt idx="524">
                  <c:v>-113.34059673783639</c:v>
                </c:pt>
                <c:pt idx="525">
                  <c:v>-112.90811281657571</c:v>
                </c:pt>
                <c:pt idx="526">
                  <c:v>-112.7472953090107</c:v>
                </c:pt>
                <c:pt idx="527">
                  <c:v>-112.7787137246448</c:v>
                </c:pt>
                <c:pt idx="528">
                  <c:v>-112.88380328517849</c:v>
                </c:pt>
                <c:pt idx="529">
                  <c:v>-112.97744663300607</c:v>
                </c:pt>
                <c:pt idx="530">
                  <c:v>-112.96720985061711</c:v>
                </c:pt>
                <c:pt idx="531">
                  <c:v>-113.06151704210386</c:v>
                </c:pt>
                <c:pt idx="532">
                  <c:v>-113.15164494326245</c:v>
                </c:pt>
                <c:pt idx="533">
                  <c:v>-113.14674320210089</c:v>
                </c:pt>
                <c:pt idx="534">
                  <c:v>-113.19348249385973</c:v>
                </c:pt>
                <c:pt idx="535">
                  <c:v>-113.21894427480254</c:v>
                </c:pt>
                <c:pt idx="536">
                  <c:v>-113.03205839113352</c:v>
                </c:pt>
                <c:pt idx="537">
                  <c:v>-112.90711203018498</c:v>
                </c:pt>
                <c:pt idx="538">
                  <c:v>-112.9044960291361</c:v>
                </c:pt>
                <c:pt idx="539">
                  <c:v>-112.90028745402745</c:v>
                </c:pt>
                <c:pt idx="540">
                  <c:v>-113.04687141307681</c:v>
                </c:pt>
                <c:pt idx="541">
                  <c:v>-113.19233625859039</c:v>
                </c:pt>
                <c:pt idx="542">
                  <c:v>-113.0242108048683</c:v>
                </c:pt>
                <c:pt idx="543">
                  <c:v>-112.8534069448973</c:v>
                </c:pt>
                <c:pt idx="544">
                  <c:v>-112.99962795450509</c:v>
                </c:pt>
                <c:pt idx="545">
                  <c:v>-113.20236236582392</c:v>
                </c:pt>
                <c:pt idx="546">
                  <c:v>-113.30336427145716</c:v>
                </c:pt>
                <c:pt idx="547">
                  <c:v>-113.51971593615738</c:v>
                </c:pt>
                <c:pt idx="548">
                  <c:v>-113.71841392276552</c:v>
                </c:pt>
                <c:pt idx="549">
                  <c:v>-113.52015385329936</c:v>
                </c:pt>
                <c:pt idx="550">
                  <c:v>-113.13564867720197</c:v>
                </c:pt>
                <c:pt idx="551">
                  <c:v>-113.0694063632836</c:v>
                </c:pt>
                <c:pt idx="552">
                  <c:v>-113.15131659515887</c:v>
                </c:pt>
                <c:pt idx="553">
                  <c:v>-113.07386780743201</c:v>
                </c:pt>
                <c:pt idx="554">
                  <c:v>-113.00777568145935</c:v>
                </c:pt>
                <c:pt idx="555">
                  <c:v>-113.06475685224794</c:v>
                </c:pt>
                <c:pt idx="556">
                  <c:v>-113.1677580322617</c:v>
                </c:pt>
                <c:pt idx="557">
                  <c:v>-113.13941237029594</c:v>
                </c:pt>
                <c:pt idx="558">
                  <c:v>-112.95890135270233</c:v>
                </c:pt>
                <c:pt idx="559">
                  <c:v>-112.8370833531669</c:v>
                </c:pt>
                <c:pt idx="560">
                  <c:v>-112.72827226810156</c:v>
                </c:pt>
                <c:pt idx="561">
                  <c:v>-112.46913428770699</c:v>
                </c:pt>
                <c:pt idx="562">
                  <c:v>-112.30294344105462</c:v>
                </c:pt>
                <c:pt idx="563">
                  <c:v>-112.38866407392798</c:v>
                </c:pt>
                <c:pt idx="564">
                  <c:v>-112.59028493844983</c:v>
                </c:pt>
                <c:pt idx="565">
                  <c:v>-112.84228979529273</c:v>
                </c:pt>
                <c:pt idx="566">
                  <c:v>-112.86978270642047</c:v>
                </c:pt>
                <c:pt idx="567">
                  <c:v>-112.79229342108985</c:v>
                </c:pt>
                <c:pt idx="568">
                  <c:v>-112.83642023156885</c:v>
                </c:pt>
                <c:pt idx="569">
                  <c:v>-112.7515611963679</c:v>
                </c:pt>
                <c:pt idx="570">
                  <c:v>-112.66631714555078</c:v>
                </c:pt>
                <c:pt idx="571">
                  <c:v>-112.6474422144434</c:v>
                </c:pt>
                <c:pt idx="572">
                  <c:v>-112.58896319669128</c:v>
                </c:pt>
                <c:pt idx="573">
                  <c:v>-112.50721822300284</c:v>
                </c:pt>
                <c:pt idx="574">
                  <c:v>-112.50355428928236</c:v>
                </c:pt>
                <c:pt idx="575">
                  <c:v>-112.66693897786639</c:v>
                </c:pt>
                <c:pt idx="576">
                  <c:v>-112.92863181906425</c:v>
                </c:pt>
                <c:pt idx="577">
                  <c:v>-112.94027107913425</c:v>
                </c:pt>
                <c:pt idx="578">
                  <c:v>-112.83590968945278</c:v>
                </c:pt>
                <c:pt idx="579">
                  <c:v>-112.91516779495545</c:v>
                </c:pt>
                <c:pt idx="580">
                  <c:v>-113.01341520108359</c:v>
                </c:pt>
                <c:pt idx="581">
                  <c:v>-113.0336038748224</c:v>
                </c:pt>
                <c:pt idx="582">
                  <c:v>-113.26549428898987</c:v>
                </c:pt>
                <c:pt idx="583">
                  <c:v>-113.34203137065387</c:v>
                </c:pt>
                <c:pt idx="584">
                  <c:v>-113.21396276558345</c:v>
                </c:pt>
                <c:pt idx="585">
                  <c:v>-113.3173410506909</c:v>
                </c:pt>
                <c:pt idx="586">
                  <c:v>-113.22976121075733</c:v>
                </c:pt>
                <c:pt idx="587">
                  <c:v>-112.86150007708775</c:v>
                </c:pt>
                <c:pt idx="588">
                  <c:v>-112.59026410103476</c:v>
                </c:pt>
                <c:pt idx="589">
                  <c:v>-112.55285380329262</c:v>
                </c:pt>
                <c:pt idx="590">
                  <c:v>-112.81925472168324</c:v>
                </c:pt>
                <c:pt idx="591">
                  <c:v>-113.12129210324252</c:v>
                </c:pt>
                <c:pt idx="592">
                  <c:v>-113.33140442664791</c:v>
                </c:pt>
                <c:pt idx="593">
                  <c:v>-113.47335318205074</c:v>
                </c:pt>
                <c:pt idx="594">
                  <c:v>-113.33472208253889</c:v>
                </c:pt>
                <c:pt idx="595">
                  <c:v>-113.17138332293526</c:v>
                </c:pt>
                <c:pt idx="596">
                  <c:v>-113.21368471031562</c:v>
                </c:pt>
                <c:pt idx="597">
                  <c:v>-113.16372344664612</c:v>
                </c:pt>
                <c:pt idx="598">
                  <c:v>-113.10081021216946</c:v>
                </c:pt>
                <c:pt idx="599">
                  <c:v>-113.13294779958383</c:v>
                </c:pt>
                <c:pt idx="600">
                  <c:v>-113.37420026175946</c:v>
                </c:pt>
                <c:pt idx="601">
                  <c:v>-113.8616392436368</c:v>
                </c:pt>
                <c:pt idx="602">
                  <c:v>-114.20731421450334</c:v>
                </c:pt>
                <c:pt idx="603">
                  <c:v>-113.93282888664143</c:v>
                </c:pt>
                <c:pt idx="604">
                  <c:v>-113.3330321373829</c:v>
                </c:pt>
                <c:pt idx="605">
                  <c:v>-112.73327388926111</c:v>
                </c:pt>
                <c:pt idx="606">
                  <c:v>-112.28014998201245</c:v>
                </c:pt>
                <c:pt idx="607">
                  <c:v>-112.06983511149986</c:v>
                </c:pt>
                <c:pt idx="608">
                  <c:v>-112.13648816609476</c:v>
                </c:pt>
                <c:pt idx="609">
                  <c:v>-112.51577099396127</c:v>
                </c:pt>
                <c:pt idx="610">
                  <c:v>-112.90998088415309</c:v>
                </c:pt>
                <c:pt idx="611">
                  <c:v>-113.20746166620316</c:v>
                </c:pt>
                <c:pt idx="612">
                  <c:v>-113.50974679161013</c:v>
                </c:pt>
                <c:pt idx="613">
                  <c:v>-113.70679147655571</c:v>
                </c:pt>
                <c:pt idx="614">
                  <c:v>-113.64628032852576</c:v>
                </c:pt>
                <c:pt idx="615">
                  <c:v>-113.4997351607079</c:v>
                </c:pt>
                <c:pt idx="616">
                  <c:v>-113.59200879622517</c:v>
                </c:pt>
                <c:pt idx="617">
                  <c:v>-113.66162439534989</c:v>
                </c:pt>
                <c:pt idx="618">
                  <c:v>-113.55353809327286</c:v>
                </c:pt>
                <c:pt idx="619">
                  <c:v>-113.5332684988819</c:v>
                </c:pt>
                <c:pt idx="620">
                  <c:v>-113.39848214597743</c:v>
                </c:pt>
                <c:pt idx="621">
                  <c:v>-113.14973508476575</c:v>
                </c:pt>
                <c:pt idx="622">
                  <c:v>-113.35401100508143</c:v>
                </c:pt>
                <c:pt idx="623">
                  <c:v>-113.85078935819388</c:v>
                </c:pt>
                <c:pt idx="624">
                  <c:v>-114.12035996010684</c:v>
                </c:pt>
                <c:pt idx="625">
                  <c:v>-114.02797015518358</c:v>
                </c:pt>
                <c:pt idx="626">
                  <c:v>-113.73958826131789</c:v>
                </c:pt>
                <c:pt idx="627">
                  <c:v>-113.52308216431673</c:v>
                </c:pt>
                <c:pt idx="628">
                  <c:v>-113.41944434390868</c:v>
                </c:pt>
                <c:pt idx="629">
                  <c:v>-113.33891835304738</c:v>
                </c:pt>
                <c:pt idx="630">
                  <c:v>-113.34524915670713</c:v>
                </c:pt>
                <c:pt idx="631">
                  <c:v>-113.36254543001785</c:v>
                </c:pt>
                <c:pt idx="632">
                  <c:v>-113.47163568927654</c:v>
                </c:pt>
                <c:pt idx="633">
                  <c:v>-113.53989322208912</c:v>
                </c:pt>
                <c:pt idx="634">
                  <c:v>-113.27080916367669</c:v>
                </c:pt>
                <c:pt idx="635">
                  <c:v>-112.8648547251328</c:v>
                </c:pt>
                <c:pt idx="636">
                  <c:v>-112.74184046600203</c:v>
                </c:pt>
                <c:pt idx="637">
                  <c:v>-112.80451074470234</c:v>
                </c:pt>
                <c:pt idx="638">
                  <c:v>-112.87652099903613</c:v>
                </c:pt>
                <c:pt idx="639">
                  <c:v>-112.97199743284359</c:v>
                </c:pt>
                <c:pt idx="640">
                  <c:v>-113.06752207291677</c:v>
                </c:pt>
                <c:pt idx="641">
                  <c:v>-113.29482976648953</c:v>
                </c:pt>
                <c:pt idx="642">
                  <c:v>-113.49080152703969</c:v>
                </c:pt>
                <c:pt idx="643">
                  <c:v>-113.57553398265593</c:v>
                </c:pt>
                <c:pt idx="644">
                  <c:v>-113.71435986719592</c:v>
                </c:pt>
                <c:pt idx="645">
                  <c:v>-113.61197501223992</c:v>
                </c:pt>
                <c:pt idx="646">
                  <c:v>-113.3474201984213</c:v>
                </c:pt>
                <c:pt idx="647">
                  <c:v>-113.26687790806386</c:v>
                </c:pt>
                <c:pt idx="648">
                  <c:v>-113.20307280850108</c:v>
                </c:pt>
                <c:pt idx="649">
                  <c:v>-113.19237398824589</c:v>
                </c:pt>
                <c:pt idx="650">
                  <c:v>-113.13233796277567</c:v>
                </c:pt>
                <c:pt idx="651">
                  <c:v>-112.9209321639071</c:v>
                </c:pt>
                <c:pt idx="652">
                  <c:v>-112.94295354214903</c:v>
                </c:pt>
                <c:pt idx="653">
                  <c:v>-112.98267420820424</c:v>
                </c:pt>
                <c:pt idx="654">
                  <c:v>-112.92356762080826</c:v>
                </c:pt>
                <c:pt idx="655">
                  <c:v>-112.80929639899298</c:v>
                </c:pt>
                <c:pt idx="656">
                  <c:v>-112.77097060571079</c:v>
                </c:pt>
                <c:pt idx="657">
                  <c:v>-112.66970775138903</c:v>
                </c:pt>
                <c:pt idx="658">
                  <c:v>-112.62567193401782</c:v>
                </c:pt>
                <c:pt idx="659">
                  <c:v>-112.72359468785351</c:v>
                </c:pt>
                <c:pt idx="660">
                  <c:v>-112.90666566416094</c:v>
                </c:pt>
                <c:pt idx="661">
                  <c:v>-113.29190936914449</c:v>
                </c:pt>
                <c:pt idx="662">
                  <c:v>-113.62838526832833</c:v>
                </c:pt>
                <c:pt idx="663">
                  <c:v>-113.63614524169215</c:v>
                </c:pt>
                <c:pt idx="664">
                  <c:v>-113.42232005253045</c:v>
                </c:pt>
                <c:pt idx="665">
                  <c:v>-113.10533705531724</c:v>
                </c:pt>
                <c:pt idx="666">
                  <c:v>-112.99675125507811</c:v>
                </c:pt>
                <c:pt idx="667">
                  <c:v>-113.05296425428696</c:v>
                </c:pt>
                <c:pt idx="668">
                  <c:v>-113.09111306729289</c:v>
                </c:pt>
                <c:pt idx="669">
                  <c:v>-113.31300121734502</c:v>
                </c:pt>
                <c:pt idx="670">
                  <c:v>-113.5800095475591</c:v>
                </c:pt>
                <c:pt idx="671">
                  <c:v>-113.48502882861942</c:v>
                </c:pt>
                <c:pt idx="672">
                  <c:v>-113.36401940870667</c:v>
                </c:pt>
                <c:pt idx="673">
                  <c:v>-113.39409280787027</c:v>
                </c:pt>
                <c:pt idx="674">
                  <c:v>-113.25899845454541</c:v>
                </c:pt>
                <c:pt idx="675">
                  <c:v>-113.08167560295632</c:v>
                </c:pt>
                <c:pt idx="676">
                  <c:v>-113.08122200334167</c:v>
                </c:pt>
                <c:pt idx="677">
                  <c:v>-113.23350254260205</c:v>
                </c:pt>
                <c:pt idx="678">
                  <c:v>-113.4154851831517</c:v>
                </c:pt>
                <c:pt idx="679">
                  <c:v>-113.39394066588491</c:v>
                </c:pt>
                <c:pt idx="680">
                  <c:v>-113.15093161149778</c:v>
                </c:pt>
                <c:pt idx="681">
                  <c:v>-112.99374701286224</c:v>
                </c:pt>
                <c:pt idx="682">
                  <c:v>-112.9591743299884</c:v>
                </c:pt>
                <c:pt idx="683">
                  <c:v>-112.80135326764658</c:v>
                </c:pt>
                <c:pt idx="684">
                  <c:v>-112.97919257915191</c:v>
                </c:pt>
                <c:pt idx="685">
                  <c:v>-113.40529710489071</c:v>
                </c:pt>
                <c:pt idx="686">
                  <c:v>-113.50730333345247</c:v>
                </c:pt>
                <c:pt idx="687">
                  <c:v>-113.34903373521199</c:v>
                </c:pt>
                <c:pt idx="688">
                  <c:v>-113.00301959155306</c:v>
                </c:pt>
                <c:pt idx="689">
                  <c:v>-112.78351311478914</c:v>
                </c:pt>
                <c:pt idx="690">
                  <c:v>-112.90590409869283</c:v>
                </c:pt>
                <c:pt idx="691">
                  <c:v>-113.09426001411246</c:v>
                </c:pt>
                <c:pt idx="692">
                  <c:v>-113.17909636997493</c:v>
                </c:pt>
                <c:pt idx="693">
                  <c:v>-113.12272554702291</c:v>
                </c:pt>
                <c:pt idx="694">
                  <c:v>-112.91786183270945</c:v>
                </c:pt>
                <c:pt idx="695">
                  <c:v>-112.83403024559398</c:v>
                </c:pt>
                <c:pt idx="696">
                  <c:v>-112.76492596763951</c:v>
                </c:pt>
                <c:pt idx="697">
                  <c:v>-112.83063846994503</c:v>
                </c:pt>
                <c:pt idx="698">
                  <c:v>-113.2265787653306</c:v>
                </c:pt>
                <c:pt idx="699">
                  <c:v>-113.61216716204277</c:v>
                </c:pt>
                <c:pt idx="700">
                  <c:v>-113.59616165933045</c:v>
                </c:pt>
                <c:pt idx="701">
                  <c:v>-113.51279344007736</c:v>
                </c:pt>
                <c:pt idx="702">
                  <c:v>-113.54198923881776</c:v>
                </c:pt>
                <c:pt idx="703">
                  <c:v>-113.50195826435504</c:v>
                </c:pt>
                <c:pt idx="704">
                  <c:v>-113.53263619828147</c:v>
                </c:pt>
                <c:pt idx="705">
                  <c:v>-113.61227709342756</c:v>
                </c:pt>
                <c:pt idx="706">
                  <c:v>-113.73815735221442</c:v>
                </c:pt>
                <c:pt idx="707">
                  <c:v>-114.0344491281264</c:v>
                </c:pt>
                <c:pt idx="708">
                  <c:v>-114.11078331003438</c:v>
                </c:pt>
                <c:pt idx="709">
                  <c:v>-113.89252694053022</c:v>
                </c:pt>
                <c:pt idx="710">
                  <c:v>-113.62194808423864</c:v>
                </c:pt>
                <c:pt idx="711">
                  <c:v>-113.29116639928161</c:v>
                </c:pt>
                <c:pt idx="712">
                  <c:v>-113.11364708189522</c:v>
                </c:pt>
                <c:pt idx="713">
                  <c:v>-113.05932100094567</c:v>
                </c:pt>
                <c:pt idx="714">
                  <c:v>-113.03840181812592</c:v>
                </c:pt>
                <c:pt idx="715">
                  <c:v>-113.16068566767311</c:v>
                </c:pt>
                <c:pt idx="716">
                  <c:v>-113.17896573182952</c:v>
                </c:pt>
                <c:pt idx="717">
                  <c:v>-113.15131177260551</c:v>
                </c:pt>
                <c:pt idx="718">
                  <c:v>-113.00517917995822</c:v>
                </c:pt>
                <c:pt idx="719">
                  <c:v>-112.87852195785229</c:v>
                </c:pt>
                <c:pt idx="720">
                  <c:v>-112.91963084650996</c:v>
                </c:pt>
                <c:pt idx="721">
                  <c:v>-113.05254782060602</c:v>
                </c:pt>
                <c:pt idx="722">
                  <c:v>-113.0621158330656</c:v>
                </c:pt>
                <c:pt idx="723">
                  <c:v>-113.05878435973955</c:v>
                </c:pt>
                <c:pt idx="724">
                  <c:v>-113.04247248368696</c:v>
                </c:pt>
                <c:pt idx="725">
                  <c:v>-112.91889252704237</c:v>
                </c:pt>
                <c:pt idx="726">
                  <c:v>-112.93442097982745</c:v>
                </c:pt>
                <c:pt idx="727">
                  <c:v>-113.19977330409623</c:v>
                </c:pt>
                <c:pt idx="728">
                  <c:v>-113.39389689417808</c:v>
                </c:pt>
                <c:pt idx="729">
                  <c:v>-113.39015668058235</c:v>
                </c:pt>
                <c:pt idx="730">
                  <c:v>-113.50463019457024</c:v>
                </c:pt>
                <c:pt idx="731">
                  <c:v>-113.52615527157384</c:v>
                </c:pt>
                <c:pt idx="732">
                  <c:v>-113.50083219679294</c:v>
                </c:pt>
                <c:pt idx="733">
                  <c:v>-113.76082564876862</c:v>
                </c:pt>
                <c:pt idx="734">
                  <c:v>-113.88810713032512</c:v>
                </c:pt>
                <c:pt idx="735">
                  <c:v>-113.96176879391015</c:v>
                </c:pt>
                <c:pt idx="736">
                  <c:v>-114.16501242560486</c:v>
                </c:pt>
                <c:pt idx="737">
                  <c:v>-114.05502781341644</c:v>
                </c:pt>
                <c:pt idx="738">
                  <c:v>-113.86740017537838</c:v>
                </c:pt>
                <c:pt idx="739">
                  <c:v>-113.95044299080729</c:v>
                </c:pt>
                <c:pt idx="740">
                  <c:v>-113.88343161323336</c:v>
                </c:pt>
                <c:pt idx="741">
                  <c:v>-113.91232900084908</c:v>
                </c:pt>
                <c:pt idx="742">
                  <c:v>-114.0292317266011</c:v>
                </c:pt>
                <c:pt idx="743">
                  <c:v>-114.06501333351866</c:v>
                </c:pt>
                <c:pt idx="744">
                  <c:v>-113.93524137702649</c:v>
                </c:pt>
                <c:pt idx="745">
                  <c:v>-113.65775439170564</c:v>
                </c:pt>
                <c:pt idx="746">
                  <c:v>-113.48915922053288</c:v>
                </c:pt>
                <c:pt idx="747">
                  <c:v>-113.33818827555768</c:v>
                </c:pt>
                <c:pt idx="748">
                  <c:v>-113.23500423912945</c:v>
                </c:pt>
                <c:pt idx="749">
                  <c:v>-113.32471648002689</c:v>
                </c:pt>
                <c:pt idx="750">
                  <c:v>-113.56126738202236</c:v>
                </c:pt>
                <c:pt idx="751">
                  <c:v>-113.60492095906976</c:v>
                </c:pt>
                <c:pt idx="752">
                  <c:v>-113.43955857707547</c:v>
                </c:pt>
                <c:pt idx="753">
                  <c:v>-113.28061253225545</c:v>
                </c:pt>
                <c:pt idx="754">
                  <c:v>-113.32462823015783</c:v>
                </c:pt>
                <c:pt idx="755">
                  <c:v>-113.55456281406182</c:v>
                </c:pt>
                <c:pt idx="756">
                  <c:v>-113.59278815661207</c:v>
                </c:pt>
                <c:pt idx="757">
                  <c:v>-113.39680505928223</c:v>
                </c:pt>
                <c:pt idx="758">
                  <c:v>-113.07176652640977</c:v>
                </c:pt>
                <c:pt idx="759">
                  <c:v>-112.93177052496316</c:v>
                </c:pt>
                <c:pt idx="760">
                  <c:v>-113.02338542368949</c:v>
                </c:pt>
                <c:pt idx="761">
                  <c:v>-113.20900284663477</c:v>
                </c:pt>
                <c:pt idx="762">
                  <c:v>-113.37955971342936</c:v>
                </c:pt>
                <c:pt idx="763">
                  <c:v>-113.36645744521404</c:v>
                </c:pt>
                <c:pt idx="764">
                  <c:v>-113.32868874404076</c:v>
                </c:pt>
                <c:pt idx="765">
                  <c:v>-113.44668009483753</c:v>
                </c:pt>
                <c:pt idx="766">
                  <c:v>-113.47992694861497</c:v>
                </c:pt>
                <c:pt idx="767">
                  <c:v>-113.44897346554416</c:v>
                </c:pt>
                <c:pt idx="768">
                  <c:v>-113.14542100505518</c:v>
                </c:pt>
                <c:pt idx="769">
                  <c:v>-112.69792308966885</c:v>
                </c:pt>
                <c:pt idx="770">
                  <c:v>-112.44574242521365</c:v>
                </c:pt>
                <c:pt idx="771">
                  <c:v>-112.44887925406161</c:v>
                </c:pt>
                <c:pt idx="772">
                  <c:v>-112.68840029746535</c:v>
                </c:pt>
                <c:pt idx="773">
                  <c:v>-113.060474767996</c:v>
                </c:pt>
                <c:pt idx="774">
                  <c:v>-113.41601223629692</c:v>
                </c:pt>
                <c:pt idx="775">
                  <c:v>-113.52135846257991</c:v>
                </c:pt>
                <c:pt idx="776">
                  <c:v>-113.58164575383384</c:v>
                </c:pt>
                <c:pt idx="777">
                  <c:v>-113.62688246485114</c:v>
                </c:pt>
                <c:pt idx="778">
                  <c:v>-113.75915613135328</c:v>
                </c:pt>
                <c:pt idx="779">
                  <c:v>-113.9073504044128</c:v>
                </c:pt>
                <c:pt idx="780">
                  <c:v>-113.66602356104578</c:v>
                </c:pt>
                <c:pt idx="781">
                  <c:v>-113.22616824427018</c:v>
                </c:pt>
                <c:pt idx="782">
                  <c:v>-113.07057464742726</c:v>
                </c:pt>
                <c:pt idx="783">
                  <c:v>-113.38313226128238</c:v>
                </c:pt>
                <c:pt idx="784">
                  <c:v>-113.94626742277674</c:v>
                </c:pt>
                <c:pt idx="785">
                  <c:v>-114.25341312980395</c:v>
                </c:pt>
                <c:pt idx="786">
                  <c:v>-113.79198431175432</c:v>
                </c:pt>
                <c:pt idx="787">
                  <c:v>-113.12363192242087</c:v>
                </c:pt>
                <c:pt idx="788">
                  <c:v>-112.84302418922621</c:v>
                </c:pt>
                <c:pt idx="789">
                  <c:v>-112.83283873334983</c:v>
                </c:pt>
                <c:pt idx="790">
                  <c:v>-112.98580890200064</c:v>
                </c:pt>
                <c:pt idx="791">
                  <c:v>-113.16791616950218</c:v>
                </c:pt>
                <c:pt idx="792">
                  <c:v>-113.3781532809009</c:v>
                </c:pt>
                <c:pt idx="793">
                  <c:v>-113.78195363859591</c:v>
                </c:pt>
                <c:pt idx="794">
                  <c:v>-113.93891923697338</c:v>
                </c:pt>
                <c:pt idx="795">
                  <c:v>-113.8072891290865</c:v>
                </c:pt>
                <c:pt idx="796">
                  <c:v>-113.72076285901029</c:v>
                </c:pt>
                <c:pt idx="797">
                  <c:v>-113.63582666851299</c:v>
                </c:pt>
                <c:pt idx="798">
                  <c:v>-113.84339014548698</c:v>
                </c:pt>
                <c:pt idx="799">
                  <c:v>-114.22922814370681</c:v>
                </c:pt>
                <c:pt idx="800">
                  <c:v>-114.26590356379812</c:v>
                </c:pt>
                <c:pt idx="801">
                  <c:v>-114.20356636544881</c:v>
                </c:pt>
                <c:pt idx="802">
                  <c:v>-114.39627000971264</c:v>
                </c:pt>
                <c:pt idx="803">
                  <c:v>-114.9501233959931</c:v>
                </c:pt>
                <c:pt idx="804">
                  <c:v>-115.29260072984599</c:v>
                </c:pt>
                <c:pt idx="805">
                  <c:v>-114.99790760317322</c:v>
                </c:pt>
                <c:pt idx="806">
                  <c:v>-114.17877876440899</c:v>
                </c:pt>
                <c:pt idx="807">
                  <c:v>-113.57557076146891</c:v>
                </c:pt>
                <c:pt idx="808">
                  <c:v>-113.5057659685463</c:v>
                </c:pt>
                <c:pt idx="809">
                  <c:v>-113.6849834635678</c:v>
                </c:pt>
                <c:pt idx="810">
                  <c:v>-113.91097694582311</c:v>
                </c:pt>
                <c:pt idx="811">
                  <c:v>-113.9967383347193</c:v>
                </c:pt>
                <c:pt idx="812">
                  <c:v>-114.21950271868204</c:v>
                </c:pt>
                <c:pt idx="813">
                  <c:v>-114.51425360804896</c:v>
                </c:pt>
                <c:pt idx="814">
                  <c:v>-114.56792761912089</c:v>
                </c:pt>
                <c:pt idx="815">
                  <c:v>-114.63708305448471</c:v>
                </c:pt>
                <c:pt idx="816">
                  <c:v>-114.77754057168468</c:v>
                </c:pt>
                <c:pt idx="817">
                  <c:v>-114.83501233530497</c:v>
                </c:pt>
                <c:pt idx="818">
                  <c:v>-114.94757193984391</c:v>
                </c:pt>
                <c:pt idx="819">
                  <c:v>-114.98792900834792</c:v>
                </c:pt>
                <c:pt idx="820">
                  <c:v>-114.91307331552611</c:v>
                </c:pt>
                <c:pt idx="821">
                  <c:v>-114.93260801639649</c:v>
                </c:pt>
                <c:pt idx="822">
                  <c:v>-114.94815267925651</c:v>
                </c:pt>
                <c:pt idx="823">
                  <c:v>-114.8640921497371</c:v>
                </c:pt>
                <c:pt idx="824">
                  <c:v>-114.62049628476514</c:v>
                </c:pt>
                <c:pt idx="825">
                  <c:v>-114.28507739488191</c:v>
                </c:pt>
                <c:pt idx="826">
                  <c:v>-114.04452314140207</c:v>
                </c:pt>
                <c:pt idx="827">
                  <c:v>-114.17744755191117</c:v>
                </c:pt>
                <c:pt idx="828">
                  <c:v>-114.67490978433059</c:v>
                </c:pt>
                <c:pt idx="829">
                  <c:v>-115.08596619322802</c:v>
                </c:pt>
                <c:pt idx="830">
                  <c:v>-115.4115734057298</c:v>
                </c:pt>
                <c:pt idx="831">
                  <c:v>-115.48739403719587</c:v>
                </c:pt>
                <c:pt idx="832">
                  <c:v>-115.1647707323983</c:v>
                </c:pt>
                <c:pt idx="833">
                  <c:v>-114.93753842164944</c:v>
                </c:pt>
                <c:pt idx="834">
                  <c:v>-115.05703469792172</c:v>
                </c:pt>
                <c:pt idx="835">
                  <c:v>-115.31506486997237</c:v>
                </c:pt>
                <c:pt idx="836">
                  <c:v>-115.59857225048985</c:v>
                </c:pt>
                <c:pt idx="837">
                  <c:v>-115.88920311810543</c:v>
                </c:pt>
                <c:pt idx="838">
                  <c:v>-115.83461938406097</c:v>
                </c:pt>
                <c:pt idx="839">
                  <c:v>-115.56724714998103</c:v>
                </c:pt>
                <c:pt idx="840">
                  <c:v>-115.4738754476526</c:v>
                </c:pt>
                <c:pt idx="841">
                  <c:v>-115.42282728484417</c:v>
                </c:pt>
                <c:pt idx="842">
                  <c:v>-115.49699826065421</c:v>
                </c:pt>
                <c:pt idx="843">
                  <c:v>-115.73673221997296</c:v>
                </c:pt>
                <c:pt idx="844">
                  <c:v>-115.91286499959132</c:v>
                </c:pt>
                <c:pt idx="845">
                  <c:v>-115.96660350125907</c:v>
                </c:pt>
                <c:pt idx="846">
                  <c:v>-115.99146679078908</c:v>
                </c:pt>
                <c:pt idx="847">
                  <c:v>-116.03494907731346</c:v>
                </c:pt>
                <c:pt idx="848">
                  <c:v>-116.12537716370343</c:v>
                </c:pt>
                <c:pt idx="849">
                  <c:v>-116.17206270490782</c:v>
                </c:pt>
                <c:pt idx="850">
                  <c:v>-116.06176209455361</c:v>
                </c:pt>
                <c:pt idx="851">
                  <c:v>-115.90405948067061</c:v>
                </c:pt>
                <c:pt idx="852">
                  <c:v>-115.9078200955837</c:v>
                </c:pt>
                <c:pt idx="853">
                  <c:v>-116.0520803421245</c:v>
                </c:pt>
                <c:pt idx="854">
                  <c:v>-116.06671271583353</c:v>
                </c:pt>
                <c:pt idx="855">
                  <c:v>-115.98950875888775</c:v>
                </c:pt>
                <c:pt idx="856">
                  <c:v>-115.96075902413997</c:v>
                </c:pt>
                <c:pt idx="857">
                  <c:v>-115.8558273332587</c:v>
                </c:pt>
                <c:pt idx="858">
                  <c:v>-115.81907487875995</c:v>
                </c:pt>
                <c:pt idx="859">
                  <c:v>-115.8047013704028</c:v>
                </c:pt>
                <c:pt idx="860">
                  <c:v>-115.94210524999149</c:v>
                </c:pt>
                <c:pt idx="861">
                  <c:v>-116.27245606303751</c:v>
                </c:pt>
                <c:pt idx="862">
                  <c:v>-116.36439728415111</c:v>
                </c:pt>
                <c:pt idx="863">
                  <c:v>-116.21308320606936</c:v>
                </c:pt>
                <c:pt idx="864">
                  <c:v>-116.00154405251196</c:v>
                </c:pt>
                <c:pt idx="865">
                  <c:v>-115.84520219293563</c:v>
                </c:pt>
                <c:pt idx="866">
                  <c:v>-116.0166722461606</c:v>
                </c:pt>
                <c:pt idx="867">
                  <c:v>-116.32776877656703</c:v>
                </c:pt>
                <c:pt idx="868">
                  <c:v>-116.53773337355349</c:v>
                </c:pt>
                <c:pt idx="869">
                  <c:v>-116.74527051479183</c:v>
                </c:pt>
                <c:pt idx="870">
                  <c:v>-116.92545603574567</c:v>
                </c:pt>
                <c:pt idx="871">
                  <c:v>-117.0775383382766</c:v>
                </c:pt>
                <c:pt idx="872">
                  <c:v>-117.06277463754165</c:v>
                </c:pt>
                <c:pt idx="873">
                  <c:v>-116.92852853391089</c:v>
                </c:pt>
                <c:pt idx="874">
                  <c:v>-116.77863411056163</c:v>
                </c:pt>
                <c:pt idx="875">
                  <c:v>-116.55889641836188</c:v>
                </c:pt>
                <c:pt idx="876">
                  <c:v>-116.53799413160321</c:v>
                </c:pt>
                <c:pt idx="877">
                  <c:v>-116.61003023267513</c:v>
                </c:pt>
                <c:pt idx="878">
                  <c:v>-116.70981934407686</c:v>
                </c:pt>
                <c:pt idx="879">
                  <c:v>-117.0781100397098</c:v>
                </c:pt>
                <c:pt idx="880">
                  <c:v>-117.41407670496631</c:v>
                </c:pt>
                <c:pt idx="881">
                  <c:v>-117.61134947238035</c:v>
                </c:pt>
                <c:pt idx="882">
                  <c:v>-117.83686986335651</c:v>
                </c:pt>
                <c:pt idx="883">
                  <c:v>-117.79642406881172</c:v>
                </c:pt>
                <c:pt idx="884">
                  <c:v>-117.69103256541021</c:v>
                </c:pt>
                <c:pt idx="885">
                  <c:v>-117.77612458548133</c:v>
                </c:pt>
                <c:pt idx="886">
                  <c:v>-118.04511231478229</c:v>
                </c:pt>
                <c:pt idx="887">
                  <c:v>-118.41573545691297</c:v>
                </c:pt>
                <c:pt idx="888">
                  <c:v>-118.80018381412353</c:v>
                </c:pt>
                <c:pt idx="889">
                  <c:v>-119.0171661781952</c:v>
                </c:pt>
                <c:pt idx="890">
                  <c:v>-118.8899630473488</c:v>
                </c:pt>
                <c:pt idx="891">
                  <c:v>-118.67877962643473</c:v>
                </c:pt>
                <c:pt idx="892">
                  <c:v>-118.44861690254669</c:v>
                </c:pt>
                <c:pt idx="893">
                  <c:v>-118.29033762768651</c:v>
                </c:pt>
                <c:pt idx="894">
                  <c:v>-118.23569337953441</c:v>
                </c:pt>
                <c:pt idx="895">
                  <c:v>-118.20109635251433</c:v>
                </c:pt>
                <c:pt idx="896">
                  <c:v>-118.30837604639615</c:v>
                </c:pt>
                <c:pt idx="897">
                  <c:v>-118.58989265357283</c:v>
                </c:pt>
                <c:pt idx="898">
                  <c:v>-118.88218420093904</c:v>
                </c:pt>
                <c:pt idx="899">
                  <c:v>-118.96056781174322</c:v>
                </c:pt>
                <c:pt idx="900">
                  <c:v>-118.70894385655791</c:v>
                </c:pt>
                <c:pt idx="901">
                  <c:v>-118.17188719626614</c:v>
                </c:pt>
                <c:pt idx="902">
                  <c:v>-117.73474395560899</c:v>
                </c:pt>
                <c:pt idx="903">
                  <c:v>-117.72346528332825</c:v>
                </c:pt>
                <c:pt idx="904">
                  <c:v>-118.17140136722929</c:v>
                </c:pt>
                <c:pt idx="905">
                  <c:v>-118.64927025307067</c:v>
                </c:pt>
                <c:pt idx="906">
                  <c:v>-118.8185597750437</c:v>
                </c:pt>
                <c:pt idx="907">
                  <c:v>-118.88835631700275</c:v>
                </c:pt>
                <c:pt idx="908">
                  <c:v>-118.94780177252586</c:v>
                </c:pt>
                <c:pt idx="909">
                  <c:v>-119.03238689711812</c:v>
                </c:pt>
                <c:pt idx="910">
                  <c:v>-119.24825341351021</c:v>
                </c:pt>
                <c:pt idx="911">
                  <c:v>-119.16918579099003</c:v>
                </c:pt>
                <c:pt idx="912">
                  <c:v>-118.84974069126285</c:v>
                </c:pt>
                <c:pt idx="913">
                  <c:v>-118.67401957583076</c:v>
                </c:pt>
                <c:pt idx="914">
                  <c:v>-118.80322840497612</c:v>
                </c:pt>
                <c:pt idx="915">
                  <c:v>-119.21927773140112</c:v>
                </c:pt>
                <c:pt idx="916">
                  <c:v>-119.55909576686287</c:v>
                </c:pt>
                <c:pt idx="917">
                  <c:v>-119.66805547825196</c:v>
                </c:pt>
                <c:pt idx="918">
                  <c:v>-119.65241249575995</c:v>
                </c:pt>
                <c:pt idx="919">
                  <c:v>-119.36773842449824</c:v>
                </c:pt>
                <c:pt idx="920">
                  <c:v>-119.19349712455426</c:v>
                </c:pt>
                <c:pt idx="921">
                  <c:v>-119.31376099673204</c:v>
                </c:pt>
                <c:pt idx="922">
                  <c:v>-119.55550334248869</c:v>
                </c:pt>
                <c:pt idx="923">
                  <c:v>-119.72751790122352</c:v>
                </c:pt>
                <c:pt idx="924">
                  <c:v>-119.55560036038347</c:v>
                </c:pt>
                <c:pt idx="925">
                  <c:v>-119.27229659665647</c:v>
                </c:pt>
                <c:pt idx="926">
                  <c:v>-119.13514510180678</c:v>
                </c:pt>
                <c:pt idx="927">
                  <c:v>-119.09309174825037</c:v>
                </c:pt>
                <c:pt idx="928">
                  <c:v>-119.16988066139139</c:v>
                </c:pt>
                <c:pt idx="929">
                  <c:v>-119.32865477995549</c:v>
                </c:pt>
                <c:pt idx="930">
                  <c:v>-119.34234490681979</c:v>
                </c:pt>
                <c:pt idx="931">
                  <c:v>-119.33787290542158</c:v>
                </c:pt>
                <c:pt idx="932">
                  <c:v>-119.14239452621661</c:v>
                </c:pt>
                <c:pt idx="933">
                  <c:v>-118.86201847867127</c:v>
                </c:pt>
                <c:pt idx="934">
                  <c:v>-119.10600814182507</c:v>
                </c:pt>
                <c:pt idx="935">
                  <c:v>-119.76729863704119</c:v>
                </c:pt>
                <c:pt idx="936">
                  <c:v>-120.12518434615883</c:v>
                </c:pt>
                <c:pt idx="937">
                  <c:v>-120.1263341964742</c:v>
                </c:pt>
                <c:pt idx="938">
                  <c:v>-120.09768235835915</c:v>
                </c:pt>
                <c:pt idx="939">
                  <c:v>-120.08978000392283</c:v>
                </c:pt>
                <c:pt idx="940">
                  <c:v>-120.08640093727408</c:v>
                </c:pt>
                <c:pt idx="941">
                  <c:v>-120.029250181596</c:v>
                </c:pt>
                <c:pt idx="942">
                  <c:v>-119.99515493075604</c:v>
                </c:pt>
                <c:pt idx="943">
                  <c:v>-119.98244184161665</c:v>
                </c:pt>
                <c:pt idx="944">
                  <c:v>-120.02768623446194</c:v>
                </c:pt>
                <c:pt idx="945">
                  <c:v>-120.24552708515816</c:v>
                </c:pt>
                <c:pt idx="946">
                  <c:v>-120.41006953763801</c:v>
                </c:pt>
                <c:pt idx="947">
                  <c:v>-120.36853292665278</c:v>
                </c:pt>
                <c:pt idx="948">
                  <c:v>-120.4433058942484</c:v>
                </c:pt>
                <c:pt idx="949">
                  <c:v>-120.50161622864553</c:v>
                </c:pt>
                <c:pt idx="950">
                  <c:v>-120.27793818988768</c:v>
                </c:pt>
                <c:pt idx="951">
                  <c:v>-120.19833556300954</c:v>
                </c:pt>
                <c:pt idx="952">
                  <c:v>-120.34749526582389</c:v>
                </c:pt>
                <c:pt idx="953">
                  <c:v>-120.47098764451802</c:v>
                </c:pt>
                <c:pt idx="954">
                  <c:v>-120.55519570203592</c:v>
                </c:pt>
                <c:pt idx="955">
                  <c:v>-120.61758532851663</c:v>
                </c:pt>
                <c:pt idx="956">
                  <c:v>-120.51148778070038</c:v>
                </c:pt>
                <c:pt idx="957">
                  <c:v>-120.24562485740282</c:v>
                </c:pt>
                <c:pt idx="958">
                  <c:v>-120.07686550463924</c:v>
                </c:pt>
                <c:pt idx="959">
                  <c:v>-120.08522739012442</c:v>
                </c:pt>
                <c:pt idx="960">
                  <c:v>-120.2353199464862</c:v>
                </c:pt>
                <c:pt idx="961">
                  <c:v>-120.35430909922255</c:v>
                </c:pt>
                <c:pt idx="962">
                  <c:v>-120.4504897748501</c:v>
                </c:pt>
                <c:pt idx="963">
                  <c:v>-120.5446267928962</c:v>
                </c:pt>
                <c:pt idx="964">
                  <c:v>-120.4981831554779</c:v>
                </c:pt>
                <c:pt idx="965">
                  <c:v>-120.68569085008711</c:v>
                </c:pt>
                <c:pt idx="966">
                  <c:v>-121.10690869342186</c:v>
                </c:pt>
                <c:pt idx="967">
                  <c:v>-121.37873804975207</c:v>
                </c:pt>
                <c:pt idx="968">
                  <c:v>-121.61999546984273</c:v>
                </c:pt>
                <c:pt idx="969">
                  <c:v>-121.73631314606999</c:v>
                </c:pt>
                <c:pt idx="970">
                  <c:v>-121.5294600644236</c:v>
                </c:pt>
                <c:pt idx="971">
                  <c:v>-121.33662658012642</c:v>
                </c:pt>
                <c:pt idx="972">
                  <c:v>-121.22725526854764</c:v>
                </c:pt>
                <c:pt idx="973">
                  <c:v>-121.28491319278595</c:v>
                </c:pt>
                <c:pt idx="974">
                  <c:v>-121.50264662293824</c:v>
                </c:pt>
                <c:pt idx="975">
                  <c:v>-121.58635989498329</c:v>
                </c:pt>
                <c:pt idx="976">
                  <c:v>-121.56660553486547</c:v>
                </c:pt>
                <c:pt idx="977">
                  <c:v>-121.35534990385109</c:v>
                </c:pt>
                <c:pt idx="978">
                  <c:v>-121.14034745737376</c:v>
                </c:pt>
                <c:pt idx="979">
                  <c:v>-121.18202243736646</c:v>
                </c:pt>
                <c:pt idx="980">
                  <c:v>-121.4310197513641</c:v>
                </c:pt>
                <c:pt idx="981">
                  <c:v>-121.80500998545577</c:v>
                </c:pt>
                <c:pt idx="982">
                  <c:v>-122.05637226958621</c:v>
                </c:pt>
                <c:pt idx="983">
                  <c:v>-122.29722518531709</c:v>
                </c:pt>
                <c:pt idx="984">
                  <c:v>-122.48964685088126</c:v>
                </c:pt>
                <c:pt idx="985">
                  <c:v>-122.40687431288131</c:v>
                </c:pt>
                <c:pt idx="986">
                  <c:v>-122.18816755595162</c:v>
                </c:pt>
                <c:pt idx="987">
                  <c:v>-121.89538590833396</c:v>
                </c:pt>
                <c:pt idx="988">
                  <c:v>-121.56557470300623</c:v>
                </c:pt>
                <c:pt idx="989">
                  <c:v>-121.29216055855682</c:v>
                </c:pt>
                <c:pt idx="990">
                  <c:v>-121.19340281098489</c:v>
                </c:pt>
                <c:pt idx="991">
                  <c:v>-121.35318411911398</c:v>
                </c:pt>
                <c:pt idx="992">
                  <c:v>-121.70471404885562</c:v>
                </c:pt>
                <c:pt idx="993">
                  <c:v>-122.17367768788803</c:v>
                </c:pt>
                <c:pt idx="994">
                  <c:v>-122.71585834015484</c:v>
                </c:pt>
                <c:pt idx="995">
                  <c:v>-122.95898132173589</c:v>
                </c:pt>
                <c:pt idx="996">
                  <c:v>-122.74641144188435</c:v>
                </c:pt>
                <c:pt idx="997">
                  <c:v>-122.34278334053919</c:v>
                </c:pt>
                <c:pt idx="998">
                  <c:v>-122.07593870392617</c:v>
                </c:pt>
                <c:pt idx="999">
                  <c:v>-122.16173961444092</c:v>
                </c:pt>
                <c:pt idx="1000">
                  <c:v>-122.24501757138135</c:v>
                </c:pt>
                <c:pt idx="1001">
                  <c:v>-122.21326468561357</c:v>
                </c:pt>
                <c:pt idx="1002">
                  <c:v>-122.12676139236481</c:v>
                </c:pt>
                <c:pt idx="1003">
                  <c:v>-122.20172404774992</c:v>
                </c:pt>
                <c:pt idx="1004">
                  <c:v>-122.43233752710587</c:v>
                </c:pt>
                <c:pt idx="1005">
                  <c:v>-122.65094668278081</c:v>
                </c:pt>
                <c:pt idx="1006">
                  <c:v>-122.93071881725639</c:v>
                </c:pt>
                <c:pt idx="1007">
                  <c:v>-123.3503130689101</c:v>
                </c:pt>
                <c:pt idx="1008">
                  <c:v>-123.73676226722242</c:v>
                </c:pt>
                <c:pt idx="1009">
                  <c:v>-123.78487703359077</c:v>
                </c:pt>
                <c:pt idx="1010">
                  <c:v>-123.63217581056318</c:v>
                </c:pt>
                <c:pt idx="1011">
                  <c:v>-123.4730077032922</c:v>
                </c:pt>
                <c:pt idx="1012">
                  <c:v>-123.20747408304088</c:v>
                </c:pt>
                <c:pt idx="1013">
                  <c:v>-122.90667658533529</c:v>
                </c:pt>
                <c:pt idx="1014">
                  <c:v>-122.58783934408012</c:v>
                </c:pt>
                <c:pt idx="1015">
                  <c:v>-122.3484488606985</c:v>
                </c:pt>
                <c:pt idx="1016">
                  <c:v>-122.36928198167115</c:v>
                </c:pt>
                <c:pt idx="1017">
                  <c:v>-122.65029625040199</c:v>
                </c:pt>
                <c:pt idx="1018">
                  <c:v>-123.06768212105339</c:v>
                </c:pt>
                <c:pt idx="1019">
                  <c:v>-123.03969114142761</c:v>
                </c:pt>
                <c:pt idx="1020">
                  <c:v>-122.75509543105753</c:v>
                </c:pt>
                <c:pt idx="1021">
                  <c:v>-122.78112936365737</c:v>
                </c:pt>
                <c:pt idx="1022">
                  <c:v>-122.97601595163846</c:v>
                </c:pt>
                <c:pt idx="1023">
                  <c:v>-123.05567322633837</c:v>
                </c:pt>
                <c:pt idx="1024">
                  <c:v>-123.21822388510017</c:v>
                </c:pt>
                <c:pt idx="1025">
                  <c:v>-123.35239509221155</c:v>
                </c:pt>
                <c:pt idx="1026">
                  <c:v>-123.38495245182821</c:v>
                </c:pt>
                <c:pt idx="1027">
                  <c:v>-123.46186364484083</c:v>
                </c:pt>
                <c:pt idx="1028">
                  <c:v>-123.49948935636546</c:v>
                </c:pt>
                <c:pt idx="1029">
                  <c:v>-123.41878539065038</c:v>
                </c:pt>
                <c:pt idx="1030">
                  <c:v>-123.47274750333034</c:v>
                </c:pt>
                <c:pt idx="1031">
                  <c:v>-123.63547560232442</c:v>
                </c:pt>
                <c:pt idx="1032">
                  <c:v>-123.43774701988968</c:v>
                </c:pt>
                <c:pt idx="1033">
                  <c:v>-122.92665649140537</c:v>
                </c:pt>
                <c:pt idx="1034">
                  <c:v>-122.65487820919842</c:v>
                </c:pt>
                <c:pt idx="1035">
                  <c:v>-122.71318170532146</c:v>
                </c:pt>
                <c:pt idx="1036">
                  <c:v>-123.07010869629927</c:v>
                </c:pt>
                <c:pt idx="1037">
                  <c:v>-123.59322505106122</c:v>
                </c:pt>
                <c:pt idx="1038">
                  <c:v>-123.76869994825553</c:v>
                </c:pt>
                <c:pt idx="1039">
                  <c:v>-123.572196051677</c:v>
                </c:pt>
                <c:pt idx="1040">
                  <c:v>-123.36717914487994</c:v>
                </c:pt>
                <c:pt idx="1041">
                  <c:v>-123.12568464352691</c:v>
                </c:pt>
                <c:pt idx="1042">
                  <c:v>-122.94382411907671</c:v>
                </c:pt>
                <c:pt idx="1043">
                  <c:v>-122.99104549345614</c:v>
                </c:pt>
                <c:pt idx="1044">
                  <c:v>-123.14409981224463</c:v>
                </c:pt>
                <c:pt idx="1045">
                  <c:v>-123.4275884987553</c:v>
                </c:pt>
                <c:pt idx="1046">
                  <c:v>-123.73160523580978</c:v>
                </c:pt>
                <c:pt idx="1047">
                  <c:v>-123.78445855459233</c:v>
                </c:pt>
                <c:pt idx="1048">
                  <c:v>-123.76305577454264</c:v>
                </c:pt>
                <c:pt idx="1049">
                  <c:v>-123.92717233538816</c:v>
                </c:pt>
                <c:pt idx="1050">
                  <c:v>-124.12614112776268</c:v>
                </c:pt>
                <c:pt idx="1051">
                  <c:v>-124.2373213811864</c:v>
                </c:pt>
                <c:pt idx="1052">
                  <c:v>-124.28260116816885</c:v>
                </c:pt>
                <c:pt idx="1053">
                  <c:v>-124.15664059677451</c:v>
                </c:pt>
                <c:pt idx="1054">
                  <c:v>-124.05106036923547</c:v>
                </c:pt>
                <c:pt idx="1055">
                  <c:v>-124.18552566703488</c:v>
                </c:pt>
                <c:pt idx="1056">
                  <c:v>-124.25893555883147</c:v>
                </c:pt>
                <c:pt idx="1057">
                  <c:v>-124.08049830271402</c:v>
                </c:pt>
                <c:pt idx="1058">
                  <c:v>-124.0619636207032</c:v>
                </c:pt>
                <c:pt idx="1059">
                  <c:v>-124.41996516611665</c:v>
                </c:pt>
                <c:pt idx="1060">
                  <c:v>-124.61319694949994</c:v>
                </c:pt>
                <c:pt idx="1061">
                  <c:v>-124.3775272223745</c:v>
                </c:pt>
                <c:pt idx="1062">
                  <c:v>-124.09889654039793</c:v>
                </c:pt>
                <c:pt idx="1063">
                  <c:v>-123.94915882243077</c:v>
                </c:pt>
                <c:pt idx="1064">
                  <c:v>-123.9654854966839</c:v>
                </c:pt>
                <c:pt idx="1065">
                  <c:v>-124.14303932949468</c:v>
                </c:pt>
                <c:pt idx="1066">
                  <c:v>-124.31820333032437</c:v>
                </c:pt>
                <c:pt idx="1067">
                  <c:v>-124.25176040368093</c:v>
                </c:pt>
                <c:pt idx="1068">
                  <c:v>-124.04041806070106</c:v>
                </c:pt>
                <c:pt idx="1069">
                  <c:v>-123.86613013889206</c:v>
                </c:pt>
                <c:pt idx="1070">
                  <c:v>-123.73839542095347</c:v>
                </c:pt>
                <c:pt idx="1071">
                  <c:v>-123.91750459491161</c:v>
                </c:pt>
                <c:pt idx="1072">
                  <c:v>-124.30861033194596</c:v>
                </c:pt>
                <c:pt idx="1073">
                  <c:v>-124.3913014551342</c:v>
                </c:pt>
                <c:pt idx="1074">
                  <c:v>-124.33524032881527</c:v>
                </c:pt>
                <c:pt idx="1075">
                  <c:v>-124.53494747440958</c:v>
                </c:pt>
                <c:pt idx="1076">
                  <c:v>-124.63980334350668</c:v>
                </c:pt>
                <c:pt idx="1077">
                  <c:v>-124.46546269633606</c:v>
                </c:pt>
                <c:pt idx="1078">
                  <c:v>-124.29456306765216</c:v>
                </c:pt>
                <c:pt idx="1079">
                  <c:v>-124.15080676238951</c:v>
                </c:pt>
                <c:pt idx="1080">
                  <c:v>-124.01693290709999</c:v>
                </c:pt>
                <c:pt idx="1081">
                  <c:v>-124.18791570043427</c:v>
                </c:pt>
                <c:pt idx="1082">
                  <c:v>-124.50428550983064</c:v>
                </c:pt>
                <c:pt idx="1083">
                  <c:v>-124.57791912566073</c:v>
                </c:pt>
                <c:pt idx="1084">
                  <c:v>-124.46709875203427</c:v>
                </c:pt>
                <c:pt idx="1085">
                  <c:v>-124.08683777230158</c:v>
                </c:pt>
                <c:pt idx="1086">
                  <c:v>-123.75573703452177</c:v>
                </c:pt>
                <c:pt idx="1087">
                  <c:v>-123.64577479090013</c:v>
                </c:pt>
                <c:pt idx="1088">
                  <c:v>-123.52570524977142</c:v>
                </c:pt>
                <c:pt idx="1089">
                  <c:v>-123.72075449714599</c:v>
                </c:pt>
                <c:pt idx="1090">
                  <c:v>-124.12155764821408</c:v>
                </c:pt>
                <c:pt idx="1091">
                  <c:v>-124.23730847981491</c:v>
                </c:pt>
                <c:pt idx="1092">
                  <c:v>-124.37182333875526</c:v>
                </c:pt>
                <c:pt idx="1093">
                  <c:v>-124.72858874982535</c:v>
                </c:pt>
                <c:pt idx="1094">
                  <c:v>-124.8910491108619</c:v>
                </c:pt>
                <c:pt idx="1095">
                  <c:v>-124.85956336002295</c:v>
                </c:pt>
                <c:pt idx="1096">
                  <c:v>-124.9494638830047</c:v>
                </c:pt>
                <c:pt idx="1097">
                  <c:v>-125.10201503800708</c:v>
                </c:pt>
                <c:pt idx="1098">
                  <c:v>-125.18632184771421</c:v>
                </c:pt>
                <c:pt idx="1099">
                  <c:v>-125.1271210769449</c:v>
                </c:pt>
                <c:pt idx="1100">
                  <c:v>-125.02704741396984</c:v>
                </c:pt>
                <c:pt idx="1101">
                  <c:v>-125.09012557299714</c:v>
                </c:pt>
                <c:pt idx="1102">
                  <c:v>-125.17453622168901</c:v>
                </c:pt>
                <c:pt idx="1103">
                  <c:v>-125.13168472912866</c:v>
                </c:pt>
                <c:pt idx="1104">
                  <c:v>-124.8954657727454</c:v>
                </c:pt>
                <c:pt idx="1105">
                  <c:v>-124.63638503917397</c:v>
                </c:pt>
                <c:pt idx="1106">
                  <c:v>-124.6192562780551</c:v>
                </c:pt>
                <c:pt idx="1107">
                  <c:v>-124.60714887284504</c:v>
                </c:pt>
                <c:pt idx="1108">
                  <c:v>-124.63679414598916</c:v>
                </c:pt>
                <c:pt idx="1109">
                  <c:v>-124.77181915896861</c:v>
                </c:pt>
                <c:pt idx="1110">
                  <c:v>-124.97466133456662</c:v>
                </c:pt>
                <c:pt idx="1111">
                  <c:v>-125.21234212288536</c:v>
                </c:pt>
                <c:pt idx="1112">
                  <c:v>-125.40945110503694</c:v>
                </c:pt>
                <c:pt idx="1113">
                  <c:v>-125.41500117719013</c:v>
                </c:pt>
                <c:pt idx="1114">
                  <c:v>-125.33431855756137</c:v>
                </c:pt>
                <c:pt idx="1115">
                  <c:v>-125.50757691761066</c:v>
                </c:pt>
                <c:pt idx="1116">
                  <c:v>-125.67056078285817</c:v>
                </c:pt>
                <c:pt idx="1117">
                  <c:v>-125.56697921884135</c:v>
                </c:pt>
                <c:pt idx="1118">
                  <c:v>-125.34530915774438</c:v>
                </c:pt>
                <c:pt idx="1119">
                  <c:v>-125.25812771924382</c:v>
                </c:pt>
                <c:pt idx="1120">
                  <c:v>-125.25879158140255</c:v>
                </c:pt>
                <c:pt idx="1121">
                  <c:v>-125.28977563054461</c:v>
                </c:pt>
                <c:pt idx="1122">
                  <c:v>-125.22347033348655</c:v>
                </c:pt>
                <c:pt idx="1123">
                  <c:v>-125.10413425894738</c:v>
                </c:pt>
                <c:pt idx="1124">
                  <c:v>-125.18154531201851</c:v>
                </c:pt>
                <c:pt idx="1125">
                  <c:v>-125.26984650702765</c:v>
                </c:pt>
                <c:pt idx="1126">
                  <c:v>-125.1071209543158</c:v>
                </c:pt>
                <c:pt idx="1127">
                  <c:v>-125.00034493562374</c:v>
                </c:pt>
                <c:pt idx="1128">
                  <c:v>-125.03396332321371</c:v>
                </c:pt>
                <c:pt idx="1129">
                  <c:v>-125.08837373660202</c:v>
                </c:pt>
                <c:pt idx="1130">
                  <c:v>-125.16037077434076</c:v>
                </c:pt>
                <c:pt idx="1131">
                  <c:v>-125.31986563979811</c:v>
                </c:pt>
                <c:pt idx="1132">
                  <c:v>-125.5612526181373</c:v>
                </c:pt>
                <c:pt idx="1133">
                  <c:v>-125.73891813280798</c:v>
                </c:pt>
                <c:pt idx="1134">
                  <c:v>-125.82826197538955</c:v>
                </c:pt>
                <c:pt idx="1135">
                  <c:v>-125.98595068907431</c:v>
                </c:pt>
                <c:pt idx="1136">
                  <c:v>-126.18189494588256</c:v>
                </c:pt>
                <c:pt idx="1137">
                  <c:v>-126.32931728569187</c:v>
                </c:pt>
                <c:pt idx="1138">
                  <c:v>-126.24611977801521</c:v>
                </c:pt>
                <c:pt idx="1139">
                  <c:v>-126.16189988620918</c:v>
                </c:pt>
                <c:pt idx="1140">
                  <c:v>-126.21799235791403</c:v>
                </c:pt>
                <c:pt idx="1141">
                  <c:v>-126.16493282256714</c:v>
                </c:pt>
                <c:pt idx="1142">
                  <c:v>-125.98511760247669</c:v>
                </c:pt>
                <c:pt idx="1143">
                  <c:v>-125.81133910429483</c:v>
                </c:pt>
                <c:pt idx="1144">
                  <c:v>-125.56045295722912</c:v>
                </c:pt>
                <c:pt idx="1145">
                  <c:v>-125.2798441267025</c:v>
                </c:pt>
                <c:pt idx="1146">
                  <c:v>-125.32083454395298</c:v>
                </c:pt>
                <c:pt idx="1147">
                  <c:v>-125.67902054566613</c:v>
                </c:pt>
                <c:pt idx="1148">
                  <c:v>-125.90840380377875</c:v>
                </c:pt>
                <c:pt idx="1149">
                  <c:v>-125.96034290371261</c:v>
                </c:pt>
                <c:pt idx="1150">
                  <c:v>-126.02119971590406</c:v>
                </c:pt>
                <c:pt idx="1151">
                  <c:v>-126.05713243113851</c:v>
                </c:pt>
                <c:pt idx="1152">
                  <c:v>-126.03389785708632</c:v>
                </c:pt>
                <c:pt idx="1153">
                  <c:v>-126.05213265713283</c:v>
                </c:pt>
                <c:pt idx="1154">
                  <c:v>-126.23220561461741</c:v>
                </c:pt>
                <c:pt idx="1155">
                  <c:v>-126.510985263439</c:v>
                </c:pt>
                <c:pt idx="1156">
                  <c:v>-126.5773893777981</c:v>
                </c:pt>
                <c:pt idx="1157">
                  <c:v>-126.32896355907701</c:v>
                </c:pt>
                <c:pt idx="1158">
                  <c:v>-126.1630610470659</c:v>
                </c:pt>
                <c:pt idx="1159">
                  <c:v>-126.22790813591136</c:v>
                </c:pt>
                <c:pt idx="1160">
                  <c:v>-126.18952514857212</c:v>
                </c:pt>
                <c:pt idx="1161">
                  <c:v>-126.0826269291498</c:v>
                </c:pt>
                <c:pt idx="1162">
                  <c:v>-126.01860037435546</c:v>
                </c:pt>
                <c:pt idx="1163">
                  <c:v>-125.99373355774111</c:v>
                </c:pt>
                <c:pt idx="1164">
                  <c:v>-126.22558994752013</c:v>
                </c:pt>
                <c:pt idx="1165">
                  <c:v>-126.53872559766063</c:v>
                </c:pt>
                <c:pt idx="1166">
                  <c:v>-126.48433102991758</c:v>
                </c:pt>
                <c:pt idx="1167">
                  <c:v>-126.24840180451395</c:v>
                </c:pt>
                <c:pt idx="1168">
                  <c:v>-126.15854928391407</c:v>
                </c:pt>
                <c:pt idx="1169">
                  <c:v>-126.21493537523514</c:v>
                </c:pt>
                <c:pt idx="1170">
                  <c:v>-126.18054609045096</c:v>
                </c:pt>
                <c:pt idx="1171">
                  <c:v>-126.05873881473394</c:v>
                </c:pt>
                <c:pt idx="1172">
                  <c:v>-126.17612097245392</c:v>
                </c:pt>
                <c:pt idx="1173">
                  <c:v>-126.60138322166964</c:v>
                </c:pt>
                <c:pt idx="1174">
                  <c:v>-126.86235558074574</c:v>
                </c:pt>
                <c:pt idx="1175">
                  <c:v>-126.84053009367884</c:v>
                </c:pt>
                <c:pt idx="1176">
                  <c:v>-126.68287319828511</c:v>
                </c:pt>
                <c:pt idx="1177">
                  <c:v>-126.27631588799082</c:v>
                </c:pt>
                <c:pt idx="1178">
                  <c:v>-125.91814146664794</c:v>
                </c:pt>
                <c:pt idx="1179">
                  <c:v>-125.92441644139402</c:v>
                </c:pt>
                <c:pt idx="1180">
                  <c:v>-126.08648670735691</c:v>
                </c:pt>
                <c:pt idx="1181">
                  <c:v>-126.30812737291197</c:v>
                </c:pt>
                <c:pt idx="1182">
                  <c:v>-126.53021679985001</c:v>
                </c:pt>
                <c:pt idx="1183">
                  <c:v>-126.4911192908753</c:v>
                </c:pt>
                <c:pt idx="1184">
                  <c:v>-126.21633005698021</c:v>
                </c:pt>
                <c:pt idx="1185">
                  <c:v>-126.07980077281448</c:v>
                </c:pt>
                <c:pt idx="1186">
                  <c:v>-126.36511182604403</c:v>
                </c:pt>
                <c:pt idx="1187">
                  <c:v>-126.80418988041714</c:v>
                </c:pt>
                <c:pt idx="1188">
                  <c:v>-127.20544827931374</c:v>
                </c:pt>
                <c:pt idx="1189">
                  <c:v>-127.3130777426252</c:v>
                </c:pt>
                <c:pt idx="1190">
                  <c:v>-127.10095652167297</c:v>
                </c:pt>
                <c:pt idx="1191">
                  <c:v>-126.67669069312041</c:v>
                </c:pt>
                <c:pt idx="1192">
                  <c:v>-125.73297954022655</c:v>
                </c:pt>
                <c:pt idx="1193">
                  <c:v>-124.97252984868172</c:v>
                </c:pt>
                <c:pt idx="1194">
                  <c:v>-124.76479196510796</c:v>
                </c:pt>
                <c:pt idx="1195">
                  <c:v>-124.62228823447639</c:v>
                </c:pt>
                <c:pt idx="1196">
                  <c:v>-124.96480787041271</c:v>
                </c:pt>
                <c:pt idx="1197">
                  <c:v>-125.67635707328542</c:v>
                </c:pt>
                <c:pt idx="1198">
                  <c:v>-125.80058801525374</c:v>
                </c:pt>
                <c:pt idx="1199">
                  <c:v>-125.66201627195461</c:v>
                </c:pt>
                <c:pt idx="1200">
                  <c:v>-125.80299530142115</c:v>
                </c:pt>
                <c:pt idx="1201">
                  <c:v>-126.21952751112268</c:v>
                </c:pt>
                <c:pt idx="1202">
                  <c:v>-126.54453441646852</c:v>
                </c:pt>
                <c:pt idx="1203">
                  <c:v>-127.32825191687694</c:v>
                </c:pt>
                <c:pt idx="1204">
                  <c:v>-127.77188462512839</c:v>
                </c:pt>
                <c:pt idx="1205">
                  <c:v>-128.13396603613714</c:v>
                </c:pt>
                <c:pt idx="1206">
                  <c:v>-128.36176094757764</c:v>
                </c:pt>
                <c:pt idx="1207">
                  <c:v>-128.44725715150648</c:v>
                </c:pt>
                <c:pt idx="1208">
                  <c:v>-128.45190480427397</c:v>
                </c:pt>
                <c:pt idx="1209">
                  <c:v>-128.52595374668167</c:v>
                </c:pt>
                <c:pt idx="1210">
                  <c:v>-128.71412499509069</c:v>
                </c:pt>
                <c:pt idx="1211">
                  <c:v>-129.1579996340383</c:v>
                </c:pt>
                <c:pt idx="1212">
                  <c:v>-129.51706629567803</c:v>
                </c:pt>
                <c:pt idx="1213">
                  <c:v>-129.62207586836359</c:v>
                </c:pt>
                <c:pt idx="1214">
                  <c:v>-129.61025868603554</c:v>
                </c:pt>
                <c:pt idx="1215">
                  <c:v>-129.49202799378756</c:v>
                </c:pt>
                <c:pt idx="1216">
                  <c:v>-129.55858603702717</c:v>
                </c:pt>
                <c:pt idx="1217">
                  <c:v>-129.9410461377617</c:v>
                </c:pt>
                <c:pt idx="1218">
                  <c:v>-130.31425322594373</c:v>
                </c:pt>
                <c:pt idx="1219">
                  <c:v>-130.53198617694358</c:v>
                </c:pt>
                <c:pt idx="1220">
                  <c:v>-130.71346563758561</c:v>
                </c:pt>
                <c:pt idx="1221">
                  <c:v>-131.01672295444141</c:v>
                </c:pt>
                <c:pt idx="1222">
                  <c:v>-131.35674498397523</c:v>
                </c:pt>
                <c:pt idx="1223">
                  <c:v>-131.56632879734872</c:v>
                </c:pt>
                <c:pt idx="1224">
                  <c:v>-131.74550827251602</c:v>
                </c:pt>
                <c:pt idx="1225">
                  <c:v>-132.02674447705971</c:v>
                </c:pt>
                <c:pt idx="1226">
                  <c:v>-132.29824314113085</c:v>
                </c:pt>
                <c:pt idx="1227">
                  <c:v>-130.71102444412838</c:v>
                </c:pt>
                <c:pt idx="1228">
                  <c:v>-125.18208450989286</c:v>
                </c:pt>
                <c:pt idx="1229">
                  <c:v>-121.7581284738617</c:v>
                </c:pt>
                <c:pt idx="1230">
                  <c:v>-121.12807245741385</c:v>
                </c:pt>
                <c:pt idx="1231">
                  <c:v>-121.22068050683845</c:v>
                </c:pt>
                <c:pt idx="1232">
                  <c:v>-122.00559288006298</c:v>
                </c:pt>
                <c:pt idx="1233">
                  <c:v>-125.64159453112238</c:v>
                </c:pt>
                <c:pt idx="1234">
                  <c:v>-131.63388188890676</c:v>
                </c:pt>
                <c:pt idx="1235">
                  <c:v>-133.55581294308675</c:v>
                </c:pt>
                <c:pt idx="1236">
                  <c:v>-133.78500629072391</c:v>
                </c:pt>
                <c:pt idx="1237">
                  <c:v>-134.08896563683416</c:v>
                </c:pt>
                <c:pt idx="1238">
                  <c:v>-134.33415273701317</c:v>
                </c:pt>
                <c:pt idx="1239">
                  <c:v>-134.42907738695564</c:v>
                </c:pt>
                <c:pt idx="1240">
                  <c:v>-134.46924667066273</c:v>
                </c:pt>
                <c:pt idx="1241">
                  <c:v>-134.55958032223711</c:v>
                </c:pt>
                <c:pt idx="1242">
                  <c:v>-134.66612880158041</c:v>
                </c:pt>
                <c:pt idx="1243">
                  <c:v>-134.70760062673679</c:v>
                </c:pt>
                <c:pt idx="1244">
                  <c:v>-134.79142913187451</c:v>
                </c:pt>
                <c:pt idx="1245">
                  <c:v>-134.97601440404651</c:v>
                </c:pt>
                <c:pt idx="1246">
                  <c:v>-135.05365234779526</c:v>
                </c:pt>
                <c:pt idx="1247">
                  <c:v>-135.00087036554078</c:v>
                </c:pt>
                <c:pt idx="1248">
                  <c:v>-135.0269253626729</c:v>
                </c:pt>
                <c:pt idx="1249">
                  <c:v>-135.16974593833405</c:v>
                </c:pt>
                <c:pt idx="1250">
                  <c:v>-135.35122109448386</c:v>
                </c:pt>
                <c:pt idx="1251">
                  <c:v>-135.59806004672828</c:v>
                </c:pt>
                <c:pt idx="1252">
                  <c:v>-135.89203102571452</c:v>
                </c:pt>
                <c:pt idx="1253">
                  <c:v>-135.98974024637639</c:v>
                </c:pt>
                <c:pt idx="1254">
                  <c:v>-135.90369462805793</c:v>
                </c:pt>
                <c:pt idx="1255">
                  <c:v>-135.90401328656165</c:v>
                </c:pt>
                <c:pt idx="1256">
                  <c:v>-136.10622940351118</c:v>
                </c:pt>
                <c:pt idx="1257">
                  <c:v>-136.28310781549669</c:v>
                </c:pt>
                <c:pt idx="1258">
                  <c:v>-136.32018647099287</c:v>
                </c:pt>
                <c:pt idx="1259">
                  <c:v>-136.41387923539574</c:v>
                </c:pt>
                <c:pt idx="1260">
                  <c:v>-136.58987982774471</c:v>
                </c:pt>
                <c:pt idx="1261">
                  <c:v>-136.67005209907862</c:v>
                </c:pt>
                <c:pt idx="1262">
                  <c:v>-136.7773694998356</c:v>
                </c:pt>
                <c:pt idx="1263">
                  <c:v>-136.90415544329892</c:v>
                </c:pt>
                <c:pt idx="1264">
                  <c:v>-136.93065540562566</c:v>
                </c:pt>
                <c:pt idx="1265">
                  <c:v>-136.95666195579341</c:v>
                </c:pt>
                <c:pt idx="1266">
                  <c:v>-136.95184263086765</c:v>
                </c:pt>
                <c:pt idx="1267">
                  <c:v>-137.05626699390083</c:v>
                </c:pt>
                <c:pt idx="1268">
                  <c:v>-137.2160002010136</c:v>
                </c:pt>
                <c:pt idx="1269">
                  <c:v>-137.40124202094805</c:v>
                </c:pt>
                <c:pt idx="1270">
                  <c:v>-137.49344543657736</c:v>
                </c:pt>
                <c:pt idx="1271">
                  <c:v>-137.48659589937083</c:v>
                </c:pt>
                <c:pt idx="1272">
                  <c:v>-137.38024613822523</c:v>
                </c:pt>
                <c:pt idx="1273">
                  <c:v>-135.72100677736088</c:v>
                </c:pt>
                <c:pt idx="1274">
                  <c:v>-133.23890749129527</c:v>
                </c:pt>
                <c:pt idx="1275">
                  <c:v>-132.3765874559661</c:v>
                </c:pt>
                <c:pt idx="1276">
                  <c:v>-132.35672192560338</c:v>
                </c:pt>
                <c:pt idx="1277">
                  <c:v>-132.66344101543845</c:v>
                </c:pt>
                <c:pt idx="1278">
                  <c:v>-134.45623420573898</c:v>
                </c:pt>
                <c:pt idx="1279">
                  <c:v>-136.97072426219336</c:v>
                </c:pt>
                <c:pt idx="1280">
                  <c:v>-138.06442816782254</c:v>
                </c:pt>
                <c:pt idx="1281">
                  <c:v>-138.44513782774615</c:v>
                </c:pt>
                <c:pt idx="1282">
                  <c:v>-138.52908869287424</c:v>
                </c:pt>
                <c:pt idx="1283">
                  <c:v>-138.50114739870858</c:v>
                </c:pt>
                <c:pt idx="1284">
                  <c:v>-138.54622928847337</c:v>
                </c:pt>
                <c:pt idx="1285">
                  <c:v>-138.63737977439484</c:v>
                </c:pt>
                <c:pt idx="1286">
                  <c:v>-138.86052321397653</c:v>
                </c:pt>
                <c:pt idx="1287">
                  <c:v>-138.96776256197566</c:v>
                </c:pt>
                <c:pt idx="1288">
                  <c:v>-138.67588237165415</c:v>
                </c:pt>
                <c:pt idx="1289">
                  <c:v>-138.34225724010918</c:v>
                </c:pt>
                <c:pt idx="1290">
                  <c:v>-138.2765512508447</c:v>
                </c:pt>
                <c:pt idx="1291">
                  <c:v>-138.19592308499841</c:v>
                </c:pt>
                <c:pt idx="1292">
                  <c:v>-138.23880420068218</c:v>
                </c:pt>
                <c:pt idx="1293">
                  <c:v>-138.64986843209226</c:v>
                </c:pt>
                <c:pt idx="1294">
                  <c:v>-139.06005133976561</c:v>
                </c:pt>
                <c:pt idx="1295">
                  <c:v>-139.38292859289166</c:v>
                </c:pt>
                <c:pt idx="1296">
                  <c:v>-139.52961646865441</c:v>
                </c:pt>
                <c:pt idx="1297">
                  <c:v>-139.60622291622562</c:v>
                </c:pt>
                <c:pt idx="1298">
                  <c:v>-139.73807319213773</c:v>
                </c:pt>
                <c:pt idx="1299">
                  <c:v>-139.69330923731127</c:v>
                </c:pt>
                <c:pt idx="1300">
                  <c:v>-139.2789711650185</c:v>
                </c:pt>
                <c:pt idx="1301">
                  <c:v>-138.83357610067529</c:v>
                </c:pt>
                <c:pt idx="1302">
                  <c:v>-138.60003839085851</c:v>
                </c:pt>
                <c:pt idx="1303">
                  <c:v>-138.4126365289072</c:v>
                </c:pt>
                <c:pt idx="1304">
                  <c:v>-138.50743580510743</c:v>
                </c:pt>
                <c:pt idx="1305">
                  <c:v>-139.01849946161491</c:v>
                </c:pt>
                <c:pt idx="1306">
                  <c:v>-139.59781205249558</c:v>
                </c:pt>
                <c:pt idx="1307">
                  <c:v>-140.04286284204173</c:v>
                </c:pt>
                <c:pt idx="1308">
                  <c:v>-140.22644264672482</c:v>
                </c:pt>
                <c:pt idx="1309">
                  <c:v>-140.07460499182233</c:v>
                </c:pt>
                <c:pt idx="1310">
                  <c:v>-139.90870948405009</c:v>
                </c:pt>
                <c:pt idx="1311">
                  <c:v>-139.87233589642054</c:v>
                </c:pt>
                <c:pt idx="1312">
                  <c:v>-139.77534580275685</c:v>
                </c:pt>
                <c:pt idx="1313">
                  <c:v>-139.76736643737954</c:v>
                </c:pt>
                <c:pt idx="1314">
                  <c:v>-140.0259367619079</c:v>
                </c:pt>
                <c:pt idx="1315">
                  <c:v>-140.36562141935869</c:v>
                </c:pt>
                <c:pt idx="1316">
                  <c:v>-140.39213299840947</c:v>
                </c:pt>
                <c:pt idx="1317">
                  <c:v>-140.11571746735174</c:v>
                </c:pt>
                <c:pt idx="1318">
                  <c:v>-139.98020762019445</c:v>
                </c:pt>
                <c:pt idx="1319">
                  <c:v>-140.15999620614582</c:v>
                </c:pt>
                <c:pt idx="1320">
                  <c:v>-140.29049871954865</c:v>
                </c:pt>
                <c:pt idx="1321">
                  <c:v>-140.305891447665</c:v>
                </c:pt>
                <c:pt idx="1322">
                  <c:v>-140.32828197251982</c:v>
                </c:pt>
                <c:pt idx="1323">
                  <c:v>-140.2941878066529</c:v>
                </c:pt>
                <c:pt idx="1324">
                  <c:v>-140.19732334432697</c:v>
                </c:pt>
                <c:pt idx="1325">
                  <c:v>-140.23249634470639</c:v>
                </c:pt>
                <c:pt idx="1326">
                  <c:v>-140.47484807843287</c:v>
                </c:pt>
                <c:pt idx="1327">
                  <c:v>-140.75309883871256</c:v>
                </c:pt>
                <c:pt idx="1328">
                  <c:v>-140.83877566276809</c:v>
                </c:pt>
                <c:pt idx="1329">
                  <c:v>-140.65782928585469</c:v>
                </c:pt>
                <c:pt idx="1330">
                  <c:v>-140.46212422871125</c:v>
                </c:pt>
                <c:pt idx="1331">
                  <c:v>-140.47615787302601</c:v>
                </c:pt>
                <c:pt idx="1332">
                  <c:v>-140.49925597211956</c:v>
                </c:pt>
                <c:pt idx="1333">
                  <c:v>-140.47215428026934</c:v>
                </c:pt>
                <c:pt idx="1334">
                  <c:v>-140.53604120767818</c:v>
                </c:pt>
                <c:pt idx="1335">
                  <c:v>-140.40829151853441</c:v>
                </c:pt>
                <c:pt idx="1336">
                  <c:v>-140.26433487430216</c:v>
                </c:pt>
                <c:pt idx="1337">
                  <c:v>-140.32270348561892</c:v>
                </c:pt>
                <c:pt idx="1338">
                  <c:v>-140.3467490214268</c:v>
                </c:pt>
                <c:pt idx="1339">
                  <c:v>-140.39426669057781</c:v>
                </c:pt>
                <c:pt idx="1340">
                  <c:v>-140.62591369469772</c:v>
                </c:pt>
                <c:pt idx="1341">
                  <c:v>-140.8162404150209</c:v>
                </c:pt>
                <c:pt idx="1342">
                  <c:v>-140.95436819754011</c:v>
                </c:pt>
                <c:pt idx="1343">
                  <c:v>-141.10806141681496</c:v>
                </c:pt>
                <c:pt idx="1344">
                  <c:v>-141.08222181604492</c:v>
                </c:pt>
                <c:pt idx="1345">
                  <c:v>-140.96581189793741</c:v>
                </c:pt>
                <c:pt idx="1346">
                  <c:v>-140.8350387490789</c:v>
                </c:pt>
                <c:pt idx="1347">
                  <c:v>-140.64790454077988</c:v>
                </c:pt>
                <c:pt idx="1348">
                  <c:v>-140.48687019059034</c:v>
                </c:pt>
                <c:pt idx="1349">
                  <c:v>-140.54297476838028</c:v>
                </c:pt>
                <c:pt idx="1350">
                  <c:v>-140.89522288964025</c:v>
                </c:pt>
                <c:pt idx="1351">
                  <c:v>-141.36627774595976</c:v>
                </c:pt>
                <c:pt idx="1352">
                  <c:v>-141.59579801093039</c:v>
                </c:pt>
                <c:pt idx="1353">
                  <c:v>-141.38828886399264</c:v>
                </c:pt>
                <c:pt idx="1354">
                  <c:v>-140.97118847551098</c:v>
                </c:pt>
                <c:pt idx="1355">
                  <c:v>-140.6378017698336</c:v>
                </c:pt>
                <c:pt idx="1356">
                  <c:v>-140.58655147867003</c:v>
                </c:pt>
                <c:pt idx="1357">
                  <c:v>-140.7726468697827</c:v>
                </c:pt>
                <c:pt idx="1358">
                  <c:v>-140.99121239505845</c:v>
                </c:pt>
                <c:pt idx="1359">
                  <c:v>-141.13410599399037</c:v>
                </c:pt>
                <c:pt idx="1360">
                  <c:v>-141.27185770443239</c:v>
                </c:pt>
                <c:pt idx="1361">
                  <c:v>-141.29298337407454</c:v>
                </c:pt>
                <c:pt idx="1362">
                  <c:v>-141.16639186675076</c:v>
                </c:pt>
                <c:pt idx="1363">
                  <c:v>-141.06432649437735</c:v>
                </c:pt>
                <c:pt idx="1364">
                  <c:v>-141.0754648910856</c:v>
                </c:pt>
                <c:pt idx="1365">
                  <c:v>-141.12822843968505</c:v>
                </c:pt>
                <c:pt idx="1366">
                  <c:v>-141.13593501650405</c:v>
                </c:pt>
                <c:pt idx="1367">
                  <c:v>-141.10902799171174</c:v>
                </c:pt>
                <c:pt idx="1368">
                  <c:v>-141.17110921948725</c:v>
                </c:pt>
                <c:pt idx="1369">
                  <c:v>-141.23312623661886</c:v>
                </c:pt>
                <c:pt idx="1370">
                  <c:v>-141.28173449046113</c:v>
                </c:pt>
                <c:pt idx="1371">
                  <c:v>-141.38472224534178</c:v>
                </c:pt>
                <c:pt idx="1372">
                  <c:v>-141.28217239258316</c:v>
                </c:pt>
                <c:pt idx="1373">
                  <c:v>-140.96196268747846</c:v>
                </c:pt>
                <c:pt idx="1374">
                  <c:v>-137.10930935898762</c:v>
                </c:pt>
                <c:pt idx="1375">
                  <c:v>-130.04849353754349</c:v>
                </c:pt>
                <c:pt idx="1376">
                  <c:v>-126.41176634896868</c:v>
                </c:pt>
                <c:pt idx="1377">
                  <c:v>-125.54285269518925</c:v>
                </c:pt>
                <c:pt idx="1378">
                  <c:v>-125.48215221700619</c:v>
                </c:pt>
                <c:pt idx="1379">
                  <c:v>-126.23851945586857</c:v>
                </c:pt>
                <c:pt idx="1380">
                  <c:v>-129.56664563846334</c:v>
                </c:pt>
                <c:pt idx="1381">
                  <c:v>-135.6492224052835</c:v>
                </c:pt>
                <c:pt idx="1382">
                  <c:v>-140.39187810685394</c:v>
                </c:pt>
                <c:pt idx="1383">
                  <c:v>-141.25571585322984</c:v>
                </c:pt>
                <c:pt idx="1384">
                  <c:v>-141.15461564989647</c:v>
                </c:pt>
                <c:pt idx="1385">
                  <c:v>-141.05570749623507</c:v>
                </c:pt>
                <c:pt idx="1386">
                  <c:v>-141.05669737732381</c:v>
                </c:pt>
                <c:pt idx="1387">
                  <c:v>-140.99475225956252</c:v>
                </c:pt>
                <c:pt idx="1388">
                  <c:v>-141.0410543147201</c:v>
                </c:pt>
                <c:pt idx="1389">
                  <c:v>-141.18142397959946</c:v>
                </c:pt>
                <c:pt idx="1390">
                  <c:v>-141.23499542989447</c:v>
                </c:pt>
                <c:pt idx="1391">
                  <c:v>-141.18386728500741</c:v>
                </c:pt>
                <c:pt idx="1392">
                  <c:v>-141.15388713759162</c:v>
                </c:pt>
                <c:pt idx="1393">
                  <c:v>-141.14891471306933</c:v>
                </c:pt>
                <c:pt idx="1394">
                  <c:v>-141.1805867479261</c:v>
                </c:pt>
                <c:pt idx="1395">
                  <c:v>-141.30380543326086</c:v>
                </c:pt>
                <c:pt idx="1396">
                  <c:v>-141.27107667662597</c:v>
                </c:pt>
                <c:pt idx="1397">
                  <c:v>-141.20065335911181</c:v>
                </c:pt>
                <c:pt idx="1398">
                  <c:v>-141.30169156824559</c:v>
                </c:pt>
                <c:pt idx="1399">
                  <c:v>-141.40450125100872</c:v>
                </c:pt>
                <c:pt idx="1400">
                  <c:v>-141.49488461613598</c:v>
                </c:pt>
                <c:pt idx="1401">
                  <c:v>-141.58735276597065</c:v>
                </c:pt>
                <c:pt idx="1402">
                  <c:v>-141.65723997031517</c:v>
                </c:pt>
                <c:pt idx="1403">
                  <c:v>-141.70567394310686</c:v>
                </c:pt>
                <c:pt idx="1404">
                  <c:v>-141.66789634139474</c:v>
                </c:pt>
                <c:pt idx="1405">
                  <c:v>-141.60525202006596</c:v>
                </c:pt>
                <c:pt idx="1406">
                  <c:v>-141.81182234360944</c:v>
                </c:pt>
                <c:pt idx="1407">
                  <c:v>-142.08434538073897</c:v>
                </c:pt>
                <c:pt idx="1408">
                  <c:v>-142.14002048490767</c:v>
                </c:pt>
                <c:pt idx="1409">
                  <c:v>-142.03514915209891</c:v>
                </c:pt>
                <c:pt idx="1410">
                  <c:v>-141.86860793587906</c:v>
                </c:pt>
                <c:pt idx="1411">
                  <c:v>-141.72706987401574</c:v>
                </c:pt>
                <c:pt idx="1412">
                  <c:v>-141.64150262277963</c:v>
                </c:pt>
                <c:pt idx="1413">
                  <c:v>-141.67004331378575</c:v>
                </c:pt>
                <c:pt idx="1414">
                  <c:v>-141.88725880665822</c:v>
                </c:pt>
                <c:pt idx="1415">
                  <c:v>-141.24284593652507</c:v>
                </c:pt>
                <c:pt idx="1416">
                  <c:v>-137.00055474793487</c:v>
                </c:pt>
                <c:pt idx="1417">
                  <c:v>-133.3440273591014</c:v>
                </c:pt>
                <c:pt idx="1418">
                  <c:v>-132.39143194168977</c:v>
                </c:pt>
                <c:pt idx="1419">
                  <c:v>-132.42354685370475</c:v>
                </c:pt>
                <c:pt idx="1420">
                  <c:v>-132.88043353771491</c:v>
                </c:pt>
                <c:pt idx="1421">
                  <c:v>-135.50028387390518</c:v>
                </c:pt>
                <c:pt idx="1422">
                  <c:v>-139.80969988305318</c:v>
                </c:pt>
                <c:pt idx="1423">
                  <c:v>-141.32508591771679</c:v>
                </c:pt>
                <c:pt idx="1424">
                  <c:v>-141.38887756968975</c:v>
                </c:pt>
                <c:pt idx="1425">
                  <c:v>-141.36244448365412</c:v>
                </c:pt>
                <c:pt idx="1426">
                  <c:v>-141.52141982568421</c:v>
                </c:pt>
                <c:pt idx="1427">
                  <c:v>-141.8323841589185</c:v>
                </c:pt>
                <c:pt idx="1428">
                  <c:v>-142.07398607802241</c:v>
                </c:pt>
                <c:pt idx="1429">
                  <c:v>-142.23195253462086</c:v>
                </c:pt>
                <c:pt idx="1430">
                  <c:v>-142.32833728973753</c:v>
                </c:pt>
                <c:pt idx="1431">
                  <c:v>-142.37965082754354</c:v>
                </c:pt>
                <c:pt idx="1432">
                  <c:v>-142.46936183141162</c:v>
                </c:pt>
                <c:pt idx="1433">
                  <c:v>-142.63655701142707</c:v>
                </c:pt>
                <c:pt idx="1434">
                  <c:v>-142.6215362981842</c:v>
                </c:pt>
                <c:pt idx="1435">
                  <c:v>-142.4698515853631</c:v>
                </c:pt>
                <c:pt idx="1436">
                  <c:v>-142.1625868118681</c:v>
                </c:pt>
                <c:pt idx="1437">
                  <c:v>-141.93432292279113</c:v>
                </c:pt>
                <c:pt idx="1438">
                  <c:v>-142.14225448935142</c:v>
                </c:pt>
                <c:pt idx="1439">
                  <c:v>-142.40332967470593</c:v>
                </c:pt>
                <c:pt idx="1440">
                  <c:v>-142.40562270041232</c:v>
                </c:pt>
                <c:pt idx="1441">
                  <c:v>-142.28229711566519</c:v>
                </c:pt>
                <c:pt idx="1442">
                  <c:v>-142.08186299269727</c:v>
                </c:pt>
                <c:pt idx="1443">
                  <c:v>-141.947829477281</c:v>
                </c:pt>
                <c:pt idx="1444">
                  <c:v>-141.95537875708882</c:v>
                </c:pt>
                <c:pt idx="1445">
                  <c:v>-141.99417285578389</c:v>
                </c:pt>
                <c:pt idx="1446">
                  <c:v>-142.10059430615317</c:v>
                </c:pt>
                <c:pt idx="1447">
                  <c:v>-142.16993582428177</c:v>
                </c:pt>
                <c:pt idx="1448">
                  <c:v>-142.00930546027953</c:v>
                </c:pt>
                <c:pt idx="1449">
                  <c:v>-141.87188765649381</c:v>
                </c:pt>
                <c:pt idx="1450">
                  <c:v>-141.93437096402255</c:v>
                </c:pt>
                <c:pt idx="1451">
                  <c:v>-142.08089362323355</c:v>
                </c:pt>
                <c:pt idx="1452">
                  <c:v>-142.18766893516138</c:v>
                </c:pt>
                <c:pt idx="1453">
                  <c:v>-142.19271613428737</c:v>
                </c:pt>
                <c:pt idx="1454">
                  <c:v>-142.18686832660043</c:v>
                </c:pt>
                <c:pt idx="1455">
                  <c:v>-142.13783082669408</c:v>
                </c:pt>
                <c:pt idx="1456">
                  <c:v>-142.04927337499888</c:v>
                </c:pt>
                <c:pt idx="1457">
                  <c:v>-141.99674549911151</c:v>
                </c:pt>
                <c:pt idx="1458">
                  <c:v>-141.93117323027047</c:v>
                </c:pt>
                <c:pt idx="1459">
                  <c:v>-141.91327925984416</c:v>
                </c:pt>
                <c:pt idx="1460">
                  <c:v>-141.95009413368564</c:v>
                </c:pt>
                <c:pt idx="1461">
                  <c:v>-141.81312998701671</c:v>
                </c:pt>
                <c:pt idx="1462">
                  <c:v>-141.71300002853752</c:v>
                </c:pt>
                <c:pt idx="1463">
                  <c:v>-141.83211071947571</c:v>
                </c:pt>
                <c:pt idx="1464">
                  <c:v>-141.97667462139214</c:v>
                </c:pt>
                <c:pt idx="1465">
                  <c:v>-142.236738632786</c:v>
                </c:pt>
                <c:pt idx="1466">
                  <c:v>-142.50899461060482</c:v>
                </c:pt>
                <c:pt idx="1467">
                  <c:v>-142.61976427294988</c:v>
                </c:pt>
                <c:pt idx="1468">
                  <c:v>-142.50900239620518</c:v>
                </c:pt>
                <c:pt idx="1469">
                  <c:v>-142.24834667677561</c:v>
                </c:pt>
                <c:pt idx="1470">
                  <c:v>-142.21431385696968</c:v>
                </c:pt>
                <c:pt idx="1471">
                  <c:v>-142.4328007714175</c:v>
                </c:pt>
                <c:pt idx="1472">
                  <c:v>-142.61329983988841</c:v>
                </c:pt>
                <c:pt idx="1473">
                  <c:v>-142.83291384394352</c:v>
                </c:pt>
                <c:pt idx="1474">
                  <c:v>-142.95578291300978</c:v>
                </c:pt>
                <c:pt idx="1475">
                  <c:v>-142.81260037810387</c:v>
                </c:pt>
                <c:pt idx="1476">
                  <c:v>-142.75884557181442</c:v>
                </c:pt>
                <c:pt idx="1477">
                  <c:v>-142.81580080743433</c:v>
                </c:pt>
                <c:pt idx="1478">
                  <c:v>-142.85574851237169</c:v>
                </c:pt>
                <c:pt idx="1479">
                  <c:v>-142.87296957127407</c:v>
                </c:pt>
                <c:pt idx="1480">
                  <c:v>-142.71862886035467</c:v>
                </c:pt>
                <c:pt idx="1481">
                  <c:v>-142.52749495514655</c:v>
                </c:pt>
                <c:pt idx="1482">
                  <c:v>-142.34446576560151</c:v>
                </c:pt>
                <c:pt idx="1483">
                  <c:v>-142.09856055561244</c:v>
                </c:pt>
                <c:pt idx="1484">
                  <c:v>-142.00820917123104</c:v>
                </c:pt>
                <c:pt idx="1485">
                  <c:v>-142.03242687404901</c:v>
                </c:pt>
                <c:pt idx="1486">
                  <c:v>-141.99264003960135</c:v>
                </c:pt>
                <c:pt idx="1487">
                  <c:v>-142.00892290421248</c:v>
                </c:pt>
                <c:pt idx="1488">
                  <c:v>-142.07678081173722</c:v>
                </c:pt>
                <c:pt idx="1489">
                  <c:v>-142.16843141311475</c:v>
                </c:pt>
                <c:pt idx="1490">
                  <c:v>-142.26826860005079</c:v>
                </c:pt>
                <c:pt idx="1491">
                  <c:v>-142.36113593400322</c:v>
                </c:pt>
                <c:pt idx="1492">
                  <c:v>-142.35326702131511</c:v>
                </c:pt>
                <c:pt idx="1493">
                  <c:v>-142.27639136652917</c:v>
                </c:pt>
                <c:pt idx="1494">
                  <c:v>-142.42400298708804</c:v>
                </c:pt>
                <c:pt idx="1495">
                  <c:v>-142.76034922965297</c:v>
                </c:pt>
                <c:pt idx="1496">
                  <c:v>-143.02170543811781</c:v>
                </c:pt>
                <c:pt idx="1497">
                  <c:v>-143.10026550013552</c:v>
                </c:pt>
                <c:pt idx="1498">
                  <c:v>-142.96941064485247</c:v>
                </c:pt>
                <c:pt idx="1499">
                  <c:v>-142.71892301272518</c:v>
                </c:pt>
                <c:pt idx="1500">
                  <c:v>-142.59559610405276</c:v>
                </c:pt>
                <c:pt idx="1501">
                  <c:v>-142.69466034862913</c:v>
                </c:pt>
                <c:pt idx="1502">
                  <c:v>-142.7885704144789</c:v>
                </c:pt>
                <c:pt idx="1503">
                  <c:v>-142.80073693346185</c:v>
                </c:pt>
                <c:pt idx="1504">
                  <c:v>-142.77970651681494</c:v>
                </c:pt>
                <c:pt idx="1505">
                  <c:v>-142.7089312199368</c:v>
                </c:pt>
                <c:pt idx="1506">
                  <c:v>-142.71325698016531</c:v>
                </c:pt>
                <c:pt idx="1507">
                  <c:v>-142.80828010916818</c:v>
                </c:pt>
                <c:pt idx="1508">
                  <c:v>-142.91910505067932</c:v>
                </c:pt>
                <c:pt idx="1509">
                  <c:v>-142.88669176914476</c:v>
                </c:pt>
                <c:pt idx="1510">
                  <c:v>-142.73280704916488</c:v>
                </c:pt>
                <c:pt idx="1511">
                  <c:v>-142.46931554245654</c:v>
                </c:pt>
                <c:pt idx="1512">
                  <c:v>-142.18576494201102</c:v>
                </c:pt>
                <c:pt idx="1513">
                  <c:v>-142.17726750043605</c:v>
                </c:pt>
                <c:pt idx="1514">
                  <c:v>-142.37068287054717</c:v>
                </c:pt>
                <c:pt idx="1515">
                  <c:v>-142.48158191456258</c:v>
                </c:pt>
                <c:pt idx="1516">
                  <c:v>-142.42934126932678</c:v>
                </c:pt>
                <c:pt idx="1517">
                  <c:v>-142.34878831140199</c:v>
                </c:pt>
                <c:pt idx="1518">
                  <c:v>-142.32227655257537</c:v>
                </c:pt>
                <c:pt idx="1519">
                  <c:v>-142.40627160289634</c:v>
                </c:pt>
                <c:pt idx="1520">
                  <c:v>-142.58173251926999</c:v>
                </c:pt>
                <c:pt idx="1521">
                  <c:v>-142.70434242711838</c:v>
                </c:pt>
                <c:pt idx="1522">
                  <c:v>-142.73038950678273</c:v>
                </c:pt>
                <c:pt idx="1523">
                  <c:v>-142.73781851440768</c:v>
                </c:pt>
                <c:pt idx="1524">
                  <c:v>-142.91716312984622</c:v>
                </c:pt>
                <c:pt idx="1525">
                  <c:v>-142.99450352646031</c:v>
                </c:pt>
                <c:pt idx="1526">
                  <c:v>-142.81621097276908</c:v>
                </c:pt>
                <c:pt idx="1527">
                  <c:v>-142.6608395155391</c:v>
                </c:pt>
                <c:pt idx="1528">
                  <c:v>-142.53687441388976</c:v>
                </c:pt>
                <c:pt idx="1529">
                  <c:v>-142.59191549746947</c:v>
                </c:pt>
                <c:pt idx="1530">
                  <c:v>-142.71283229896468</c:v>
                </c:pt>
                <c:pt idx="1531">
                  <c:v>-142.59920034187289</c:v>
                </c:pt>
                <c:pt idx="1532">
                  <c:v>-142.50115584200097</c:v>
                </c:pt>
                <c:pt idx="1533">
                  <c:v>-142.61732657560583</c:v>
                </c:pt>
                <c:pt idx="1534">
                  <c:v>-142.81116343982902</c:v>
                </c:pt>
                <c:pt idx="1535">
                  <c:v>-143.0208484503282</c:v>
                </c:pt>
                <c:pt idx="1536">
                  <c:v>-143.10170475213855</c:v>
                </c:pt>
                <c:pt idx="1537">
                  <c:v>-142.83815105173369</c:v>
                </c:pt>
                <c:pt idx="1538">
                  <c:v>-142.56853690004166</c:v>
                </c:pt>
                <c:pt idx="1539">
                  <c:v>-142.53831097561761</c:v>
                </c:pt>
                <c:pt idx="1540">
                  <c:v>-142.6371576807245</c:v>
                </c:pt>
                <c:pt idx="1541">
                  <c:v>-142.79120768464099</c:v>
                </c:pt>
                <c:pt idx="1542">
                  <c:v>-142.93829339618523</c:v>
                </c:pt>
                <c:pt idx="1543">
                  <c:v>-143.01824614851307</c:v>
                </c:pt>
                <c:pt idx="1544">
                  <c:v>-143.00360375497326</c:v>
                </c:pt>
                <c:pt idx="1545">
                  <c:v>-142.90464871525808</c:v>
                </c:pt>
                <c:pt idx="1546">
                  <c:v>-142.82928934207655</c:v>
                </c:pt>
                <c:pt idx="1547">
                  <c:v>-142.85811801658019</c:v>
                </c:pt>
                <c:pt idx="1548">
                  <c:v>-142.79209893332566</c:v>
                </c:pt>
                <c:pt idx="1549">
                  <c:v>-142.62892532526621</c:v>
                </c:pt>
                <c:pt idx="1550">
                  <c:v>-142.51391687850568</c:v>
                </c:pt>
                <c:pt idx="1551">
                  <c:v>-142.477424302549</c:v>
                </c:pt>
                <c:pt idx="1552">
                  <c:v>-142.42289078543155</c:v>
                </c:pt>
                <c:pt idx="1553">
                  <c:v>-142.29492406958653</c:v>
                </c:pt>
                <c:pt idx="1554">
                  <c:v>-142.29611452529471</c:v>
                </c:pt>
                <c:pt idx="1555">
                  <c:v>-142.4479542681878</c:v>
                </c:pt>
                <c:pt idx="1556">
                  <c:v>-142.54375793743773</c:v>
                </c:pt>
                <c:pt idx="1557">
                  <c:v>-142.53388798207442</c:v>
                </c:pt>
                <c:pt idx="1558">
                  <c:v>-142.60850544470978</c:v>
                </c:pt>
                <c:pt idx="1559">
                  <c:v>-142.78471074726895</c:v>
                </c:pt>
                <c:pt idx="1560">
                  <c:v>-142.92501127968055</c:v>
                </c:pt>
                <c:pt idx="1561">
                  <c:v>-142.95374127396832</c:v>
                </c:pt>
                <c:pt idx="1562">
                  <c:v>-142.90100314457902</c:v>
                </c:pt>
                <c:pt idx="1563">
                  <c:v>-142.76271209628663</c:v>
                </c:pt>
                <c:pt idx="1564">
                  <c:v>-142.70672248180162</c:v>
                </c:pt>
                <c:pt idx="1565">
                  <c:v>-142.856011034201</c:v>
                </c:pt>
                <c:pt idx="1566">
                  <c:v>-142.89536439675913</c:v>
                </c:pt>
                <c:pt idx="1567">
                  <c:v>-142.80645815520785</c:v>
                </c:pt>
                <c:pt idx="1568">
                  <c:v>-142.71177698458595</c:v>
                </c:pt>
                <c:pt idx="1569">
                  <c:v>-142.55123958339499</c:v>
                </c:pt>
                <c:pt idx="1570">
                  <c:v>-142.50600461821907</c:v>
                </c:pt>
                <c:pt idx="1571">
                  <c:v>-142.6284875857952</c:v>
                </c:pt>
                <c:pt idx="1572">
                  <c:v>-142.68642380542127</c:v>
                </c:pt>
                <c:pt idx="1573">
                  <c:v>-142.68981556975166</c:v>
                </c:pt>
                <c:pt idx="1574">
                  <c:v>-142.82118472067521</c:v>
                </c:pt>
                <c:pt idx="1575">
                  <c:v>-143.05600572225873</c:v>
                </c:pt>
                <c:pt idx="1576">
                  <c:v>-143.09098660654081</c:v>
                </c:pt>
                <c:pt idx="1577">
                  <c:v>-142.91643174067627</c:v>
                </c:pt>
                <c:pt idx="1578">
                  <c:v>-142.70515759064932</c:v>
                </c:pt>
                <c:pt idx="1579">
                  <c:v>-142.40616713726294</c:v>
                </c:pt>
                <c:pt idx="1580">
                  <c:v>-142.2127045170304</c:v>
                </c:pt>
                <c:pt idx="1581">
                  <c:v>-142.1264957806124</c:v>
                </c:pt>
                <c:pt idx="1582">
                  <c:v>-142.09713546469683</c:v>
                </c:pt>
                <c:pt idx="1583">
                  <c:v>-142.33636476236219</c:v>
                </c:pt>
                <c:pt idx="1584">
                  <c:v>-142.67401030166511</c:v>
                </c:pt>
                <c:pt idx="1585">
                  <c:v>-142.94257819560772</c:v>
                </c:pt>
                <c:pt idx="1586">
                  <c:v>-143.01952711613492</c:v>
                </c:pt>
                <c:pt idx="1587">
                  <c:v>-142.86518836597526</c:v>
                </c:pt>
                <c:pt idx="1588">
                  <c:v>-142.77408696962286</c:v>
                </c:pt>
                <c:pt idx="1589">
                  <c:v>-142.79224996156128</c:v>
                </c:pt>
                <c:pt idx="1590">
                  <c:v>-142.73188120481424</c:v>
                </c:pt>
                <c:pt idx="1591">
                  <c:v>-142.67921483638935</c:v>
                </c:pt>
                <c:pt idx="1592">
                  <c:v>-142.60339944125181</c:v>
                </c:pt>
                <c:pt idx="1593">
                  <c:v>-141.90639435816936</c:v>
                </c:pt>
                <c:pt idx="1594">
                  <c:v>-139.9040033876355</c:v>
                </c:pt>
                <c:pt idx="1595">
                  <c:v>-138.50892678990667</c:v>
                </c:pt>
                <c:pt idx="1596">
                  <c:v>-138.16594465268773</c:v>
                </c:pt>
                <c:pt idx="1597">
                  <c:v>-138.09555302361358</c:v>
                </c:pt>
                <c:pt idx="1598">
                  <c:v>-138.86941333306464</c:v>
                </c:pt>
                <c:pt idx="1599">
                  <c:v>-140.76123633035073</c:v>
                </c:pt>
                <c:pt idx="1600">
                  <c:v>-142.36590743400671</c:v>
                </c:pt>
                <c:pt idx="1601">
                  <c:v>-143.25685075234878</c:v>
                </c:pt>
                <c:pt idx="1602">
                  <c:v>-143.38854758527359</c:v>
                </c:pt>
                <c:pt idx="1603">
                  <c:v>-143.20581467936012</c:v>
                </c:pt>
                <c:pt idx="1604">
                  <c:v>-142.31603451458065</c:v>
                </c:pt>
                <c:pt idx="1605">
                  <c:v>-142.6591600109096</c:v>
                </c:pt>
                <c:pt idx="1606">
                  <c:v>-143.09570649245637</c:v>
                </c:pt>
                <c:pt idx="1607">
                  <c:v>-143.43993776437878</c:v>
                </c:pt>
                <c:pt idx="1608">
                  <c:v>-143.6167033115255</c:v>
                </c:pt>
                <c:pt idx="1609">
                  <c:v>-143.43628649468019</c:v>
                </c:pt>
                <c:pt idx="1610">
                  <c:v>-143.08532973803608</c:v>
                </c:pt>
                <c:pt idx="1611">
                  <c:v>-142.99258436097898</c:v>
                </c:pt>
                <c:pt idx="1612">
                  <c:v>-143.10081825614668</c:v>
                </c:pt>
                <c:pt idx="1613">
                  <c:v>-143.16845061236114</c:v>
                </c:pt>
                <c:pt idx="1614">
                  <c:v>-143.21841634295987</c:v>
                </c:pt>
                <c:pt idx="1615">
                  <c:v>-143.21764358190433</c:v>
                </c:pt>
                <c:pt idx="1616">
                  <c:v>-143.11789521164354</c:v>
                </c:pt>
                <c:pt idx="1617">
                  <c:v>-142.92841682740101</c:v>
                </c:pt>
                <c:pt idx="1618">
                  <c:v>-142.8896764244642</c:v>
                </c:pt>
                <c:pt idx="1619">
                  <c:v>-143.09419563276953</c:v>
                </c:pt>
                <c:pt idx="1620">
                  <c:v>-143.32120671865331</c:v>
                </c:pt>
                <c:pt idx="1621">
                  <c:v>-143.37832988048612</c:v>
                </c:pt>
                <c:pt idx="1622">
                  <c:v>-143.43887590060254</c:v>
                </c:pt>
                <c:pt idx="1623">
                  <c:v>-143.46939282410608</c:v>
                </c:pt>
                <c:pt idx="1624">
                  <c:v>-143.3942825910861</c:v>
                </c:pt>
                <c:pt idx="1625">
                  <c:v>-143.24918196971277</c:v>
                </c:pt>
                <c:pt idx="1626">
                  <c:v>-143.31876890161979</c:v>
                </c:pt>
                <c:pt idx="1627">
                  <c:v>-143.48802798429045</c:v>
                </c:pt>
                <c:pt idx="1628">
                  <c:v>-143.54467201841805</c:v>
                </c:pt>
                <c:pt idx="1629">
                  <c:v>-143.52199508672112</c:v>
                </c:pt>
                <c:pt idx="1630">
                  <c:v>-143.24792976711143</c:v>
                </c:pt>
                <c:pt idx="1631">
                  <c:v>-143.02209018541453</c:v>
                </c:pt>
                <c:pt idx="1632">
                  <c:v>-143.10995453895512</c:v>
                </c:pt>
                <c:pt idx="1633">
                  <c:v>-143.35616269856598</c:v>
                </c:pt>
                <c:pt idx="1634">
                  <c:v>-143.58808481246524</c:v>
                </c:pt>
                <c:pt idx="1635">
                  <c:v>-143.51813797150996</c:v>
                </c:pt>
                <c:pt idx="1636">
                  <c:v>-143.36523647814312</c:v>
                </c:pt>
                <c:pt idx="1637">
                  <c:v>-143.37898660124432</c:v>
                </c:pt>
                <c:pt idx="1638">
                  <c:v>-143.44195568541272</c:v>
                </c:pt>
                <c:pt idx="1639">
                  <c:v>-143.51532334640947</c:v>
                </c:pt>
                <c:pt idx="1640">
                  <c:v>-143.64300574010932</c:v>
                </c:pt>
                <c:pt idx="1641">
                  <c:v>-143.87912344941486</c:v>
                </c:pt>
                <c:pt idx="1642">
                  <c:v>-144.08918023015889</c:v>
                </c:pt>
                <c:pt idx="1643">
                  <c:v>-144.20960958196196</c:v>
                </c:pt>
                <c:pt idx="1644">
                  <c:v>-144.19630189384554</c:v>
                </c:pt>
                <c:pt idx="1645">
                  <c:v>-143.87308462389097</c:v>
                </c:pt>
                <c:pt idx="1646">
                  <c:v>-143.72452442707819</c:v>
                </c:pt>
                <c:pt idx="1647">
                  <c:v>-143.89447622869622</c:v>
                </c:pt>
                <c:pt idx="1648">
                  <c:v>-143.96957188366602</c:v>
                </c:pt>
                <c:pt idx="1649">
                  <c:v>-144.05401068286625</c:v>
                </c:pt>
                <c:pt idx="1650">
                  <c:v>-144.17191306735469</c:v>
                </c:pt>
                <c:pt idx="1651">
                  <c:v>-144.09334512823276</c:v>
                </c:pt>
                <c:pt idx="1652">
                  <c:v>-144.04376878284813</c:v>
                </c:pt>
                <c:pt idx="1653">
                  <c:v>-143.98343500444835</c:v>
                </c:pt>
                <c:pt idx="1654">
                  <c:v>-143.76871728473</c:v>
                </c:pt>
                <c:pt idx="1655">
                  <c:v>-143.68648279407668</c:v>
                </c:pt>
                <c:pt idx="1656">
                  <c:v>-143.75275472172416</c:v>
                </c:pt>
                <c:pt idx="1657">
                  <c:v>-143.849453082731</c:v>
                </c:pt>
                <c:pt idx="1658">
                  <c:v>-143.96387403901832</c:v>
                </c:pt>
                <c:pt idx="1659">
                  <c:v>-143.98385855651406</c:v>
                </c:pt>
                <c:pt idx="1660">
                  <c:v>-143.8665664462348</c:v>
                </c:pt>
                <c:pt idx="1661">
                  <c:v>-143.73078831512308</c:v>
                </c:pt>
                <c:pt idx="1662">
                  <c:v>-143.7481427994307</c:v>
                </c:pt>
                <c:pt idx="1663">
                  <c:v>-143.81218122381998</c:v>
                </c:pt>
                <c:pt idx="1664">
                  <c:v>-143.88959139004567</c:v>
                </c:pt>
                <c:pt idx="1665">
                  <c:v>-144.17071485695988</c:v>
                </c:pt>
                <c:pt idx="1666">
                  <c:v>-144.41942613728008</c:v>
                </c:pt>
                <c:pt idx="1667">
                  <c:v>-144.48217176673887</c:v>
                </c:pt>
                <c:pt idx="1668">
                  <c:v>-144.45159831104664</c:v>
                </c:pt>
                <c:pt idx="1669">
                  <c:v>-144.20211624108532</c:v>
                </c:pt>
                <c:pt idx="1670">
                  <c:v>-143.86482926893169</c:v>
                </c:pt>
                <c:pt idx="1671">
                  <c:v>-143.84210651113446</c:v>
                </c:pt>
                <c:pt idx="1672">
                  <c:v>-144.02413343753358</c:v>
                </c:pt>
                <c:pt idx="1673">
                  <c:v>-144.10285109323272</c:v>
                </c:pt>
                <c:pt idx="1674">
                  <c:v>-144.0441336673556</c:v>
                </c:pt>
                <c:pt idx="1675">
                  <c:v>-144.05915037869616</c:v>
                </c:pt>
                <c:pt idx="1676">
                  <c:v>-144.26928913672793</c:v>
                </c:pt>
                <c:pt idx="1677">
                  <c:v>-144.41571634796031</c:v>
                </c:pt>
                <c:pt idx="1678">
                  <c:v>-144.36132324934113</c:v>
                </c:pt>
                <c:pt idx="1679">
                  <c:v>-144.19244760597627</c:v>
                </c:pt>
                <c:pt idx="1680">
                  <c:v>-144.10394128678823</c:v>
                </c:pt>
                <c:pt idx="1681">
                  <c:v>-144.18367046852299</c:v>
                </c:pt>
                <c:pt idx="1682">
                  <c:v>-144.32701910524165</c:v>
                </c:pt>
                <c:pt idx="1683">
                  <c:v>-144.48306628426266</c:v>
                </c:pt>
                <c:pt idx="1684">
                  <c:v>-144.46551704313146</c:v>
                </c:pt>
                <c:pt idx="1685">
                  <c:v>-144.4678053033285</c:v>
                </c:pt>
                <c:pt idx="1686">
                  <c:v>-144.57884629923856</c:v>
                </c:pt>
                <c:pt idx="1687">
                  <c:v>-144.51864241039101</c:v>
                </c:pt>
                <c:pt idx="1688">
                  <c:v>-144.46426796102091</c:v>
                </c:pt>
                <c:pt idx="1689">
                  <c:v>-144.45812470225655</c:v>
                </c:pt>
                <c:pt idx="1690">
                  <c:v>-144.3715420253173</c:v>
                </c:pt>
                <c:pt idx="1691">
                  <c:v>-144.30806396624379</c:v>
                </c:pt>
                <c:pt idx="1692">
                  <c:v>-144.03866939322575</c:v>
                </c:pt>
                <c:pt idx="1693">
                  <c:v>-143.73332251889258</c:v>
                </c:pt>
                <c:pt idx="1694">
                  <c:v>-143.74224998595506</c:v>
                </c:pt>
                <c:pt idx="1695">
                  <c:v>-143.89757241569214</c:v>
                </c:pt>
                <c:pt idx="1696">
                  <c:v>-144.11483674287422</c:v>
                </c:pt>
                <c:pt idx="1697">
                  <c:v>-144.36390591388482</c:v>
                </c:pt>
                <c:pt idx="1698">
                  <c:v>-144.49771884219433</c:v>
                </c:pt>
                <c:pt idx="1699">
                  <c:v>-144.66158148244298</c:v>
                </c:pt>
                <c:pt idx="1700">
                  <c:v>-144.94596971803719</c:v>
                </c:pt>
                <c:pt idx="1701">
                  <c:v>-145.19419911643436</c:v>
                </c:pt>
                <c:pt idx="1702">
                  <c:v>-145.27089538605088</c:v>
                </c:pt>
                <c:pt idx="1703">
                  <c:v>-145.23615184598191</c:v>
                </c:pt>
                <c:pt idx="1704">
                  <c:v>-144.98868929761829</c:v>
                </c:pt>
                <c:pt idx="1705">
                  <c:v>-144.67947944394413</c:v>
                </c:pt>
                <c:pt idx="1706">
                  <c:v>-144.60768075976347</c:v>
                </c:pt>
                <c:pt idx="1707">
                  <c:v>-144.7230145157545</c:v>
                </c:pt>
                <c:pt idx="1708">
                  <c:v>-144.82350925112374</c:v>
                </c:pt>
                <c:pt idx="1709">
                  <c:v>-144.77652746944469</c:v>
                </c:pt>
                <c:pt idx="1710">
                  <c:v>-144.79445154461587</c:v>
                </c:pt>
                <c:pt idx="1711">
                  <c:v>-144.96364451163774</c:v>
                </c:pt>
                <c:pt idx="1712">
                  <c:v>-145.07211655498875</c:v>
                </c:pt>
                <c:pt idx="1713">
                  <c:v>-145.0925323483055</c:v>
                </c:pt>
                <c:pt idx="1714">
                  <c:v>-145.1946768738535</c:v>
                </c:pt>
                <c:pt idx="1715">
                  <c:v>-145.33497117370254</c:v>
                </c:pt>
                <c:pt idx="1716">
                  <c:v>-145.40005327559027</c:v>
                </c:pt>
                <c:pt idx="1717">
                  <c:v>-145.45458786832543</c:v>
                </c:pt>
                <c:pt idx="1718">
                  <c:v>-145.54787316983325</c:v>
                </c:pt>
                <c:pt idx="1719">
                  <c:v>-145.52977544196938</c:v>
                </c:pt>
                <c:pt idx="1720">
                  <c:v>-145.2533239406248</c:v>
                </c:pt>
                <c:pt idx="1721">
                  <c:v>-145.09895429339844</c:v>
                </c:pt>
                <c:pt idx="1722">
                  <c:v>-145.20790153529455</c:v>
                </c:pt>
                <c:pt idx="1723">
                  <c:v>-145.35641584267816</c:v>
                </c:pt>
                <c:pt idx="1724">
                  <c:v>-145.4174397793937</c:v>
                </c:pt>
                <c:pt idx="1725">
                  <c:v>-145.44565065351915</c:v>
                </c:pt>
                <c:pt idx="1726">
                  <c:v>-145.49548492342296</c:v>
                </c:pt>
                <c:pt idx="1727">
                  <c:v>-145.52993967690486</c:v>
                </c:pt>
                <c:pt idx="1728">
                  <c:v>-145.62084137640267</c:v>
                </c:pt>
                <c:pt idx="1729">
                  <c:v>-145.74446405582154</c:v>
                </c:pt>
                <c:pt idx="1730">
                  <c:v>-145.87791592443989</c:v>
                </c:pt>
                <c:pt idx="1731">
                  <c:v>-146.01505780701569</c:v>
                </c:pt>
                <c:pt idx="1732">
                  <c:v>-146.02210246183321</c:v>
                </c:pt>
                <c:pt idx="1733">
                  <c:v>-145.70271996932402</c:v>
                </c:pt>
                <c:pt idx="1734">
                  <c:v>-145.23988173293839</c:v>
                </c:pt>
                <c:pt idx="1735">
                  <c:v>-144.9371577426945</c:v>
                </c:pt>
                <c:pt idx="1736">
                  <c:v>-144.89159811226205</c:v>
                </c:pt>
                <c:pt idx="1737">
                  <c:v>-145.0369338665264</c:v>
                </c:pt>
                <c:pt idx="1738">
                  <c:v>-145.28657581830194</c:v>
                </c:pt>
                <c:pt idx="1739">
                  <c:v>-145.56346334695485</c:v>
                </c:pt>
                <c:pt idx="1740">
                  <c:v>-145.71779659147307</c:v>
                </c:pt>
                <c:pt idx="1741">
                  <c:v>-145.75472854953901</c:v>
                </c:pt>
                <c:pt idx="1742">
                  <c:v>-145.67303740700186</c:v>
                </c:pt>
                <c:pt idx="1743">
                  <c:v>-145.57110099213821</c:v>
                </c:pt>
                <c:pt idx="1744">
                  <c:v>-145.54056774188157</c:v>
                </c:pt>
                <c:pt idx="1745">
                  <c:v>-145.53670075342018</c:v>
                </c:pt>
                <c:pt idx="1746">
                  <c:v>-145.54569332863088</c:v>
                </c:pt>
                <c:pt idx="1747">
                  <c:v>-145.61369213309771</c:v>
                </c:pt>
                <c:pt idx="1748">
                  <c:v>-145.66509391232225</c:v>
                </c:pt>
                <c:pt idx="1749">
                  <c:v>-145.63976294759331</c:v>
                </c:pt>
                <c:pt idx="1750">
                  <c:v>-145.63868176781452</c:v>
                </c:pt>
                <c:pt idx="1751">
                  <c:v>-145.70313206483547</c:v>
                </c:pt>
                <c:pt idx="1752">
                  <c:v>-145.68885477746528</c:v>
                </c:pt>
                <c:pt idx="1753">
                  <c:v>-145.60330001659912</c:v>
                </c:pt>
                <c:pt idx="1754">
                  <c:v>-145.51590374211406</c:v>
                </c:pt>
                <c:pt idx="1755">
                  <c:v>-145.52467978074102</c:v>
                </c:pt>
                <c:pt idx="1756">
                  <c:v>-145.77643557426504</c:v>
                </c:pt>
                <c:pt idx="1757">
                  <c:v>-146.12830499513728</c:v>
                </c:pt>
                <c:pt idx="1758">
                  <c:v>-146.27808306636757</c:v>
                </c:pt>
                <c:pt idx="1759">
                  <c:v>-146.12713209443231</c:v>
                </c:pt>
                <c:pt idx="1760">
                  <c:v>-145.90440912730526</c:v>
                </c:pt>
                <c:pt idx="1761">
                  <c:v>-145.74062463409459</c:v>
                </c:pt>
                <c:pt idx="1762">
                  <c:v>-145.64286356680711</c:v>
                </c:pt>
                <c:pt idx="1763">
                  <c:v>-145.61055418679106</c:v>
                </c:pt>
                <c:pt idx="1764">
                  <c:v>-145.59930438271309</c:v>
                </c:pt>
                <c:pt idx="1765">
                  <c:v>-145.63689860070969</c:v>
                </c:pt>
                <c:pt idx="1766">
                  <c:v>-145.76437048395621</c:v>
                </c:pt>
                <c:pt idx="1767">
                  <c:v>-145.91781694638425</c:v>
                </c:pt>
                <c:pt idx="1768">
                  <c:v>-146.14547052193575</c:v>
                </c:pt>
                <c:pt idx="1769">
                  <c:v>-146.34195806741073</c:v>
                </c:pt>
                <c:pt idx="1770">
                  <c:v>-146.39586586046715</c:v>
                </c:pt>
                <c:pt idx="1771">
                  <c:v>-146.38221466636315</c:v>
                </c:pt>
                <c:pt idx="1772">
                  <c:v>-146.35648085159056</c:v>
                </c:pt>
                <c:pt idx="1773">
                  <c:v>-146.32819565706944</c:v>
                </c:pt>
                <c:pt idx="1774">
                  <c:v>-146.25995922295013</c:v>
                </c:pt>
                <c:pt idx="1775">
                  <c:v>-146.24619129729564</c:v>
                </c:pt>
                <c:pt idx="1776">
                  <c:v>-146.3461455949635</c:v>
                </c:pt>
                <c:pt idx="1777">
                  <c:v>-146.45095877889938</c:v>
                </c:pt>
                <c:pt idx="1778">
                  <c:v>-146.55240204014777</c:v>
                </c:pt>
                <c:pt idx="1779">
                  <c:v>-146.55676921272206</c:v>
                </c:pt>
                <c:pt idx="1780">
                  <c:v>-146.5019003231495</c:v>
                </c:pt>
                <c:pt idx="1781">
                  <c:v>-146.60767586490317</c:v>
                </c:pt>
                <c:pt idx="1782">
                  <c:v>-146.86738907931766</c:v>
                </c:pt>
                <c:pt idx="1783">
                  <c:v>-147.0123899119597</c:v>
                </c:pt>
                <c:pt idx="1784">
                  <c:v>-146.77233208927834</c:v>
                </c:pt>
                <c:pt idx="1785">
                  <c:v>-146.37872326050524</c:v>
                </c:pt>
                <c:pt idx="1786">
                  <c:v>-146.22380429538262</c:v>
                </c:pt>
                <c:pt idx="1787">
                  <c:v>-146.28828530446609</c:v>
                </c:pt>
                <c:pt idx="1788">
                  <c:v>-146.48423089376126</c:v>
                </c:pt>
                <c:pt idx="1789">
                  <c:v>-146.64831928618042</c:v>
                </c:pt>
                <c:pt idx="1790">
                  <c:v>-146.65694149490864</c:v>
                </c:pt>
                <c:pt idx="1791">
                  <c:v>-146.64146266363923</c:v>
                </c:pt>
                <c:pt idx="1792">
                  <c:v>-146.65839024255095</c:v>
                </c:pt>
                <c:pt idx="1793">
                  <c:v>-146.73375777460336</c:v>
                </c:pt>
                <c:pt idx="1794">
                  <c:v>-146.98809249328315</c:v>
                </c:pt>
                <c:pt idx="1795">
                  <c:v>-147.2187889932608</c:v>
                </c:pt>
                <c:pt idx="1796">
                  <c:v>-147.23252433627601</c:v>
                </c:pt>
                <c:pt idx="1797">
                  <c:v>-147.17431906435232</c:v>
                </c:pt>
                <c:pt idx="1798">
                  <c:v>-146.97558580375423</c:v>
                </c:pt>
                <c:pt idx="1799">
                  <c:v>-146.81264291770668</c:v>
                </c:pt>
                <c:pt idx="1800">
                  <c:v>-146.77725544577387</c:v>
                </c:pt>
                <c:pt idx="1801">
                  <c:v>-146.65780021440793</c:v>
                </c:pt>
                <c:pt idx="1802">
                  <c:v>-146.37876946956013</c:v>
                </c:pt>
                <c:pt idx="1803">
                  <c:v>-146.19521598410458</c:v>
                </c:pt>
                <c:pt idx="1804">
                  <c:v>-146.38581549926695</c:v>
                </c:pt>
                <c:pt idx="1805">
                  <c:v>-146.84178783009622</c:v>
                </c:pt>
                <c:pt idx="1806">
                  <c:v>-147.20986350057288</c:v>
                </c:pt>
                <c:pt idx="1807">
                  <c:v>-147.3386641141675</c:v>
                </c:pt>
                <c:pt idx="1808">
                  <c:v>-147.2345617849403</c:v>
                </c:pt>
                <c:pt idx="1809">
                  <c:v>-147.10475337581568</c:v>
                </c:pt>
                <c:pt idx="1810">
                  <c:v>-147.21490837357308</c:v>
                </c:pt>
                <c:pt idx="1811">
                  <c:v>-147.36200943124695</c:v>
                </c:pt>
                <c:pt idx="1812">
                  <c:v>-147.44375308975134</c:v>
                </c:pt>
                <c:pt idx="1813">
                  <c:v>-147.57625065231008</c:v>
                </c:pt>
                <c:pt idx="1814">
                  <c:v>-147.67638753960003</c:v>
                </c:pt>
                <c:pt idx="1815">
                  <c:v>-147.5651091656768</c:v>
                </c:pt>
                <c:pt idx="1816">
                  <c:v>-147.40981777085639</c:v>
                </c:pt>
                <c:pt idx="1817">
                  <c:v>-147.5356226039483</c:v>
                </c:pt>
                <c:pt idx="1818">
                  <c:v>-147.80604338790198</c:v>
                </c:pt>
                <c:pt idx="1819">
                  <c:v>-147.99214759476223</c:v>
                </c:pt>
                <c:pt idx="1820">
                  <c:v>-148.10531367620857</c:v>
                </c:pt>
                <c:pt idx="1821">
                  <c:v>-148.05483710028662</c:v>
                </c:pt>
                <c:pt idx="1822">
                  <c:v>-147.84800490107426</c:v>
                </c:pt>
                <c:pt idx="1823">
                  <c:v>-147.69858754431382</c:v>
                </c:pt>
                <c:pt idx="1824">
                  <c:v>-147.60266075035099</c:v>
                </c:pt>
                <c:pt idx="1825">
                  <c:v>-147.54587426122546</c:v>
                </c:pt>
                <c:pt idx="1826">
                  <c:v>-147.51101854434287</c:v>
                </c:pt>
                <c:pt idx="1827">
                  <c:v>-147.61547112410497</c:v>
                </c:pt>
                <c:pt idx="1828">
                  <c:v>-147.77020658488664</c:v>
                </c:pt>
                <c:pt idx="1829">
                  <c:v>-147.96588763384347</c:v>
                </c:pt>
                <c:pt idx="1830">
                  <c:v>-148.20809595227595</c:v>
                </c:pt>
                <c:pt idx="1831">
                  <c:v>-148.23258359893936</c:v>
                </c:pt>
                <c:pt idx="1832">
                  <c:v>-148.04337058685354</c:v>
                </c:pt>
                <c:pt idx="1833">
                  <c:v>-147.96426201084793</c:v>
                </c:pt>
                <c:pt idx="1834">
                  <c:v>-147.9537877941797</c:v>
                </c:pt>
                <c:pt idx="1835">
                  <c:v>-147.93608985732931</c:v>
                </c:pt>
                <c:pt idx="1836">
                  <c:v>-148.12393861188752</c:v>
                </c:pt>
                <c:pt idx="1837">
                  <c:v>-148.40437955720219</c:v>
                </c:pt>
                <c:pt idx="1838">
                  <c:v>-148.46647790090742</c:v>
                </c:pt>
                <c:pt idx="1839">
                  <c:v>-148.3737043002233</c:v>
                </c:pt>
                <c:pt idx="1840">
                  <c:v>-148.15880368721434</c:v>
                </c:pt>
                <c:pt idx="1841">
                  <c:v>-147.91002889970369</c:v>
                </c:pt>
                <c:pt idx="1842">
                  <c:v>-147.84416014896624</c:v>
                </c:pt>
                <c:pt idx="1843">
                  <c:v>-148.03010119013678</c:v>
                </c:pt>
                <c:pt idx="1844">
                  <c:v>-148.17998299284537</c:v>
                </c:pt>
                <c:pt idx="1845">
                  <c:v>-148.30763024775842</c:v>
                </c:pt>
                <c:pt idx="1846">
                  <c:v>-148.56398354356298</c:v>
                </c:pt>
                <c:pt idx="1847">
                  <c:v>-148.71163349579058</c:v>
                </c:pt>
                <c:pt idx="1848">
                  <c:v>-148.78935633352233</c:v>
                </c:pt>
                <c:pt idx="1849">
                  <c:v>-148.80702211658433</c:v>
                </c:pt>
                <c:pt idx="1850">
                  <c:v>-148.75855116586482</c:v>
                </c:pt>
                <c:pt idx="1851">
                  <c:v>-148.54417532460107</c:v>
                </c:pt>
                <c:pt idx="1852">
                  <c:v>-148.39021988341878</c:v>
                </c:pt>
                <c:pt idx="1853">
                  <c:v>-148.49339722523519</c:v>
                </c:pt>
                <c:pt idx="1854">
                  <c:v>-148.5220037762881</c:v>
                </c:pt>
                <c:pt idx="1855">
                  <c:v>-148.37816719751081</c:v>
                </c:pt>
                <c:pt idx="1856">
                  <c:v>-148.32576276315032</c:v>
                </c:pt>
                <c:pt idx="1857">
                  <c:v>-148.49946242166669</c:v>
                </c:pt>
                <c:pt idx="1858">
                  <c:v>-148.864804371247</c:v>
                </c:pt>
                <c:pt idx="1859">
                  <c:v>-149.2416990711954</c:v>
                </c:pt>
                <c:pt idx="1860">
                  <c:v>-149.31166102230145</c:v>
                </c:pt>
                <c:pt idx="1861">
                  <c:v>-149.0673015733864</c:v>
                </c:pt>
                <c:pt idx="1862">
                  <c:v>-148.85046360755356</c:v>
                </c:pt>
                <c:pt idx="1863">
                  <c:v>-148.84792442286366</c:v>
                </c:pt>
                <c:pt idx="1864">
                  <c:v>-149.03291286024464</c:v>
                </c:pt>
                <c:pt idx="1865">
                  <c:v>-149.043070308219</c:v>
                </c:pt>
                <c:pt idx="1866">
                  <c:v>-148.87094458937247</c:v>
                </c:pt>
                <c:pt idx="1867">
                  <c:v>-148.81750759079037</c:v>
                </c:pt>
                <c:pt idx="1868">
                  <c:v>-148.75240308249712</c:v>
                </c:pt>
                <c:pt idx="1869">
                  <c:v>-148.80590115211692</c:v>
                </c:pt>
                <c:pt idx="1870">
                  <c:v>-148.89450712688421</c:v>
                </c:pt>
                <c:pt idx="1871">
                  <c:v>-148.81523920429379</c:v>
                </c:pt>
                <c:pt idx="1872">
                  <c:v>-148.78278342807795</c:v>
                </c:pt>
                <c:pt idx="1873">
                  <c:v>-148.83927414597326</c:v>
                </c:pt>
                <c:pt idx="1874">
                  <c:v>-149.01965477033778</c:v>
                </c:pt>
                <c:pt idx="1875">
                  <c:v>-149.20980933148252</c:v>
                </c:pt>
                <c:pt idx="1876">
                  <c:v>-149.26912322757664</c:v>
                </c:pt>
                <c:pt idx="1877">
                  <c:v>-149.22287902535598</c:v>
                </c:pt>
                <c:pt idx="1878">
                  <c:v>-149.18011250421554</c:v>
                </c:pt>
                <c:pt idx="1879">
                  <c:v>-149.29753640671316</c:v>
                </c:pt>
                <c:pt idx="1880">
                  <c:v>-149.59989158649512</c:v>
                </c:pt>
                <c:pt idx="1881">
                  <c:v>-149.94281819533438</c:v>
                </c:pt>
                <c:pt idx="1882">
                  <c:v>-150.12071670940057</c:v>
                </c:pt>
                <c:pt idx="1883">
                  <c:v>-150.12146776137027</c:v>
                </c:pt>
                <c:pt idx="1884">
                  <c:v>-150.1601594980751</c:v>
                </c:pt>
                <c:pt idx="1885">
                  <c:v>-150.09586912185168</c:v>
                </c:pt>
                <c:pt idx="1886">
                  <c:v>-149.84206240198282</c:v>
                </c:pt>
                <c:pt idx="1887">
                  <c:v>-149.69379453459541</c:v>
                </c:pt>
                <c:pt idx="1888">
                  <c:v>-149.69515609932259</c:v>
                </c:pt>
                <c:pt idx="1889">
                  <c:v>-149.64821639297247</c:v>
                </c:pt>
                <c:pt idx="1890">
                  <c:v>-149.50102494861093</c:v>
                </c:pt>
                <c:pt idx="1891">
                  <c:v>-149.40230916002611</c:v>
                </c:pt>
                <c:pt idx="1892">
                  <c:v>-149.43982751034665</c:v>
                </c:pt>
                <c:pt idx="1893">
                  <c:v>-149.53852820854587</c:v>
                </c:pt>
                <c:pt idx="1894">
                  <c:v>-149.57054155128321</c:v>
                </c:pt>
                <c:pt idx="1895">
                  <c:v>-149.65846559488898</c:v>
                </c:pt>
                <c:pt idx="1896">
                  <c:v>-149.87358495039479</c:v>
                </c:pt>
                <c:pt idx="1897">
                  <c:v>-150.05448750832761</c:v>
                </c:pt>
                <c:pt idx="1898">
                  <c:v>-150.05971465025493</c:v>
                </c:pt>
                <c:pt idx="1899">
                  <c:v>-149.9995742054958</c:v>
                </c:pt>
                <c:pt idx="1900">
                  <c:v>-149.99026229922202</c:v>
                </c:pt>
                <c:pt idx="1901">
                  <c:v>-150.18224808147639</c:v>
                </c:pt>
                <c:pt idx="1902">
                  <c:v>-150.51499330188864</c:v>
                </c:pt>
                <c:pt idx="1903">
                  <c:v>-150.71761438350205</c:v>
                </c:pt>
                <c:pt idx="1904">
                  <c:v>-150.7917680869912</c:v>
                </c:pt>
                <c:pt idx="1905">
                  <c:v>-150.72545907301568</c:v>
                </c:pt>
                <c:pt idx="1906">
                  <c:v>-150.5949139482085</c:v>
                </c:pt>
                <c:pt idx="1907">
                  <c:v>-150.63885068942267</c:v>
                </c:pt>
                <c:pt idx="1908">
                  <c:v>-150.78997647790962</c:v>
                </c:pt>
                <c:pt idx="1909">
                  <c:v>-150.97077269649506</c:v>
                </c:pt>
                <c:pt idx="1910">
                  <c:v>-151.08159794421621</c:v>
                </c:pt>
                <c:pt idx="1911">
                  <c:v>-150.99153806335693</c:v>
                </c:pt>
                <c:pt idx="1912">
                  <c:v>-150.83601113351051</c:v>
                </c:pt>
                <c:pt idx="1913">
                  <c:v>-150.70846595643206</c:v>
                </c:pt>
                <c:pt idx="1914">
                  <c:v>-150.69189743596809</c:v>
                </c:pt>
                <c:pt idx="1915">
                  <c:v>-150.74042537993043</c:v>
                </c:pt>
                <c:pt idx="1916">
                  <c:v>-150.7886448588491</c:v>
                </c:pt>
                <c:pt idx="1917">
                  <c:v>-150.80860178743688</c:v>
                </c:pt>
                <c:pt idx="1918">
                  <c:v>-150.67955522598214</c:v>
                </c:pt>
                <c:pt idx="1919">
                  <c:v>-150.49356819065355</c:v>
                </c:pt>
                <c:pt idx="1920">
                  <c:v>-150.27645419935055</c:v>
                </c:pt>
                <c:pt idx="1921">
                  <c:v>-150.15374527524409</c:v>
                </c:pt>
                <c:pt idx="1922">
                  <c:v>-150.31033686348059</c:v>
                </c:pt>
                <c:pt idx="1923">
                  <c:v>-150.61088383951665</c:v>
                </c:pt>
                <c:pt idx="1924">
                  <c:v>-150.73029209243234</c:v>
                </c:pt>
                <c:pt idx="1925">
                  <c:v>-150.73308687588795</c:v>
                </c:pt>
                <c:pt idx="1926">
                  <c:v>-150.77034972783832</c:v>
                </c:pt>
                <c:pt idx="1927">
                  <c:v>-150.75865541754692</c:v>
                </c:pt>
                <c:pt idx="1928">
                  <c:v>-150.7462878114415</c:v>
                </c:pt>
                <c:pt idx="1929">
                  <c:v>-150.86821961501914</c:v>
                </c:pt>
                <c:pt idx="1930">
                  <c:v>-151.17395269660508</c:v>
                </c:pt>
                <c:pt idx="1931">
                  <c:v>-151.60850094619326</c:v>
                </c:pt>
                <c:pt idx="1932">
                  <c:v>-152.03730668907815</c:v>
                </c:pt>
                <c:pt idx="1933">
                  <c:v>-152.18530069919308</c:v>
                </c:pt>
                <c:pt idx="1934">
                  <c:v>-152.04940065917205</c:v>
                </c:pt>
                <c:pt idx="1935">
                  <c:v>-151.73114719443601</c:v>
                </c:pt>
                <c:pt idx="1936">
                  <c:v>-151.35392714702806</c:v>
                </c:pt>
                <c:pt idx="1937">
                  <c:v>-151.15089247666714</c:v>
                </c:pt>
                <c:pt idx="1938">
                  <c:v>-151.08235220683159</c:v>
                </c:pt>
                <c:pt idx="1939">
                  <c:v>-151.10576464164114</c:v>
                </c:pt>
                <c:pt idx="1940">
                  <c:v>-151.33931767780868</c:v>
                </c:pt>
                <c:pt idx="1941">
                  <c:v>-151.56471703899041</c:v>
                </c:pt>
                <c:pt idx="1942">
                  <c:v>-151.77676386219667</c:v>
                </c:pt>
                <c:pt idx="1943">
                  <c:v>-151.88166641000825</c:v>
                </c:pt>
                <c:pt idx="1944">
                  <c:v>-151.80148658043063</c:v>
                </c:pt>
                <c:pt idx="1945">
                  <c:v>-151.82344034074904</c:v>
                </c:pt>
                <c:pt idx="1946">
                  <c:v>-151.89734358317713</c:v>
                </c:pt>
                <c:pt idx="1947">
                  <c:v>-151.78679880711013</c:v>
                </c:pt>
                <c:pt idx="1948">
                  <c:v>-151.54392759750442</c:v>
                </c:pt>
                <c:pt idx="1949">
                  <c:v>-151.30037854900999</c:v>
                </c:pt>
                <c:pt idx="1950">
                  <c:v>-151.11204471085995</c:v>
                </c:pt>
                <c:pt idx="1951">
                  <c:v>-151.10196661721903</c:v>
                </c:pt>
                <c:pt idx="1952">
                  <c:v>-151.24512832739421</c:v>
                </c:pt>
                <c:pt idx="1953">
                  <c:v>-151.35177844258953</c:v>
                </c:pt>
                <c:pt idx="1954">
                  <c:v>-151.51407514471202</c:v>
                </c:pt>
                <c:pt idx="1955">
                  <c:v>-151.81994287462891</c:v>
                </c:pt>
                <c:pt idx="1956">
                  <c:v>-151.94033257026919</c:v>
                </c:pt>
                <c:pt idx="1957">
                  <c:v>-151.90227955649505</c:v>
                </c:pt>
                <c:pt idx="1958">
                  <c:v>-151.9178235412478</c:v>
                </c:pt>
                <c:pt idx="1959">
                  <c:v>-151.88261428865832</c:v>
                </c:pt>
                <c:pt idx="1960">
                  <c:v>-151.9136659524352</c:v>
                </c:pt>
                <c:pt idx="1961">
                  <c:v>-151.99620183580495</c:v>
                </c:pt>
                <c:pt idx="1962">
                  <c:v>-151.97388055510351</c:v>
                </c:pt>
                <c:pt idx="1963">
                  <c:v>-151.97548901544184</c:v>
                </c:pt>
                <c:pt idx="1964">
                  <c:v>-151.93376507549186</c:v>
                </c:pt>
                <c:pt idx="1965">
                  <c:v>-151.82229323133939</c:v>
                </c:pt>
                <c:pt idx="1966">
                  <c:v>-151.85251563577827</c:v>
                </c:pt>
                <c:pt idx="1967">
                  <c:v>-152.03161442025623</c:v>
                </c:pt>
                <c:pt idx="1968">
                  <c:v>-152.24083930615771</c:v>
                </c:pt>
                <c:pt idx="1969">
                  <c:v>-152.37742926875782</c:v>
                </c:pt>
                <c:pt idx="1970">
                  <c:v>-152.47663633142895</c:v>
                </c:pt>
                <c:pt idx="1971">
                  <c:v>-152.43921653524995</c:v>
                </c:pt>
                <c:pt idx="1972">
                  <c:v>-152.39280849457447</c:v>
                </c:pt>
                <c:pt idx="1973">
                  <c:v>-152.4348208918644</c:v>
                </c:pt>
                <c:pt idx="1974">
                  <c:v>-152.21450023929182</c:v>
                </c:pt>
                <c:pt idx="1975">
                  <c:v>-151.87708669127869</c:v>
                </c:pt>
                <c:pt idx="1976">
                  <c:v>-151.83651420278156</c:v>
                </c:pt>
                <c:pt idx="1977">
                  <c:v>-152.06298408506899</c:v>
                </c:pt>
                <c:pt idx="1978">
                  <c:v>-152.34805913450921</c:v>
                </c:pt>
                <c:pt idx="1979">
                  <c:v>-152.47714622818589</c:v>
                </c:pt>
                <c:pt idx="1980">
                  <c:v>-152.51209124934928</c:v>
                </c:pt>
                <c:pt idx="1981">
                  <c:v>-152.49364513617388</c:v>
                </c:pt>
                <c:pt idx="1982">
                  <c:v>-152.54267050577769</c:v>
                </c:pt>
                <c:pt idx="1983">
                  <c:v>-152.6883281939829</c:v>
                </c:pt>
                <c:pt idx="1984">
                  <c:v>-152.88370593478257</c:v>
                </c:pt>
                <c:pt idx="1985">
                  <c:v>-153.02770499179081</c:v>
                </c:pt>
                <c:pt idx="1986">
                  <c:v>-153.02804258606474</c:v>
                </c:pt>
                <c:pt idx="1987">
                  <c:v>-152.89940648419164</c:v>
                </c:pt>
                <c:pt idx="1988">
                  <c:v>-152.70409227837607</c:v>
                </c:pt>
                <c:pt idx="1989">
                  <c:v>-152.65617569148213</c:v>
                </c:pt>
                <c:pt idx="1990">
                  <c:v>-152.84556266333166</c:v>
                </c:pt>
                <c:pt idx="1991">
                  <c:v>-153.0148463745218</c:v>
                </c:pt>
                <c:pt idx="1992">
                  <c:v>-153.07981988051654</c:v>
                </c:pt>
                <c:pt idx="1993">
                  <c:v>-153.01985998212027</c:v>
                </c:pt>
                <c:pt idx="1994">
                  <c:v>-152.9536234298412</c:v>
                </c:pt>
                <c:pt idx="1995">
                  <c:v>-153.04688259219745</c:v>
                </c:pt>
                <c:pt idx="1996">
                  <c:v>-153.34424051883329</c:v>
                </c:pt>
                <c:pt idx="1997">
                  <c:v>-153.5559276910318</c:v>
                </c:pt>
                <c:pt idx="1998">
                  <c:v>-153.57747382315247</c:v>
                </c:pt>
                <c:pt idx="1999">
                  <c:v>-153.56740999486362</c:v>
                </c:pt>
                <c:pt idx="2000">
                  <c:v>-153.57541332253766</c:v>
                </c:pt>
                <c:pt idx="2001">
                  <c:v>-153.46199397370245</c:v>
                </c:pt>
                <c:pt idx="2002">
                  <c:v>-153.22569087849843</c:v>
                </c:pt>
                <c:pt idx="2003">
                  <c:v>-152.98461656226297</c:v>
                </c:pt>
                <c:pt idx="2004">
                  <c:v>-152.98750678968364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23848"/>
        <c:axId val="483924240"/>
      </c:scatterChart>
      <c:valAx>
        <c:axId val="483923848"/>
        <c:scaling>
          <c:logBase val="10"/>
          <c:orientation val="minMax"/>
          <c:max val="10000000"/>
          <c:min val="100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306699121826737"/>
              <c:y val="0.90532777337744019"/>
            </c:manualLayout>
          </c:layout>
          <c:overlay val="0"/>
          <c:spPr>
            <a:noFill/>
            <a:ln w="25400">
              <a:noFill/>
            </a:ln>
          </c:spPr>
        </c:title>
        <c:numFmt formatCode="0E+00" sourceLinked="0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483924240"/>
        <c:crossesAt val="0"/>
        <c:crossBetween val="midCat"/>
      </c:valAx>
      <c:valAx>
        <c:axId val="483924240"/>
        <c:scaling>
          <c:orientation val="minMax"/>
          <c:max val="-6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RIN (dB/Hz)</a:t>
                </a:r>
              </a:p>
            </c:rich>
          </c:tx>
          <c:layout>
            <c:manualLayout>
              <c:xMode val="edge"/>
              <c:yMode val="edge"/>
              <c:x val="1.1419249592169658E-2"/>
              <c:y val="0.396450739515548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483923848"/>
        <c:crossesAt val="1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944880</xdr:colOff>
      <xdr:row>12</xdr:row>
      <xdr:rowOff>7620</xdr:rowOff>
    </xdr:from>
    <xdr:to>
      <xdr:col>5</xdr:col>
      <xdr:colOff>998220</xdr:colOff>
      <xdr:row>37</xdr:row>
      <xdr:rowOff>60960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10_Production\515nm%20ALS-GR-0142%20CalTech%2010W\01-Fabrication%20initiale\Mesure%20de%20RIN\Traceur%20de%20RIN_ALS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ure 1"/>
      <sheetName val="Mesure 2"/>
      <sheetName val="Mesure 3"/>
      <sheetName val="Mesure 4"/>
      <sheetName val="Mesure 5"/>
      <sheetName val="Mesure 6"/>
      <sheetName val="Mesure 7"/>
      <sheetName val="Mesure 8"/>
      <sheetName val="Mesure 9"/>
      <sheetName val="Mesure 4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>
            <v>100</v>
          </cell>
          <cell r="D9">
            <v>-113.09957936131241</v>
          </cell>
        </row>
        <row r="10">
          <cell r="B10">
            <v>102.25</v>
          </cell>
          <cell r="D10">
            <v>-113.97666226067483</v>
          </cell>
        </row>
        <row r="11">
          <cell r="B11">
            <v>104.5</v>
          </cell>
          <cell r="D11">
            <v>-114.83094437274693</v>
          </cell>
        </row>
        <row r="12">
          <cell r="B12">
            <v>106.75</v>
          </cell>
          <cell r="D12">
            <v>-114.91562418523715</v>
          </cell>
        </row>
        <row r="13">
          <cell r="B13">
            <v>109</v>
          </cell>
          <cell r="D13">
            <v>-114.55351293183591</v>
          </cell>
        </row>
        <row r="14">
          <cell r="B14">
            <v>111.25</v>
          </cell>
          <cell r="D14">
            <v>-114.38213614564191</v>
          </cell>
        </row>
        <row r="15">
          <cell r="B15">
            <v>113.5</v>
          </cell>
          <cell r="D15">
            <v>-112.02610660196424</v>
          </cell>
        </row>
        <row r="16">
          <cell r="B16">
            <v>115.75</v>
          </cell>
          <cell r="D16">
            <v>-109.31007447586823</v>
          </cell>
        </row>
        <row r="17">
          <cell r="B17">
            <v>118</v>
          </cell>
          <cell r="D17">
            <v>-108.69240850740093</v>
          </cell>
        </row>
        <row r="18">
          <cell r="B18">
            <v>120.25</v>
          </cell>
          <cell r="D18">
            <v>-108.90447635509267</v>
          </cell>
        </row>
        <row r="19">
          <cell r="B19">
            <v>122.5</v>
          </cell>
          <cell r="D19">
            <v>-109.52894224657734</v>
          </cell>
        </row>
        <row r="20">
          <cell r="B20">
            <v>124.75</v>
          </cell>
          <cell r="D20">
            <v>-111.863489659584</v>
          </cell>
        </row>
        <row r="21">
          <cell r="B21">
            <v>127</v>
          </cell>
          <cell r="D21">
            <v>-114.23200693894475</v>
          </cell>
        </row>
        <row r="22">
          <cell r="B22">
            <v>129.25</v>
          </cell>
          <cell r="D22">
            <v>-113.53889831992032</v>
          </cell>
        </row>
        <row r="23">
          <cell r="B23">
            <v>131.5</v>
          </cell>
          <cell r="D23">
            <v>-112.57128183768151</v>
          </cell>
        </row>
        <row r="24">
          <cell r="B24">
            <v>133.75</v>
          </cell>
          <cell r="D24">
            <v>-111.80510644603285</v>
          </cell>
        </row>
        <row r="25">
          <cell r="B25">
            <v>136</v>
          </cell>
          <cell r="D25">
            <v>-111.25949041073966</v>
          </cell>
        </row>
        <row r="26">
          <cell r="B26">
            <v>138.25</v>
          </cell>
          <cell r="D26">
            <v>-111.23716058455649</v>
          </cell>
        </row>
        <row r="27">
          <cell r="B27">
            <v>140.5</v>
          </cell>
          <cell r="D27">
            <v>-111.79145792146124</v>
          </cell>
        </row>
        <row r="28">
          <cell r="B28">
            <v>142.75</v>
          </cell>
          <cell r="D28">
            <v>-112.6044410838617</v>
          </cell>
        </row>
        <row r="29">
          <cell r="B29">
            <v>145</v>
          </cell>
          <cell r="D29">
            <v>-113.58118606312607</v>
          </cell>
        </row>
        <row r="30">
          <cell r="B30">
            <v>147.25</v>
          </cell>
          <cell r="D30">
            <v>-114.87319364341451</v>
          </cell>
        </row>
        <row r="31">
          <cell r="B31">
            <v>149.5</v>
          </cell>
          <cell r="D31">
            <v>-116.11663800566762</v>
          </cell>
        </row>
        <row r="32">
          <cell r="B32">
            <v>151.75</v>
          </cell>
          <cell r="D32">
            <v>-116.536423684645</v>
          </cell>
        </row>
        <row r="33">
          <cell r="B33">
            <v>154</v>
          </cell>
          <cell r="D33">
            <v>-115.69340435021246</v>
          </cell>
        </row>
        <row r="34">
          <cell r="B34">
            <v>156.25</v>
          </cell>
          <cell r="D34">
            <v>-114.92420239922275</v>
          </cell>
        </row>
        <row r="35">
          <cell r="B35">
            <v>158.5</v>
          </cell>
          <cell r="D35">
            <v>-114.56959967747089</v>
          </cell>
        </row>
        <row r="36">
          <cell r="B36">
            <v>160.75</v>
          </cell>
          <cell r="D36">
            <v>-114.01948068494949</v>
          </cell>
        </row>
        <row r="37">
          <cell r="B37">
            <v>163</v>
          </cell>
          <cell r="D37">
            <v>-113.36169156988541</v>
          </cell>
        </row>
        <row r="38">
          <cell r="B38">
            <v>165.25</v>
          </cell>
          <cell r="D38">
            <v>-112.96654273686174</v>
          </cell>
        </row>
        <row r="39">
          <cell r="B39">
            <v>167.5</v>
          </cell>
          <cell r="D39">
            <v>-112.88260295174132</v>
          </cell>
        </row>
        <row r="40">
          <cell r="B40">
            <v>169.75</v>
          </cell>
          <cell r="D40">
            <v>-112.63057061526862</v>
          </cell>
        </row>
        <row r="41">
          <cell r="B41">
            <v>172</v>
          </cell>
          <cell r="D41">
            <v>-112.25739963555269</v>
          </cell>
        </row>
        <row r="42">
          <cell r="B42">
            <v>174.25</v>
          </cell>
          <cell r="D42">
            <v>-112.12171299208458</v>
          </cell>
        </row>
        <row r="43">
          <cell r="B43">
            <v>176.5</v>
          </cell>
          <cell r="D43">
            <v>-112.1836461059772</v>
          </cell>
        </row>
        <row r="44">
          <cell r="B44">
            <v>178.75</v>
          </cell>
          <cell r="D44">
            <v>-112.07567376568049</v>
          </cell>
        </row>
        <row r="45">
          <cell r="B45">
            <v>181</v>
          </cell>
          <cell r="D45">
            <v>-111.77802029516941</v>
          </cell>
        </row>
        <row r="46">
          <cell r="B46">
            <v>183.25</v>
          </cell>
          <cell r="D46">
            <v>-112.11737466600162</v>
          </cell>
        </row>
        <row r="47">
          <cell r="B47">
            <v>185.5</v>
          </cell>
          <cell r="D47">
            <v>-112.69427959861511</v>
          </cell>
        </row>
        <row r="48">
          <cell r="B48">
            <v>187.75</v>
          </cell>
          <cell r="D48">
            <v>-112.92316913073536</v>
          </cell>
        </row>
        <row r="49">
          <cell r="B49">
            <v>190</v>
          </cell>
          <cell r="D49">
            <v>-113.50954340853683</v>
          </cell>
        </row>
        <row r="50">
          <cell r="B50">
            <v>192.25</v>
          </cell>
          <cell r="D50">
            <v>-113.93280483104832</v>
          </cell>
        </row>
        <row r="51">
          <cell r="B51">
            <v>194.5</v>
          </cell>
          <cell r="D51">
            <v>-113.82569381410934</v>
          </cell>
        </row>
        <row r="52">
          <cell r="B52">
            <v>196.75</v>
          </cell>
          <cell r="D52">
            <v>-112.74637922477402</v>
          </cell>
        </row>
        <row r="53">
          <cell r="B53">
            <v>199</v>
          </cell>
          <cell r="D53">
            <v>-112.02941718875115</v>
          </cell>
        </row>
        <row r="54">
          <cell r="B54">
            <v>201.25</v>
          </cell>
          <cell r="D54">
            <v>-112.4115154905099</v>
          </cell>
        </row>
        <row r="55">
          <cell r="B55">
            <v>203.5</v>
          </cell>
          <cell r="D55">
            <v>-112.97160527088141</v>
          </cell>
        </row>
        <row r="56">
          <cell r="B56">
            <v>205.75</v>
          </cell>
          <cell r="D56">
            <v>-113.37819054273625</v>
          </cell>
        </row>
        <row r="57">
          <cell r="B57">
            <v>208</v>
          </cell>
          <cell r="D57">
            <v>-113.79763673389482</v>
          </cell>
        </row>
        <row r="58">
          <cell r="B58">
            <v>210.25</v>
          </cell>
          <cell r="D58">
            <v>-113.68671062398788</v>
          </cell>
        </row>
        <row r="59">
          <cell r="B59">
            <v>212.5</v>
          </cell>
          <cell r="D59">
            <v>-113.17535512251239</v>
          </cell>
        </row>
        <row r="60">
          <cell r="B60">
            <v>214.75</v>
          </cell>
          <cell r="D60">
            <v>-112.84248517237978</v>
          </cell>
        </row>
        <row r="61">
          <cell r="B61">
            <v>217</v>
          </cell>
          <cell r="D61">
            <v>-112.48324769506033</v>
          </cell>
        </row>
        <row r="62">
          <cell r="B62">
            <v>219.25</v>
          </cell>
          <cell r="D62">
            <v>-112.33156642975035</v>
          </cell>
        </row>
        <row r="63">
          <cell r="B63">
            <v>221.5</v>
          </cell>
          <cell r="D63">
            <v>-112.90660564567558</v>
          </cell>
        </row>
        <row r="64">
          <cell r="B64">
            <v>223.75</v>
          </cell>
          <cell r="D64">
            <v>-114.10123523305693</v>
          </cell>
        </row>
        <row r="65">
          <cell r="B65">
            <v>226</v>
          </cell>
          <cell r="D65">
            <v>-115.12316564739032</v>
          </cell>
        </row>
        <row r="66">
          <cell r="B66">
            <v>228.25</v>
          </cell>
          <cell r="D66">
            <v>-115.67287504906695</v>
          </cell>
        </row>
        <row r="67">
          <cell r="B67">
            <v>230.5</v>
          </cell>
          <cell r="D67">
            <v>-111.22862174982953</v>
          </cell>
        </row>
        <row r="68">
          <cell r="B68">
            <v>232.75</v>
          </cell>
          <cell r="D68">
            <v>-100.93427925863446</v>
          </cell>
        </row>
        <row r="69">
          <cell r="B69">
            <v>235</v>
          </cell>
          <cell r="D69">
            <v>-95.11270036950576</v>
          </cell>
        </row>
        <row r="70">
          <cell r="B70">
            <v>237.25</v>
          </cell>
          <cell r="D70">
            <v>-93.357283648552112</v>
          </cell>
        </row>
        <row r="71">
          <cell r="B71">
            <v>239.5</v>
          </cell>
          <cell r="D71">
            <v>-93.336470543324239</v>
          </cell>
        </row>
        <row r="72">
          <cell r="B72">
            <v>241.75</v>
          </cell>
          <cell r="D72">
            <v>-93.567762387273277</v>
          </cell>
        </row>
        <row r="73">
          <cell r="B73">
            <v>244</v>
          </cell>
          <cell r="D73">
            <v>-95.830311088432083</v>
          </cell>
        </row>
        <row r="74">
          <cell r="B74">
            <v>246.25</v>
          </cell>
          <cell r="D74">
            <v>-102.16816283006794</v>
          </cell>
        </row>
        <row r="75">
          <cell r="B75">
            <v>248.5</v>
          </cell>
          <cell r="D75">
            <v>-110.17393850656231</v>
          </cell>
        </row>
        <row r="76">
          <cell r="B76">
            <v>250.75</v>
          </cell>
          <cell r="D76">
            <v>-111.56923561308395</v>
          </cell>
        </row>
        <row r="77">
          <cell r="B77">
            <v>253</v>
          </cell>
          <cell r="D77">
            <v>-111.34887151025042</v>
          </cell>
        </row>
        <row r="78">
          <cell r="B78">
            <v>255.25</v>
          </cell>
          <cell r="D78">
            <v>-111.88662151503033</v>
          </cell>
        </row>
        <row r="79">
          <cell r="B79">
            <v>257.5</v>
          </cell>
          <cell r="D79">
            <v>-113.04572596054155</v>
          </cell>
        </row>
        <row r="80">
          <cell r="B80">
            <v>259.75</v>
          </cell>
          <cell r="D80">
            <v>-113.60094691265439</v>
          </cell>
        </row>
        <row r="81">
          <cell r="B81">
            <v>262</v>
          </cell>
          <cell r="D81">
            <v>-113.64720148154723</v>
          </cell>
        </row>
        <row r="82">
          <cell r="B82">
            <v>264.25</v>
          </cell>
          <cell r="D82">
            <v>-113.79982314750404</v>
          </cell>
        </row>
        <row r="83">
          <cell r="B83">
            <v>266.5</v>
          </cell>
          <cell r="D83">
            <v>-113.89567362013915</v>
          </cell>
        </row>
        <row r="84">
          <cell r="B84">
            <v>268.75</v>
          </cell>
          <cell r="D84">
            <v>-113.39480641640542</v>
          </cell>
        </row>
        <row r="85">
          <cell r="B85">
            <v>271</v>
          </cell>
          <cell r="D85">
            <v>-112.87287387614069</v>
          </cell>
        </row>
        <row r="86">
          <cell r="B86">
            <v>273.25</v>
          </cell>
          <cell r="D86">
            <v>-112.68329346049667</v>
          </cell>
        </row>
        <row r="87">
          <cell r="B87">
            <v>275.5</v>
          </cell>
          <cell r="D87">
            <v>-112.54619387425997</v>
          </cell>
        </row>
        <row r="88">
          <cell r="B88">
            <v>277.75</v>
          </cell>
          <cell r="D88">
            <v>-112.52185801332587</v>
          </cell>
        </row>
        <row r="89">
          <cell r="B89">
            <v>280</v>
          </cell>
          <cell r="D89">
            <v>-112.44292568736647</v>
          </cell>
        </row>
        <row r="90">
          <cell r="B90">
            <v>282.25</v>
          </cell>
          <cell r="D90">
            <v>-112.75263712236014</v>
          </cell>
        </row>
        <row r="91">
          <cell r="B91">
            <v>284.5</v>
          </cell>
          <cell r="D91">
            <v>-113.38200479680594</v>
          </cell>
        </row>
        <row r="92">
          <cell r="B92">
            <v>286.75</v>
          </cell>
          <cell r="D92">
            <v>-113.9217437643631</v>
          </cell>
        </row>
        <row r="93">
          <cell r="B93">
            <v>289</v>
          </cell>
          <cell r="D93">
            <v>-114.01043860624875</v>
          </cell>
        </row>
        <row r="94">
          <cell r="B94">
            <v>291.25</v>
          </cell>
          <cell r="D94">
            <v>-113.10472591435371</v>
          </cell>
        </row>
        <row r="95">
          <cell r="B95">
            <v>293.5</v>
          </cell>
          <cell r="D95">
            <v>-112.11232244782326</v>
          </cell>
        </row>
        <row r="96">
          <cell r="B96">
            <v>295.75</v>
          </cell>
          <cell r="D96">
            <v>-111.81243929693677</v>
          </cell>
        </row>
        <row r="97">
          <cell r="B97">
            <v>298</v>
          </cell>
          <cell r="D97">
            <v>-112.16031212732742</v>
          </cell>
        </row>
        <row r="98">
          <cell r="B98">
            <v>300.25</v>
          </cell>
          <cell r="D98">
            <v>-112.88058576368167</v>
          </cell>
        </row>
        <row r="99">
          <cell r="B99">
            <v>302.5</v>
          </cell>
          <cell r="D99">
            <v>-113.40920049950638</v>
          </cell>
        </row>
        <row r="100">
          <cell r="B100">
            <v>304.75</v>
          </cell>
          <cell r="D100">
            <v>-113.66612264784604</v>
          </cell>
        </row>
        <row r="101">
          <cell r="B101">
            <v>307</v>
          </cell>
          <cell r="D101">
            <v>-113.57646994524123</v>
          </cell>
        </row>
        <row r="102">
          <cell r="B102">
            <v>309.25</v>
          </cell>
          <cell r="D102">
            <v>-112.68179305853566</v>
          </cell>
        </row>
        <row r="103">
          <cell r="B103">
            <v>311.5</v>
          </cell>
          <cell r="D103">
            <v>-111.11561997715458</v>
          </cell>
        </row>
        <row r="104">
          <cell r="B104">
            <v>313.75</v>
          </cell>
          <cell r="D104">
            <v>-110.35238428369962</v>
          </cell>
        </row>
        <row r="105">
          <cell r="B105">
            <v>316</v>
          </cell>
          <cell r="D105">
            <v>-110.45242425141601</v>
          </cell>
        </row>
        <row r="106">
          <cell r="B106">
            <v>318.25</v>
          </cell>
          <cell r="D106">
            <v>-110.46519314423529</v>
          </cell>
        </row>
        <row r="107">
          <cell r="B107">
            <v>320.5</v>
          </cell>
          <cell r="D107">
            <v>-111.10937184804847</v>
          </cell>
        </row>
        <row r="108">
          <cell r="B108">
            <v>322.75</v>
          </cell>
          <cell r="D108">
            <v>-112.83473746371146</v>
          </cell>
        </row>
        <row r="109">
          <cell r="B109">
            <v>325</v>
          </cell>
          <cell r="D109">
            <v>-113.14185941829166</v>
          </cell>
        </row>
        <row r="110">
          <cell r="B110">
            <v>327.25</v>
          </cell>
          <cell r="D110">
            <v>-112.3198421041904</v>
          </cell>
        </row>
        <row r="111">
          <cell r="B111">
            <v>329.5</v>
          </cell>
          <cell r="D111">
            <v>-112.06062660719613</v>
          </cell>
        </row>
        <row r="112">
          <cell r="B112">
            <v>331.75</v>
          </cell>
          <cell r="D112">
            <v>-112.05331634409384</v>
          </cell>
        </row>
        <row r="113">
          <cell r="B113">
            <v>334</v>
          </cell>
          <cell r="D113">
            <v>-111.72013227149091</v>
          </cell>
        </row>
        <row r="114">
          <cell r="B114">
            <v>336.25</v>
          </cell>
          <cell r="D114">
            <v>-110.95926530858821</v>
          </cell>
        </row>
        <row r="115">
          <cell r="B115">
            <v>338.5</v>
          </cell>
          <cell r="D115">
            <v>-110.61375814283343</v>
          </cell>
        </row>
        <row r="116">
          <cell r="B116">
            <v>340.75</v>
          </cell>
          <cell r="D116">
            <v>-110.68563714907387</v>
          </cell>
        </row>
        <row r="117">
          <cell r="B117">
            <v>343</v>
          </cell>
          <cell r="D117">
            <v>-110.61901030334522</v>
          </cell>
        </row>
        <row r="118">
          <cell r="B118">
            <v>345.25</v>
          </cell>
          <cell r="D118">
            <v>-111.13710529235536</v>
          </cell>
        </row>
        <row r="119">
          <cell r="B119">
            <v>347.5</v>
          </cell>
          <cell r="D119">
            <v>-112.23855507998339</v>
          </cell>
        </row>
        <row r="120">
          <cell r="B120">
            <v>349.75</v>
          </cell>
          <cell r="D120">
            <v>-112.66372007123522</v>
          </cell>
        </row>
        <row r="121">
          <cell r="B121">
            <v>352</v>
          </cell>
          <cell r="D121">
            <v>-111.3012014051979</v>
          </cell>
        </row>
        <row r="122">
          <cell r="B122">
            <v>354.25</v>
          </cell>
          <cell r="D122">
            <v>-108.54329168658734</v>
          </cell>
        </row>
        <row r="123">
          <cell r="B123">
            <v>356.5</v>
          </cell>
          <cell r="D123">
            <v>-107.28870924661514</v>
          </cell>
        </row>
        <row r="124">
          <cell r="B124">
            <v>358.75</v>
          </cell>
          <cell r="D124">
            <v>-107.41152339181969</v>
          </cell>
        </row>
        <row r="125">
          <cell r="B125">
            <v>361</v>
          </cell>
          <cell r="D125">
            <v>-107.19683392538593</v>
          </cell>
        </row>
        <row r="126">
          <cell r="B126">
            <v>363.25</v>
          </cell>
          <cell r="D126">
            <v>-108.10232124428522</v>
          </cell>
        </row>
        <row r="127">
          <cell r="B127">
            <v>365.5</v>
          </cell>
          <cell r="D127">
            <v>-111.17306965626427</v>
          </cell>
        </row>
        <row r="128">
          <cell r="B128">
            <v>367.75</v>
          </cell>
          <cell r="D128">
            <v>-112.9066094442893</v>
          </cell>
        </row>
        <row r="129">
          <cell r="B129">
            <v>370</v>
          </cell>
          <cell r="D129">
            <v>-113.46056985613848</v>
          </cell>
        </row>
        <row r="130">
          <cell r="B130">
            <v>372.25</v>
          </cell>
          <cell r="D130">
            <v>-113.97891007697594</v>
          </cell>
        </row>
        <row r="131">
          <cell r="B131">
            <v>374.5</v>
          </cell>
          <cell r="D131">
            <v>-114.11228226589301</v>
          </cell>
        </row>
        <row r="132">
          <cell r="B132">
            <v>376.75</v>
          </cell>
          <cell r="D132">
            <v>-113.45048697892672</v>
          </cell>
        </row>
        <row r="133">
          <cell r="B133">
            <v>379</v>
          </cell>
          <cell r="D133">
            <v>-112.50608397463587</v>
          </cell>
        </row>
        <row r="134">
          <cell r="B134">
            <v>381.25</v>
          </cell>
          <cell r="D134">
            <v>-112.03769351813287</v>
          </cell>
        </row>
        <row r="135">
          <cell r="B135">
            <v>383.5</v>
          </cell>
          <cell r="D135">
            <v>-111.8443400006921</v>
          </cell>
        </row>
        <row r="136">
          <cell r="B136">
            <v>385.75</v>
          </cell>
          <cell r="D136">
            <v>-112.12044780676169</v>
          </cell>
        </row>
        <row r="137">
          <cell r="B137">
            <v>388</v>
          </cell>
          <cell r="D137">
            <v>-112.58211938886123</v>
          </cell>
        </row>
        <row r="138">
          <cell r="B138">
            <v>390.25</v>
          </cell>
          <cell r="D138">
            <v>-112.0455600588658</v>
          </cell>
        </row>
        <row r="139">
          <cell r="B139">
            <v>392.5</v>
          </cell>
          <cell r="D139">
            <v>-111.61110362695896</v>
          </cell>
        </row>
        <row r="140">
          <cell r="B140">
            <v>394.75</v>
          </cell>
          <cell r="D140">
            <v>-112.66358501411719</v>
          </cell>
        </row>
        <row r="141">
          <cell r="B141">
            <v>397</v>
          </cell>
          <cell r="D141">
            <v>-114.7064530905196</v>
          </cell>
        </row>
        <row r="142">
          <cell r="B142">
            <v>399.25</v>
          </cell>
          <cell r="D142">
            <v>-116.54908842942689</v>
          </cell>
        </row>
        <row r="143">
          <cell r="B143">
            <v>401.5</v>
          </cell>
          <cell r="D143">
            <v>-116.20608273127544</v>
          </cell>
        </row>
        <row r="144">
          <cell r="B144">
            <v>403.75</v>
          </cell>
          <cell r="D144">
            <v>-114.14123417310356</v>
          </cell>
        </row>
        <row r="145">
          <cell r="B145">
            <v>406</v>
          </cell>
          <cell r="D145">
            <v>-112.58582624458951</v>
          </cell>
        </row>
        <row r="146">
          <cell r="B146">
            <v>408.25</v>
          </cell>
          <cell r="D146">
            <v>-112.43845162363846</v>
          </cell>
        </row>
        <row r="147">
          <cell r="B147">
            <v>410.5</v>
          </cell>
          <cell r="D147">
            <v>-113.32308226624502</v>
          </cell>
        </row>
        <row r="148">
          <cell r="B148">
            <v>412.75</v>
          </cell>
          <cell r="D148">
            <v>-113.74648854511793</v>
          </cell>
        </row>
        <row r="149">
          <cell r="B149">
            <v>415</v>
          </cell>
          <cell r="D149">
            <v>-113.73949300609715</v>
          </cell>
        </row>
        <row r="150">
          <cell r="B150">
            <v>417.25</v>
          </cell>
          <cell r="D150">
            <v>-114.48304841023857</v>
          </cell>
        </row>
        <row r="151">
          <cell r="B151">
            <v>419.5</v>
          </cell>
          <cell r="D151">
            <v>-115.24457384578291</v>
          </cell>
        </row>
        <row r="152">
          <cell r="B152">
            <v>421.75</v>
          </cell>
          <cell r="D152">
            <v>-116.06960089136166</v>
          </cell>
        </row>
        <row r="153">
          <cell r="B153">
            <v>424</v>
          </cell>
          <cell r="D153">
            <v>-116.00329555544035</v>
          </cell>
        </row>
        <row r="154">
          <cell r="B154">
            <v>426.25</v>
          </cell>
          <cell r="D154">
            <v>-114.20066907140293</v>
          </cell>
        </row>
        <row r="155">
          <cell r="B155">
            <v>428.5</v>
          </cell>
          <cell r="D155">
            <v>-113.320748263783</v>
          </cell>
        </row>
        <row r="156">
          <cell r="B156">
            <v>430.75</v>
          </cell>
          <cell r="D156">
            <v>-112.9080143994893</v>
          </cell>
        </row>
        <row r="157">
          <cell r="B157">
            <v>433</v>
          </cell>
          <cell r="D157">
            <v>-112.54399922808474</v>
          </cell>
        </row>
        <row r="158">
          <cell r="B158">
            <v>435.25</v>
          </cell>
          <cell r="D158">
            <v>-112.11372451387923</v>
          </cell>
        </row>
        <row r="159">
          <cell r="B159">
            <v>437.5</v>
          </cell>
          <cell r="D159">
            <v>-111.56358417432223</v>
          </cell>
        </row>
        <row r="160">
          <cell r="B160">
            <v>439.75</v>
          </cell>
          <cell r="D160">
            <v>-111.94437199402509</v>
          </cell>
        </row>
        <row r="161">
          <cell r="B161">
            <v>442</v>
          </cell>
          <cell r="D161">
            <v>-112.82634345935858</v>
          </cell>
        </row>
        <row r="162">
          <cell r="B162">
            <v>444.25</v>
          </cell>
          <cell r="D162">
            <v>-112.89346298131122</v>
          </cell>
        </row>
        <row r="163">
          <cell r="B163">
            <v>446.5</v>
          </cell>
          <cell r="D163">
            <v>-113.13732961738887</v>
          </cell>
        </row>
        <row r="164">
          <cell r="B164">
            <v>448.75</v>
          </cell>
          <cell r="D164">
            <v>-113.97016598452872</v>
          </cell>
        </row>
        <row r="165">
          <cell r="B165">
            <v>451</v>
          </cell>
          <cell r="D165">
            <v>-114.4952270343375</v>
          </cell>
        </row>
        <row r="166">
          <cell r="B166">
            <v>453.25</v>
          </cell>
          <cell r="D166">
            <v>-114.46273669422011</v>
          </cell>
        </row>
        <row r="167">
          <cell r="B167">
            <v>455.5</v>
          </cell>
          <cell r="D167">
            <v>-113.30167524907944</v>
          </cell>
        </row>
        <row r="168">
          <cell r="B168">
            <v>457.75</v>
          </cell>
          <cell r="D168">
            <v>-112.20853461091188</v>
          </cell>
        </row>
        <row r="169">
          <cell r="B169">
            <v>460</v>
          </cell>
          <cell r="D169">
            <v>-112.22195424524499</v>
          </cell>
        </row>
        <row r="170">
          <cell r="B170">
            <v>462.25</v>
          </cell>
          <cell r="D170">
            <v>-112.92903042888079</v>
          </cell>
        </row>
        <row r="171">
          <cell r="B171">
            <v>464.5</v>
          </cell>
          <cell r="D171">
            <v>-113.65702559414876</v>
          </cell>
        </row>
        <row r="172">
          <cell r="B172">
            <v>466.75</v>
          </cell>
          <cell r="D172">
            <v>-114.32201562100344</v>
          </cell>
        </row>
        <row r="173">
          <cell r="B173">
            <v>469</v>
          </cell>
          <cell r="D173">
            <v>-113.93677436314677</v>
          </cell>
        </row>
        <row r="174">
          <cell r="B174">
            <v>471.25</v>
          </cell>
          <cell r="D174">
            <v>-107.72320698162751</v>
          </cell>
        </row>
        <row r="175">
          <cell r="B175">
            <v>473.5</v>
          </cell>
          <cell r="D175">
            <v>-101.12999697210107</v>
          </cell>
        </row>
        <row r="176">
          <cell r="B176">
            <v>475.75</v>
          </cell>
          <cell r="D176">
            <v>-98.285889324097738</v>
          </cell>
        </row>
        <row r="177">
          <cell r="B177">
            <v>478</v>
          </cell>
          <cell r="D177">
            <v>-97.984959912166033</v>
          </cell>
        </row>
        <row r="178">
          <cell r="B178">
            <v>480.25</v>
          </cell>
          <cell r="D178">
            <v>-98.176943988611583</v>
          </cell>
        </row>
        <row r="179">
          <cell r="B179">
            <v>482.5</v>
          </cell>
          <cell r="D179">
            <v>-99.392355742849915</v>
          </cell>
        </row>
        <row r="180">
          <cell r="B180">
            <v>484.75</v>
          </cell>
          <cell r="D180">
            <v>-103.89560817421872</v>
          </cell>
        </row>
        <row r="181">
          <cell r="B181">
            <v>487</v>
          </cell>
          <cell r="D181">
            <v>-111.49142682868134</v>
          </cell>
        </row>
        <row r="182">
          <cell r="B182">
            <v>489.25</v>
          </cell>
          <cell r="D182">
            <v>-113.79961971375101</v>
          </cell>
        </row>
        <row r="183">
          <cell r="B183">
            <v>491.5</v>
          </cell>
          <cell r="D183">
            <v>-114.16038516131113</v>
          </cell>
        </row>
        <row r="184">
          <cell r="B184">
            <v>493.75</v>
          </cell>
          <cell r="D184">
            <v>-114.72725842904502</v>
          </cell>
        </row>
        <row r="185">
          <cell r="B185">
            <v>496</v>
          </cell>
          <cell r="D185">
            <v>-114.64228627172609</v>
          </cell>
        </row>
        <row r="186">
          <cell r="B186">
            <v>498.25</v>
          </cell>
          <cell r="D186">
            <v>-113.87709363047566</v>
          </cell>
        </row>
        <row r="187">
          <cell r="B187">
            <v>500.5</v>
          </cell>
          <cell r="D187">
            <v>-113.07862312273403</v>
          </cell>
        </row>
        <row r="188">
          <cell r="B188">
            <v>502.75</v>
          </cell>
          <cell r="D188">
            <v>-112.81867323227856</v>
          </cell>
        </row>
        <row r="189">
          <cell r="B189">
            <v>505</v>
          </cell>
          <cell r="D189">
            <v>-112.87274120153783</v>
          </cell>
        </row>
        <row r="190">
          <cell r="B190">
            <v>507.25</v>
          </cell>
          <cell r="D190">
            <v>-112.50167797581354</v>
          </cell>
        </row>
        <row r="191">
          <cell r="B191">
            <v>509.5</v>
          </cell>
          <cell r="D191">
            <v>-112.16023727458673</v>
          </cell>
        </row>
        <row r="192">
          <cell r="B192">
            <v>511.75</v>
          </cell>
          <cell r="D192">
            <v>-112.01423192098824</v>
          </cell>
        </row>
        <row r="193">
          <cell r="B193">
            <v>514</v>
          </cell>
          <cell r="D193">
            <v>-111.91465146251653</v>
          </cell>
        </row>
        <row r="194">
          <cell r="B194">
            <v>516.25</v>
          </cell>
          <cell r="D194">
            <v>-112.62622565330528</v>
          </cell>
        </row>
        <row r="195">
          <cell r="B195">
            <v>518.5</v>
          </cell>
          <cell r="D195">
            <v>-113.67868152053217</v>
          </cell>
        </row>
        <row r="196">
          <cell r="B196">
            <v>520.75</v>
          </cell>
          <cell r="D196">
            <v>-113.98510293376216</v>
          </cell>
        </row>
        <row r="197">
          <cell r="B197">
            <v>523</v>
          </cell>
          <cell r="D197">
            <v>-113.97536096462561</v>
          </cell>
        </row>
        <row r="198">
          <cell r="B198">
            <v>525.25</v>
          </cell>
          <cell r="D198">
            <v>-113.58362395518755</v>
          </cell>
        </row>
        <row r="199">
          <cell r="B199">
            <v>527.5</v>
          </cell>
          <cell r="D199">
            <v>-113.51032818802904</v>
          </cell>
        </row>
        <row r="200">
          <cell r="B200">
            <v>529.75</v>
          </cell>
          <cell r="D200">
            <v>-113.84525974927875</v>
          </cell>
        </row>
        <row r="201">
          <cell r="B201">
            <v>532</v>
          </cell>
          <cell r="D201">
            <v>-113.69042270651308</v>
          </cell>
        </row>
        <row r="202">
          <cell r="B202">
            <v>534.25</v>
          </cell>
          <cell r="D202">
            <v>-113.22762895993711</v>
          </cell>
        </row>
        <row r="203">
          <cell r="B203">
            <v>536.5</v>
          </cell>
          <cell r="D203">
            <v>-112.6231232432026</v>
          </cell>
        </row>
        <row r="204">
          <cell r="B204">
            <v>538.75</v>
          </cell>
          <cell r="D204">
            <v>-112.25892263650758</v>
          </cell>
        </row>
        <row r="205">
          <cell r="B205">
            <v>541</v>
          </cell>
          <cell r="D205">
            <v>-112.49379082473621</v>
          </cell>
        </row>
        <row r="206">
          <cell r="B206">
            <v>543.25</v>
          </cell>
          <cell r="D206">
            <v>-112.72632475942665</v>
          </cell>
        </row>
        <row r="207">
          <cell r="B207">
            <v>545.5</v>
          </cell>
          <cell r="D207">
            <v>-112.86653941970965</v>
          </cell>
        </row>
        <row r="208">
          <cell r="B208">
            <v>547.75</v>
          </cell>
          <cell r="D208">
            <v>-113.45456093243227</v>
          </cell>
        </row>
        <row r="209">
          <cell r="B209">
            <v>550</v>
          </cell>
          <cell r="D209">
            <v>-114.41432732581029</v>
          </cell>
        </row>
        <row r="210">
          <cell r="B210">
            <v>552.25</v>
          </cell>
          <cell r="D210">
            <v>-116.09363692168174</v>
          </cell>
        </row>
        <row r="211">
          <cell r="B211">
            <v>554.5</v>
          </cell>
          <cell r="D211">
            <v>-116.6439821440085</v>
          </cell>
        </row>
        <row r="212">
          <cell r="B212">
            <v>556.75</v>
          </cell>
          <cell r="D212">
            <v>-115.9445974547032</v>
          </cell>
        </row>
        <row r="213">
          <cell r="B213">
            <v>559</v>
          </cell>
          <cell r="D213">
            <v>-115.66617357044636</v>
          </cell>
        </row>
        <row r="214">
          <cell r="B214">
            <v>561.25</v>
          </cell>
          <cell r="D214">
            <v>-116.09082682252149</v>
          </cell>
        </row>
        <row r="215">
          <cell r="B215">
            <v>563.5</v>
          </cell>
          <cell r="D215">
            <v>-115.89150048384865</v>
          </cell>
        </row>
        <row r="216">
          <cell r="B216">
            <v>565.75</v>
          </cell>
          <cell r="D216">
            <v>-114.3509464271532</v>
          </cell>
        </row>
        <row r="217">
          <cell r="B217">
            <v>568</v>
          </cell>
          <cell r="D217">
            <v>-112.66643503524242</v>
          </cell>
        </row>
        <row r="218">
          <cell r="B218">
            <v>570.25</v>
          </cell>
          <cell r="D218">
            <v>-111.40186249713061</v>
          </cell>
        </row>
        <row r="219">
          <cell r="B219">
            <v>572.5</v>
          </cell>
          <cell r="D219">
            <v>-110.7140721487135</v>
          </cell>
        </row>
        <row r="220">
          <cell r="B220">
            <v>574.75</v>
          </cell>
          <cell r="D220">
            <v>-110.68963345227115</v>
          </cell>
        </row>
        <row r="221">
          <cell r="B221">
            <v>577</v>
          </cell>
          <cell r="D221">
            <v>-111.18196612906836</v>
          </cell>
        </row>
        <row r="222">
          <cell r="B222">
            <v>579.25</v>
          </cell>
          <cell r="D222">
            <v>-112.03799331407788</v>
          </cell>
        </row>
        <row r="223">
          <cell r="B223">
            <v>581.5</v>
          </cell>
          <cell r="D223">
            <v>-112.74890020364595</v>
          </cell>
        </row>
        <row r="224">
          <cell r="B224">
            <v>583.75</v>
          </cell>
          <cell r="D224">
            <v>-113.13740613026609</v>
          </cell>
        </row>
        <row r="225">
          <cell r="B225">
            <v>586</v>
          </cell>
          <cell r="D225">
            <v>-113.78722219196109</v>
          </cell>
        </row>
        <row r="226">
          <cell r="B226">
            <v>588.25</v>
          </cell>
          <cell r="D226">
            <v>-114.16092920004183</v>
          </cell>
        </row>
        <row r="227">
          <cell r="B227">
            <v>590.5</v>
          </cell>
          <cell r="D227">
            <v>-112.95403869713925</v>
          </cell>
        </row>
        <row r="228">
          <cell r="B228">
            <v>592.75</v>
          </cell>
          <cell r="D228">
            <v>-109.26849871960017</v>
          </cell>
        </row>
        <row r="229">
          <cell r="B229">
            <v>595</v>
          </cell>
          <cell r="D229">
            <v>-106.22300484751173</v>
          </cell>
        </row>
        <row r="230">
          <cell r="B230">
            <v>597.25</v>
          </cell>
          <cell r="D230">
            <v>-105.37298760900529</v>
          </cell>
        </row>
        <row r="231">
          <cell r="B231">
            <v>599.5</v>
          </cell>
          <cell r="D231">
            <v>-105.37049430752256</v>
          </cell>
        </row>
        <row r="232">
          <cell r="B232">
            <v>601.75</v>
          </cell>
          <cell r="D232">
            <v>-105.86666229392611</v>
          </cell>
        </row>
        <row r="233">
          <cell r="B233">
            <v>604</v>
          </cell>
          <cell r="D233">
            <v>-107.73790217894758</v>
          </cell>
        </row>
        <row r="234">
          <cell r="B234">
            <v>606.25</v>
          </cell>
          <cell r="D234">
            <v>-109.67105090871075</v>
          </cell>
        </row>
        <row r="235">
          <cell r="B235">
            <v>608.5</v>
          </cell>
          <cell r="D235">
            <v>-109.98819028085006</v>
          </cell>
        </row>
        <row r="236">
          <cell r="B236">
            <v>610.75</v>
          </cell>
          <cell r="D236">
            <v>-110.09658939364016</v>
          </cell>
        </row>
        <row r="237">
          <cell r="B237">
            <v>613</v>
          </cell>
          <cell r="D237">
            <v>-111.03130276267333</v>
          </cell>
        </row>
        <row r="238">
          <cell r="B238">
            <v>615.25</v>
          </cell>
          <cell r="D238">
            <v>-112.19326064616281</v>
          </cell>
        </row>
        <row r="239">
          <cell r="B239">
            <v>617.5</v>
          </cell>
          <cell r="D239">
            <v>-113.04530433747958</v>
          </cell>
        </row>
        <row r="240">
          <cell r="B240">
            <v>619.75</v>
          </cell>
          <cell r="D240">
            <v>-114.37390641522421</v>
          </cell>
        </row>
        <row r="241">
          <cell r="B241">
            <v>622</v>
          </cell>
          <cell r="D241">
            <v>-115.16857104951391</v>
          </cell>
        </row>
        <row r="242">
          <cell r="B242">
            <v>624.25</v>
          </cell>
          <cell r="D242">
            <v>-114.67090716036694</v>
          </cell>
        </row>
        <row r="243">
          <cell r="B243">
            <v>626.5</v>
          </cell>
          <cell r="D243">
            <v>-114.22143762974409</v>
          </cell>
        </row>
        <row r="244">
          <cell r="B244">
            <v>628.75</v>
          </cell>
          <cell r="D244">
            <v>-114.04333361452859</v>
          </cell>
        </row>
        <row r="245">
          <cell r="B245">
            <v>631</v>
          </cell>
          <cell r="D245">
            <v>-113.87801233561564</v>
          </cell>
        </row>
        <row r="246">
          <cell r="B246">
            <v>633.25</v>
          </cell>
          <cell r="D246">
            <v>-113.01084839918111</v>
          </cell>
        </row>
        <row r="247">
          <cell r="B247">
            <v>635.5</v>
          </cell>
          <cell r="D247">
            <v>-112.05142448413642</v>
          </cell>
        </row>
        <row r="248">
          <cell r="B248">
            <v>637.75</v>
          </cell>
          <cell r="D248">
            <v>-111.65106366802264</v>
          </cell>
        </row>
        <row r="249">
          <cell r="B249">
            <v>640</v>
          </cell>
          <cell r="D249">
            <v>-111.99184250859899</v>
          </cell>
        </row>
        <row r="250">
          <cell r="B250">
            <v>642.25</v>
          </cell>
          <cell r="D250">
            <v>-112.55117307532788</v>
          </cell>
        </row>
        <row r="251">
          <cell r="B251">
            <v>644.5</v>
          </cell>
          <cell r="D251">
            <v>-112.92614973089502</v>
          </cell>
        </row>
        <row r="252">
          <cell r="B252">
            <v>646.75</v>
          </cell>
          <cell r="D252">
            <v>-113.2258100922528</v>
          </cell>
        </row>
        <row r="253">
          <cell r="B253">
            <v>649</v>
          </cell>
          <cell r="D253">
            <v>-113.43449135859456</v>
          </cell>
        </row>
        <row r="254">
          <cell r="B254">
            <v>651.25</v>
          </cell>
          <cell r="D254">
            <v>-113.50028124883663</v>
          </cell>
        </row>
        <row r="255">
          <cell r="B255">
            <v>653.5</v>
          </cell>
          <cell r="D255">
            <v>-113.49177025767857</v>
          </cell>
        </row>
        <row r="256">
          <cell r="B256">
            <v>655.75</v>
          </cell>
          <cell r="D256">
            <v>-113.83702698772667</v>
          </cell>
        </row>
        <row r="257">
          <cell r="B257">
            <v>658</v>
          </cell>
          <cell r="D257">
            <v>-114.21478728611035</v>
          </cell>
        </row>
        <row r="258">
          <cell r="B258">
            <v>660.25</v>
          </cell>
          <cell r="D258">
            <v>-114.37322907282115</v>
          </cell>
        </row>
        <row r="259">
          <cell r="B259">
            <v>662.5</v>
          </cell>
          <cell r="D259">
            <v>-114.48327095017518</v>
          </cell>
        </row>
        <row r="260">
          <cell r="B260">
            <v>664.75</v>
          </cell>
          <cell r="D260">
            <v>-113.75714440887211</v>
          </cell>
        </row>
        <row r="261">
          <cell r="B261">
            <v>667</v>
          </cell>
          <cell r="D261">
            <v>-112.49540560304109</v>
          </cell>
        </row>
        <row r="262">
          <cell r="B262">
            <v>669.25</v>
          </cell>
          <cell r="D262">
            <v>-111.44259201674467</v>
          </cell>
        </row>
        <row r="263">
          <cell r="B263">
            <v>671.5</v>
          </cell>
          <cell r="D263">
            <v>-110.98876939911463</v>
          </cell>
        </row>
        <row r="264">
          <cell r="B264">
            <v>673.75</v>
          </cell>
          <cell r="D264">
            <v>-111.22242399699429</v>
          </cell>
        </row>
        <row r="265">
          <cell r="B265">
            <v>676</v>
          </cell>
          <cell r="D265">
            <v>-111.96446541876746</v>
          </cell>
        </row>
        <row r="266">
          <cell r="B266">
            <v>678.25</v>
          </cell>
          <cell r="D266">
            <v>-112.76130997844299</v>
          </cell>
        </row>
        <row r="267">
          <cell r="B267">
            <v>680.5</v>
          </cell>
          <cell r="D267">
            <v>-112.7934523943654</v>
          </cell>
        </row>
        <row r="268">
          <cell r="B268">
            <v>682.75</v>
          </cell>
          <cell r="D268">
            <v>-112.38200798770214</v>
          </cell>
        </row>
        <row r="269">
          <cell r="B269">
            <v>685</v>
          </cell>
          <cell r="D269">
            <v>-112.32199837058485</v>
          </cell>
        </row>
        <row r="270">
          <cell r="B270">
            <v>687.25</v>
          </cell>
          <cell r="D270">
            <v>-112.83818666198188</v>
          </cell>
        </row>
        <row r="271">
          <cell r="B271">
            <v>689.5</v>
          </cell>
          <cell r="D271">
            <v>-113.77948685575439</v>
          </cell>
        </row>
        <row r="272">
          <cell r="B272">
            <v>691.75</v>
          </cell>
          <cell r="D272">
            <v>-114.14332995128304</v>
          </cell>
        </row>
        <row r="273">
          <cell r="B273">
            <v>694</v>
          </cell>
          <cell r="D273">
            <v>-112.90581636581366</v>
          </cell>
        </row>
        <row r="274">
          <cell r="B274">
            <v>696.25</v>
          </cell>
          <cell r="D274">
            <v>-111.55175911184358</v>
          </cell>
        </row>
        <row r="275">
          <cell r="B275">
            <v>698.5</v>
          </cell>
          <cell r="D275">
            <v>-110.65326796955048</v>
          </cell>
        </row>
        <row r="276">
          <cell r="B276">
            <v>700.75</v>
          </cell>
          <cell r="D276">
            <v>-110.23288260332608</v>
          </cell>
        </row>
        <row r="277">
          <cell r="B277">
            <v>703</v>
          </cell>
          <cell r="D277">
            <v>-110.68873432809897</v>
          </cell>
        </row>
        <row r="278">
          <cell r="B278">
            <v>705.25</v>
          </cell>
          <cell r="D278">
            <v>-111.75638502428804</v>
          </cell>
        </row>
        <row r="279">
          <cell r="B279">
            <v>707.5</v>
          </cell>
          <cell r="D279">
            <v>-112.95619519224702</v>
          </cell>
        </row>
        <row r="280">
          <cell r="B280">
            <v>709.75</v>
          </cell>
          <cell r="D280">
            <v>-111.9833259290015</v>
          </cell>
        </row>
        <row r="281">
          <cell r="B281">
            <v>712</v>
          </cell>
          <cell r="D281">
            <v>-105.26389550336391</v>
          </cell>
        </row>
        <row r="282">
          <cell r="B282">
            <v>714.25</v>
          </cell>
          <cell r="D282">
            <v>-100.86820591883203</v>
          </cell>
        </row>
        <row r="283">
          <cell r="B283">
            <v>716.5</v>
          </cell>
          <cell r="D283">
            <v>-99.689123976178266</v>
          </cell>
        </row>
        <row r="284">
          <cell r="B284">
            <v>718.75</v>
          </cell>
          <cell r="D284">
            <v>-99.531508527798991</v>
          </cell>
        </row>
        <row r="285">
          <cell r="B285">
            <v>721</v>
          </cell>
          <cell r="D285">
            <v>-99.831065322697867</v>
          </cell>
        </row>
        <row r="286">
          <cell r="B286">
            <v>723.25</v>
          </cell>
          <cell r="D286">
            <v>-102.64768785391651</v>
          </cell>
        </row>
        <row r="287">
          <cell r="B287">
            <v>725.5</v>
          </cell>
          <cell r="D287">
            <v>-108.87790438691448</v>
          </cell>
        </row>
        <row r="288">
          <cell r="B288">
            <v>727.75</v>
          </cell>
          <cell r="D288">
            <v>-113.20600039129047</v>
          </cell>
        </row>
        <row r="289">
          <cell r="B289">
            <v>730</v>
          </cell>
          <cell r="D289">
            <v>-114.17872581355765</v>
          </cell>
        </row>
        <row r="290">
          <cell r="B290">
            <v>732.25</v>
          </cell>
          <cell r="D290">
            <v>-114.93129212783796</v>
          </cell>
        </row>
        <row r="291">
          <cell r="B291">
            <v>734.5</v>
          </cell>
          <cell r="D291">
            <v>-114.39249007934821</v>
          </cell>
        </row>
        <row r="292">
          <cell r="B292">
            <v>736.75</v>
          </cell>
          <cell r="D292">
            <v>-113.38624660097506</v>
          </cell>
        </row>
        <row r="293">
          <cell r="B293">
            <v>739</v>
          </cell>
          <cell r="D293">
            <v>-112.69916397838473</v>
          </cell>
        </row>
        <row r="294">
          <cell r="B294">
            <v>741.25</v>
          </cell>
          <cell r="D294">
            <v>-112.03227215232657</v>
          </cell>
        </row>
        <row r="295">
          <cell r="B295">
            <v>743.5</v>
          </cell>
          <cell r="D295">
            <v>-111.86904225955551</v>
          </cell>
        </row>
        <row r="296">
          <cell r="B296">
            <v>745.75</v>
          </cell>
          <cell r="D296">
            <v>-112.55876724947115</v>
          </cell>
        </row>
        <row r="297">
          <cell r="B297">
            <v>748</v>
          </cell>
          <cell r="D297">
            <v>-113.58412430726565</v>
          </cell>
        </row>
        <row r="298">
          <cell r="B298">
            <v>750.25</v>
          </cell>
          <cell r="D298">
            <v>-113.96618473638173</v>
          </cell>
        </row>
        <row r="299">
          <cell r="B299">
            <v>752.5</v>
          </cell>
          <cell r="D299">
            <v>-114.45488626129784</v>
          </cell>
        </row>
        <row r="300">
          <cell r="B300">
            <v>754.75</v>
          </cell>
          <cell r="D300">
            <v>-114.70519390423476</v>
          </cell>
        </row>
        <row r="301">
          <cell r="B301">
            <v>757</v>
          </cell>
          <cell r="D301">
            <v>-114.11088004976102</v>
          </cell>
        </row>
        <row r="302">
          <cell r="B302">
            <v>759.25</v>
          </cell>
          <cell r="D302">
            <v>-113.07898633488</v>
          </cell>
        </row>
        <row r="303">
          <cell r="B303">
            <v>761.5</v>
          </cell>
          <cell r="D303">
            <v>-112.91255530682135</v>
          </cell>
        </row>
        <row r="304">
          <cell r="B304">
            <v>763.75</v>
          </cell>
          <cell r="D304">
            <v>-113.48759960438551</v>
          </cell>
        </row>
        <row r="305">
          <cell r="B305">
            <v>766</v>
          </cell>
          <cell r="D305">
            <v>-113.32783397998281</v>
          </cell>
        </row>
        <row r="306">
          <cell r="B306">
            <v>768.25</v>
          </cell>
          <cell r="D306">
            <v>-112.74585389993516</v>
          </cell>
        </row>
        <row r="307">
          <cell r="B307">
            <v>770.5</v>
          </cell>
          <cell r="D307">
            <v>-112.17410286441945</v>
          </cell>
        </row>
        <row r="308">
          <cell r="B308">
            <v>772.75</v>
          </cell>
          <cell r="D308">
            <v>-112.00064221896916</v>
          </cell>
        </row>
        <row r="309">
          <cell r="B309">
            <v>775</v>
          </cell>
          <cell r="D309">
            <v>-112.55083917767502</v>
          </cell>
        </row>
        <row r="310">
          <cell r="B310">
            <v>777.25</v>
          </cell>
          <cell r="D310">
            <v>-113.77890961719929</v>
          </cell>
        </row>
        <row r="311">
          <cell r="B311">
            <v>779.5</v>
          </cell>
          <cell r="D311">
            <v>-114.88437360481919</v>
          </cell>
        </row>
        <row r="312">
          <cell r="B312">
            <v>781.75</v>
          </cell>
          <cell r="D312">
            <v>-114.5318498760098</v>
          </cell>
        </row>
        <row r="313">
          <cell r="B313">
            <v>784</v>
          </cell>
          <cell r="D313">
            <v>-113.29720681557768</v>
          </cell>
        </row>
        <row r="314">
          <cell r="B314">
            <v>786.25</v>
          </cell>
          <cell r="D314">
            <v>-112.48625932812844</v>
          </cell>
        </row>
        <row r="315">
          <cell r="B315">
            <v>788.5</v>
          </cell>
          <cell r="D315">
            <v>-112.90199202374458</v>
          </cell>
        </row>
        <row r="316">
          <cell r="B316">
            <v>790.75</v>
          </cell>
          <cell r="D316">
            <v>-114.00033770664635</v>
          </cell>
        </row>
        <row r="317">
          <cell r="B317">
            <v>793</v>
          </cell>
          <cell r="D317">
            <v>-114.51503362667071</v>
          </cell>
        </row>
        <row r="318">
          <cell r="B318">
            <v>795.25</v>
          </cell>
          <cell r="D318">
            <v>-114.02675712979351</v>
          </cell>
        </row>
        <row r="319">
          <cell r="B319">
            <v>797.5</v>
          </cell>
          <cell r="D319">
            <v>-113.21141486338777</v>
          </cell>
        </row>
        <row r="320">
          <cell r="B320">
            <v>799.75</v>
          </cell>
          <cell r="D320">
            <v>-112.4336707825108</v>
          </cell>
        </row>
        <row r="321">
          <cell r="B321">
            <v>802</v>
          </cell>
          <cell r="D321">
            <v>-112.45778331312899</v>
          </cell>
        </row>
        <row r="322">
          <cell r="B322">
            <v>804.25</v>
          </cell>
          <cell r="D322">
            <v>-112.64021416867898</v>
          </cell>
        </row>
        <row r="323">
          <cell r="B323">
            <v>806.5</v>
          </cell>
          <cell r="D323">
            <v>-111.96859481729119</v>
          </cell>
        </row>
        <row r="324">
          <cell r="B324">
            <v>808.75</v>
          </cell>
          <cell r="D324">
            <v>-111.33223738573592</v>
          </cell>
        </row>
        <row r="325">
          <cell r="B325">
            <v>811</v>
          </cell>
          <cell r="D325">
            <v>-112.02104290678415</v>
          </cell>
        </row>
        <row r="326">
          <cell r="B326">
            <v>813.25</v>
          </cell>
          <cell r="D326">
            <v>-113.80227163222584</v>
          </cell>
        </row>
        <row r="327">
          <cell r="B327">
            <v>815.5</v>
          </cell>
          <cell r="D327">
            <v>-114.92091827216781</v>
          </cell>
        </row>
        <row r="328">
          <cell r="B328">
            <v>817.75</v>
          </cell>
          <cell r="D328">
            <v>-114.79982484447247</v>
          </cell>
        </row>
        <row r="329">
          <cell r="B329">
            <v>820</v>
          </cell>
          <cell r="D329">
            <v>-113.83917965004036</v>
          </cell>
        </row>
        <row r="330">
          <cell r="B330">
            <v>822.25</v>
          </cell>
          <cell r="D330">
            <v>-113.37736535263022</v>
          </cell>
        </row>
        <row r="331">
          <cell r="B331">
            <v>824.5</v>
          </cell>
          <cell r="D331">
            <v>-113.83772873350397</v>
          </cell>
        </row>
        <row r="332">
          <cell r="B332">
            <v>826.75</v>
          </cell>
          <cell r="D332">
            <v>-114.72038884956243</v>
          </cell>
        </row>
        <row r="333">
          <cell r="B333">
            <v>829</v>
          </cell>
          <cell r="D333">
            <v>-115.33603316533282</v>
          </cell>
        </row>
        <row r="334">
          <cell r="B334">
            <v>831.25</v>
          </cell>
          <cell r="D334">
            <v>-112.95702903723677</v>
          </cell>
        </row>
        <row r="335">
          <cell r="B335">
            <v>833.5</v>
          </cell>
          <cell r="D335">
            <v>-109.06098154684928</v>
          </cell>
        </row>
        <row r="336">
          <cell r="B336">
            <v>835.75</v>
          </cell>
          <cell r="D336">
            <v>-107.6676561924465</v>
          </cell>
        </row>
        <row r="337">
          <cell r="B337">
            <v>838</v>
          </cell>
          <cell r="D337">
            <v>-107.75487943432141</v>
          </cell>
        </row>
        <row r="338">
          <cell r="B338">
            <v>840.25</v>
          </cell>
          <cell r="D338">
            <v>-107.91264563737508</v>
          </cell>
        </row>
        <row r="339">
          <cell r="B339">
            <v>842.5</v>
          </cell>
          <cell r="D339">
            <v>-109.3244507483694</v>
          </cell>
        </row>
        <row r="340">
          <cell r="B340">
            <v>844.75</v>
          </cell>
          <cell r="D340">
            <v>-111.46103248448082</v>
          </cell>
        </row>
        <row r="341">
          <cell r="B341">
            <v>847</v>
          </cell>
          <cell r="D341">
            <v>-111.80562290396018</v>
          </cell>
        </row>
        <row r="342">
          <cell r="B342">
            <v>849.25</v>
          </cell>
          <cell r="D342">
            <v>-111.62016643486697</v>
          </cell>
        </row>
        <row r="343">
          <cell r="B343">
            <v>851.5</v>
          </cell>
          <cell r="D343">
            <v>-111.43783957859107</v>
          </cell>
        </row>
        <row r="344">
          <cell r="B344">
            <v>853.75</v>
          </cell>
          <cell r="D344">
            <v>-111.12628228614307</v>
          </cell>
        </row>
        <row r="345">
          <cell r="B345">
            <v>856</v>
          </cell>
          <cell r="D345">
            <v>-111.21339187244098</v>
          </cell>
        </row>
        <row r="346">
          <cell r="B346">
            <v>858.25</v>
          </cell>
          <cell r="D346">
            <v>-111.43720472409294</v>
          </cell>
        </row>
        <row r="347">
          <cell r="B347">
            <v>860.5</v>
          </cell>
          <cell r="D347">
            <v>-111.26114773826342</v>
          </cell>
        </row>
        <row r="348">
          <cell r="B348">
            <v>862.75</v>
          </cell>
          <cell r="D348">
            <v>-111.41777502588427</v>
          </cell>
        </row>
        <row r="349">
          <cell r="B349">
            <v>865</v>
          </cell>
          <cell r="D349">
            <v>-112.00514321803956</v>
          </cell>
        </row>
        <row r="350">
          <cell r="B350">
            <v>867.25</v>
          </cell>
          <cell r="D350">
            <v>-112.32677079080676</v>
          </cell>
        </row>
        <row r="351">
          <cell r="B351">
            <v>869.5</v>
          </cell>
          <cell r="D351">
            <v>-112.58952320166151</v>
          </cell>
        </row>
        <row r="352">
          <cell r="B352">
            <v>871.75</v>
          </cell>
          <cell r="D352">
            <v>-112.70885233946672</v>
          </cell>
        </row>
        <row r="353">
          <cell r="B353">
            <v>874</v>
          </cell>
          <cell r="D353">
            <v>-113.21128365694035</v>
          </cell>
        </row>
        <row r="354">
          <cell r="B354">
            <v>876.25</v>
          </cell>
          <cell r="D354">
            <v>-114.18382376544852</v>
          </cell>
        </row>
        <row r="355">
          <cell r="B355">
            <v>878.5</v>
          </cell>
          <cell r="D355">
            <v>-114.71703305198047</v>
          </cell>
        </row>
        <row r="356">
          <cell r="B356">
            <v>880.75</v>
          </cell>
          <cell r="D356">
            <v>-114.3692635216626</v>
          </cell>
        </row>
        <row r="357">
          <cell r="B357">
            <v>883</v>
          </cell>
          <cell r="D357">
            <v>-113.14677170561939</v>
          </cell>
        </row>
        <row r="358">
          <cell r="B358">
            <v>885.25</v>
          </cell>
          <cell r="D358">
            <v>-112.04161053369435</v>
          </cell>
        </row>
        <row r="359">
          <cell r="B359">
            <v>887.5</v>
          </cell>
          <cell r="D359">
            <v>-111.38518270877813</v>
          </cell>
        </row>
        <row r="360">
          <cell r="B360">
            <v>889.75</v>
          </cell>
          <cell r="D360">
            <v>-110.87406597679461</v>
          </cell>
        </row>
        <row r="361">
          <cell r="B361">
            <v>892</v>
          </cell>
          <cell r="D361">
            <v>-110.71736727604831</v>
          </cell>
        </row>
        <row r="362">
          <cell r="B362">
            <v>894.25</v>
          </cell>
          <cell r="D362">
            <v>-111.06780120533891</v>
          </cell>
        </row>
        <row r="363">
          <cell r="B363">
            <v>896.5</v>
          </cell>
          <cell r="D363">
            <v>-111.83059064520343</v>
          </cell>
        </row>
        <row r="364">
          <cell r="B364">
            <v>898.75</v>
          </cell>
          <cell r="D364">
            <v>-112.74220876141575</v>
          </cell>
        </row>
        <row r="365">
          <cell r="B365">
            <v>901</v>
          </cell>
          <cell r="D365">
            <v>-113.48715366843477</v>
          </cell>
        </row>
        <row r="366">
          <cell r="B366">
            <v>903.25</v>
          </cell>
          <cell r="D366">
            <v>-113.60151078109602</v>
          </cell>
        </row>
        <row r="367">
          <cell r="B367">
            <v>905.5</v>
          </cell>
          <cell r="D367">
            <v>-112.82759138025216</v>
          </cell>
        </row>
        <row r="368">
          <cell r="B368">
            <v>907.75</v>
          </cell>
          <cell r="D368">
            <v>-112.58698716098806</v>
          </cell>
        </row>
        <row r="369">
          <cell r="B369">
            <v>910</v>
          </cell>
          <cell r="D369">
            <v>-113.20980072923275</v>
          </cell>
        </row>
        <row r="370">
          <cell r="B370">
            <v>912.25</v>
          </cell>
          <cell r="D370">
            <v>-113.54102374974417</v>
          </cell>
        </row>
        <row r="371">
          <cell r="B371">
            <v>914.5</v>
          </cell>
          <cell r="D371">
            <v>-113.46434229328936</v>
          </cell>
        </row>
        <row r="372">
          <cell r="B372">
            <v>916.75</v>
          </cell>
          <cell r="D372">
            <v>-113.72785952182036</v>
          </cell>
        </row>
        <row r="373">
          <cell r="B373">
            <v>919</v>
          </cell>
          <cell r="D373">
            <v>-113.3736088880579</v>
          </cell>
        </row>
        <row r="374">
          <cell r="B374">
            <v>921.25</v>
          </cell>
          <cell r="D374">
            <v>-112.12187279113878</v>
          </cell>
        </row>
        <row r="375">
          <cell r="B375">
            <v>923.5</v>
          </cell>
          <cell r="D375">
            <v>-111.22947363898076</v>
          </cell>
        </row>
        <row r="376">
          <cell r="B376">
            <v>925.75</v>
          </cell>
          <cell r="D376">
            <v>-110.84970768594056</v>
          </cell>
        </row>
        <row r="377">
          <cell r="B377">
            <v>928</v>
          </cell>
          <cell r="D377">
            <v>-111.26378792355844</v>
          </cell>
        </row>
        <row r="378">
          <cell r="B378">
            <v>930.25</v>
          </cell>
          <cell r="D378">
            <v>-112.32821956639887</v>
          </cell>
        </row>
        <row r="379">
          <cell r="B379">
            <v>932.5</v>
          </cell>
          <cell r="D379">
            <v>-113.02746351392707</v>
          </cell>
        </row>
        <row r="380">
          <cell r="B380">
            <v>934.75</v>
          </cell>
          <cell r="D380">
            <v>-112.70936558441608</v>
          </cell>
        </row>
        <row r="381">
          <cell r="B381">
            <v>937</v>
          </cell>
          <cell r="D381">
            <v>-111.88756801860373</v>
          </cell>
        </row>
        <row r="382">
          <cell r="B382">
            <v>939.25</v>
          </cell>
          <cell r="D382">
            <v>-110.86539556287588</v>
          </cell>
        </row>
        <row r="383">
          <cell r="B383">
            <v>941.5</v>
          </cell>
          <cell r="D383">
            <v>-110.30824878873875</v>
          </cell>
        </row>
        <row r="384">
          <cell r="B384">
            <v>943.75</v>
          </cell>
          <cell r="D384">
            <v>-110.55299071361486</v>
          </cell>
        </row>
        <row r="385">
          <cell r="B385">
            <v>946</v>
          </cell>
          <cell r="D385">
            <v>-111.40918850610791</v>
          </cell>
        </row>
        <row r="386">
          <cell r="B386">
            <v>948.25</v>
          </cell>
          <cell r="D386">
            <v>-111.77068386867107</v>
          </cell>
        </row>
        <row r="387">
          <cell r="B387">
            <v>950.5</v>
          </cell>
          <cell r="D387">
            <v>-108.71079843770789</v>
          </cell>
        </row>
        <row r="388">
          <cell r="B388">
            <v>952.75</v>
          </cell>
          <cell r="D388">
            <v>-103.72214753087688</v>
          </cell>
        </row>
        <row r="389">
          <cell r="B389">
            <v>955</v>
          </cell>
          <cell r="D389">
            <v>-101.5439031530879</v>
          </cell>
        </row>
        <row r="390">
          <cell r="B390">
            <v>957.25</v>
          </cell>
          <cell r="D390">
            <v>-101.19662282626382</v>
          </cell>
        </row>
        <row r="391">
          <cell r="B391">
            <v>959.5</v>
          </cell>
          <cell r="D391">
            <v>-101.16232443979416</v>
          </cell>
        </row>
        <row r="392">
          <cell r="B392">
            <v>961.75</v>
          </cell>
          <cell r="D392">
            <v>-102.66523371662211</v>
          </cell>
        </row>
        <row r="393">
          <cell r="B393">
            <v>964</v>
          </cell>
          <cell r="D393">
            <v>-107.26835078330643</v>
          </cell>
        </row>
        <row r="394">
          <cell r="B394">
            <v>966.25</v>
          </cell>
          <cell r="D394">
            <v>-113.02612871439104</v>
          </cell>
        </row>
        <row r="395">
          <cell r="B395">
            <v>968.5</v>
          </cell>
          <cell r="D395">
            <v>-115.64850035388979</v>
          </cell>
        </row>
        <row r="396">
          <cell r="B396">
            <v>970.75</v>
          </cell>
          <cell r="D396">
            <v>-115.099379560811</v>
          </cell>
        </row>
        <row r="397">
          <cell r="B397">
            <v>973</v>
          </cell>
          <cell r="D397">
            <v>-113.92233550503248</v>
          </cell>
        </row>
        <row r="398">
          <cell r="B398">
            <v>975.25</v>
          </cell>
          <cell r="D398">
            <v>-113.70123272594864</v>
          </cell>
        </row>
        <row r="399">
          <cell r="B399">
            <v>977.5</v>
          </cell>
          <cell r="D399">
            <v>-113.80045963941434</v>
          </cell>
        </row>
        <row r="400">
          <cell r="B400">
            <v>979.75</v>
          </cell>
          <cell r="D400">
            <v>-112.43709789268358</v>
          </cell>
        </row>
        <row r="401">
          <cell r="B401">
            <v>982</v>
          </cell>
          <cell r="D401">
            <v>-111.10941052250489</v>
          </cell>
        </row>
        <row r="402">
          <cell r="B402">
            <v>984.25</v>
          </cell>
          <cell r="D402">
            <v>-110.7678969255641</v>
          </cell>
        </row>
        <row r="403">
          <cell r="B403">
            <v>986.5</v>
          </cell>
          <cell r="D403">
            <v>-111.30178518422841</v>
          </cell>
        </row>
        <row r="404">
          <cell r="B404">
            <v>988.75</v>
          </cell>
          <cell r="D404">
            <v>-112.89332475311839</v>
          </cell>
        </row>
        <row r="405">
          <cell r="B405">
            <v>991</v>
          </cell>
          <cell r="D405">
            <v>-114.39323729705245</v>
          </cell>
        </row>
        <row r="406">
          <cell r="B406">
            <v>993.25</v>
          </cell>
          <cell r="D406">
            <v>-114.24689055606338</v>
          </cell>
        </row>
        <row r="407">
          <cell r="B407">
            <v>995.5</v>
          </cell>
          <cell r="D407">
            <v>-113.7719066721523</v>
          </cell>
        </row>
        <row r="408">
          <cell r="B408">
            <v>997.75</v>
          </cell>
          <cell r="D408">
            <v>-113.19497975014274</v>
          </cell>
        </row>
        <row r="409">
          <cell r="B409">
            <v>1000</v>
          </cell>
          <cell r="D409">
            <v>-112.19878037735738</v>
          </cell>
        </row>
        <row r="410">
          <cell r="B410">
            <v>1000</v>
          </cell>
          <cell r="D410">
            <v>-110.44687327972973</v>
          </cell>
        </row>
        <row r="411">
          <cell r="B411">
            <v>1022.5</v>
          </cell>
          <cell r="D411">
            <v>-111.78231826493943</v>
          </cell>
        </row>
        <row r="412">
          <cell r="B412">
            <v>1045</v>
          </cell>
          <cell r="D412">
            <v>-112.08501140909036</v>
          </cell>
        </row>
        <row r="413">
          <cell r="B413">
            <v>1067.5</v>
          </cell>
          <cell r="D413">
            <v>-112.11791949163631</v>
          </cell>
        </row>
        <row r="414">
          <cell r="B414">
            <v>1090</v>
          </cell>
          <cell r="D414">
            <v>-111.95246694387158</v>
          </cell>
        </row>
        <row r="415">
          <cell r="B415">
            <v>1112.5</v>
          </cell>
          <cell r="D415">
            <v>-111.86566841949943</v>
          </cell>
        </row>
        <row r="416">
          <cell r="B416">
            <v>1135</v>
          </cell>
          <cell r="D416">
            <v>-111.61000102576985</v>
          </cell>
        </row>
        <row r="417">
          <cell r="B417">
            <v>1157.5</v>
          </cell>
          <cell r="D417">
            <v>-110.42130505336871</v>
          </cell>
        </row>
        <row r="418">
          <cell r="B418">
            <v>1180</v>
          </cell>
          <cell r="D418">
            <v>-109.92611097820225</v>
          </cell>
        </row>
        <row r="419">
          <cell r="B419">
            <v>1202.5</v>
          </cell>
          <cell r="D419">
            <v>-110.09903012013859</v>
          </cell>
        </row>
        <row r="420">
          <cell r="B420">
            <v>1225</v>
          </cell>
          <cell r="D420">
            <v>-110.47035094392484</v>
          </cell>
        </row>
        <row r="421">
          <cell r="B421">
            <v>1247.5</v>
          </cell>
          <cell r="D421">
            <v>-111.38023309661024</v>
          </cell>
        </row>
        <row r="422">
          <cell r="B422">
            <v>1270</v>
          </cell>
          <cell r="D422">
            <v>-112.12881164529676</v>
          </cell>
        </row>
        <row r="423">
          <cell r="B423">
            <v>1292.5</v>
          </cell>
          <cell r="D423">
            <v>-112.34575951908323</v>
          </cell>
        </row>
        <row r="424">
          <cell r="B424">
            <v>1315</v>
          </cell>
          <cell r="D424">
            <v>-112.52116240865716</v>
          </cell>
        </row>
        <row r="425">
          <cell r="B425">
            <v>1337.5</v>
          </cell>
          <cell r="D425">
            <v>-112.45555447356763</v>
          </cell>
        </row>
        <row r="426">
          <cell r="B426">
            <v>1360</v>
          </cell>
          <cell r="D426">
            <v>-112.28610237397379</v>
          </cell>
        </row>
        <row r="427">
          <cell r="B427">
            <v>1382.5</v>
          </cell>
          <cell r="D427">
            <v>-111.59865391717466</v>
          </cell>
        </row>
        <row r="428">
          <cell r="B428">
            <v>1405</v>
          </cell>
          <cell r="D428">
            <v>-110.63856414881758</v>
          </cell>
        </row>
        <row r="429">
          <cell r="B429">
            <v>1427.5</v>
          </cell>
          <cell r="D429">
            <v>-110.41048386710543</v>
          </cell>
        </row>
        <row r="430">
          <cell r="B430">
            <v>1450</v>
          </cell>
          <cell r="D430">
            <v>-110.59576992603729</v>
          </cell>
        </row>
        <row r="431">
          <cell r="B431">
            <v>1472.5</v>
          </cell>
          <cell r="D431">
            <v>-111.15730319040652</v>
          </cell>
        </row>
        <row r="432">
          <cell r="B432">
            <v>1495</v>
          </cell>
          <cell r="D432">
            <v>-112.13320020006272</v>
          </cell>
        </row>
        <row r="433">
          <cell r="B433">
            <v>1517.5</v>
          </cell>
          <cell r="D433">
            <v>-112.52451735555967</v>
          </cell>
        </row>
        <row r="434">
          <cell r="B434">
            <v>1540</v>
          </cell>
          <cell r="D434">
            <v>-112.68009774836413</v>
          </cell>
        </row>
        <row r="435">
          <cell r="B435">
            <v>1562.5</v>
          </cell>
          <cell r="D435">
            <v>-112.88648246811522</v>
          </cell>
        </row>
        <row r="436">
          <cell r="B436">
            <v>1585</v>
          </cell>
          <cell r="D436">
            <v>-112.96465480573912</v>
          </cell>
        </row>
        <row r="437">
          <cell r="B437">
            <v>1607.5</v>
          </cell>
          <cell r="D437">
            <v>-112.85418825756123</v>
          </cell>
        </row>
        <row r="438">
          <cell r="B438">
            <v>1630</v>
          </cell>
          <cell r="D438">
            <v>-112.47470708660026</v>
          </cell>
        </row>
        <row r="439">
          <cell r="B439">
            <v>1652.5</v>
          </cell>
          <cell r="D439">
            <v>-112.2470913085286</v>
          </cell>
        </row>
        <row r="440">
          <cell r="B440">
            <v>1675</v>
          </cell>
          <cell r="D440">
            <v>-112.35614069989236</v>
          </cell>
        </row>
        <row r="441">
          <cell r="B441">
            <v>1697.5</v>
          </cell>
          <cell r="D441">
            <v>-112.47644345250414</v>
          </cell>
        </row>
        <row r="442">
          <cell r="B442">
            <v>1720</v>
          </cell>
          <cell r="D442">
            <v>-112.81124766417817</v>
          </cell>
        </row>
        <row r="443">
          <cell r="B443">
            <v>1742.5</v>
          </cell>
          <cell r="D443">
            <v>-113.10336596715928</v>
          </cell>
        </row>
        <row r="444">
          <cell r="B444">
            <v>1765</v>
          </cell>
          <cell r="D444">
            <v>-113.00349578193311</v>
          </cell>
        </row>
        <row r="445">
          <cell r="B445">
            <v>1787.5</v>
          </cell>
          <cell r="D445">
            <v>-112.98205186986226</v>
          </cell>
        </row>
        <row r="446">
          <cell r="B446">
            <v>1810</v>
          </cell>
          <cell r="D446">
            <v>-112.96578754293962</v>
          </cell>
        </row>
        <row r="447">
          <cell r="B447">
            <v>1832.5</v>
          </cell>
          <cell r="D447">
            <v>-113.18325660024846</v>
          </cell>
        </row>
        <row r="448">
          <cell r="B448">
            <v>1855</v>
          </cell>
          <cell r="D448">
            <v>-113.53388596936149</v>
          </cell>
        </row>
        <row r="449">
          <cell r="B449">
            <v>1877.5</v>
          </cell>
          <cell r="D449">
            <v>-113.13082054507842</v>
          </cell>
        </row>
        <row r="450">
          <cell r="B450">
            <v>1900</v>
          </cell>
          <cell r="D450">
            <v>-112.57330878530078</v>
          </cell>
        </row>
        <row r="451">
          <cell r="B451">
            <v>1922.5</v>
          </cell>
          <cell r="D451">
            <v>-112.38841458571541</v>
          </cell>
        </row>
        <row r="452">
          <cell r="B452">
            <v>1945</v>
          </cell>
          <cell r="D452">
            <v>-112.44512687621339</v>
          </cell>
        </row>
        <row r="453">
          <cell r="B453">
            <v>1967.5</v>
          </cell>
          <cell r="D453">
            <v>-112.63698037319172</v>
          </cell>
        </row>
        <row r="454">
          <cell r="B454">
            <v>1990</v>
          </cell>
          <cell r="D454">
            <v>-112.68558962073783</v>
          </cell>
        </row>
        <row r="455">
          <cell r="B455">
            <v>2012.5</v>
          </cell>
          <cell r="D455">
            <v>-112.68751027573495</v>
          </cell>
        </row>
        <row r="456">
          <cell r="B456">
            <v>2035</v>
          </cell>
          <cell r="D456">
            <v>-112.71410271401761</v>
          </cell>
        </row>
        <row r="457">
          <cell r="B457">
            <v>2057.5</v>
          </cell>
          <cell r="D457">
            <v>-112.50436965319665</v>
          </cell>
        </row>
        <row r="458">
          <cell r="B458">
            <v>2080</v>
          </cell>
          <cell r="D458">
            <v>-112.3849033797684</v>
          </cell>
        </row>
        <row r="459">
          <cell r="B459">
            <v>2102.5</v>
          </cell>
          <cell r="D459">
            <v>-112.36631765318586</v>
          </cell>
        </row>
        <row r="460">
          <cell r="B460">
            <v>2125</v>
          </cell>
          <cell r="D460">
            <v>-112.23566218501378</v>
          </cell>
        </row>
        <row r="461">
          <cell r="B461">
            <v>2147.5</v>
          </cell>
          <cell r="D461">
            <v>-112.28133855800196</v>
          </cell>
        </row>
        <row r="462">
          <cell r="B462">
            <v>2170</v>
          </cell>
          <cell r="D462">
            <v>-112.53854799672381</v>
          </cell>
        </row>
        <row r="463">
          <cell r="B463">
            <v>2192.5</v>
          </cell>
          <cell r="D463">
            <v>-112.74846467725402</v>
          </cell>
        </row>
        <row r="464">
          <cell r="B464">
            <v>2215</v>
          </cell>
          <cell r="D464">
            <v>-112.82298972432336</v>
          </cell>
        </row>
        <row r="465">
          <cell r="B465">
            <v>2237.5</v>
          </cell>
          <cell r="D465">
            <v>-112.74024329581769</v>
          </cell>
        </row>
        <row r="466">
          <cell r="B466">
            <v>2260</v>
          </cell>
          <cell r="D466">
            <v>-112.52045753167943</v>
          </cell>
        </row>
        <row r="467">
          <cell r="B467">
            <v>2282.5</v>
          </cell>
          <cell r="D467">
            <v>-112.31414225135823</v>
          </cell>
        </row>
        <row r="468">
          <cell r="B468">
            <v>2305</v>
          </cell>
          <cell r="D468">
            <v>-112.16984591810019</v>
          </cell>
        </row>
        <row r="469">
          <cell r="B469">
            <v>2327.5</v>
          </cell>
          <cell r="D469">
            <v>-112.33764507440269</v>
          </cell>
        </row>
        <row r="470">
          <cell r="B470">
            <v>2350</v>
          </cell>
          <cell r="D470">
            <v>-112.70688848543608</v>
          </cell>
        </row>
        <row r="471">
          <cell r="B471">
            <v>2372.5</v>
          </cell>
          <cell r="D471">
            <v>-112.93648551852294</v>
          </cell>
        </row>
        <row r="472">
          <cell r="B472">
            <v>2395</v>
          </cell>
          <cell r="D472">
            <v>-112.92911748646702</v>
          </cell>
        </row>
        <row r="473">
          <cell r="B473">
            <v>2417.5</v>
          </cell>
          <cell r="D473">
            <v>-112.77921500452285</v>
          </cell>
        </row>
        <row r="474">
          <cell r="B474">
            <v>2440</v>
          </cell>
          <cell r="D474">
            <v>-112.79890060282912</v>
          </cell>
        </row>
        <row r="475">
          <cell r="B475">
            <v>2462.5</v>
          </cell>
          <cell r="D475">
            <v>-112.67070422257643</v>
          </cell>
        </row>
        <row r="476">
          <cell r="B476">
            <v>2485</v>
          </cell>
          <cell r="D476">
            <v>-112.30248926655452</v>
          </cell>
        </row>
        <row r="477">
          <cell r="B477">
            <v>2507.5</v>
          </cell>
          <cell r="D477">
            <v>-112.21616813082007</v>
          </cell>
        </row>
        <row r="478">
          <cell r="B478">
            <v>2530</v>
          </cell>
          <cell r="D478">
            <v>-112.29206985994595</v>
          </cell>
        </row>
        <row r="479">
          <cell r="B479">
            <v>2552.5</v>
          </cell>
          <cell r="D479">
            <v>-112.57563057913313</v>
          </cell>
        </row>
        <row r="480">
          <cell r="B480">
            <v>2575</v>
          </cell>
          <cell r="D480">
            <v>-113.0160322149044</v>
          </cell>
        </row>
        <row r="481">
          <cell r="B481">
            <v>2597.5</v>
          </cell>
          <cell r="D481">
            <v>-113.04239448975704</v>
          </cell>
        </row>
        <row r="482">
          <cell r="B482">
            <v>2620</v>
          </cell>
          <cell r="D482">
            <v>-112.65546165748553</v>
          </cell>
        </row>
        <row r="483">
          <cell r="B483">
            <v>2642.5</v>
          </cell>
          <cell r="D483">
            <v>-112.4601678759559</v>
          </cell>
        </row>
        <row r="484">
          <cell r="B484">
            <v>2665</v>
          </cell>
          <cell r="D484">
            <v>-112.70470903772207</v>
          </cell>
        </row>
        <row r="485">
          <cell r="B485">
            <v>2687.5</v>
          </cell>
          <cell r="D485">
            <v>-113.04700598435232</v>
          </cell>
        </row>
        <row r="486">
          <cell r="B486">
            <v>2710</v>
          </cell>
          <cell r="D486">
            <v>-112.93177587392789</v>
          </cell>
        </row>
        <row r="487">
          <cell r="B487">
            <v>2732.5</v>
          </cell>
          <cell r="D487">
            <v>-112.63302630956977</v>
          </cell>
        </row>
        <row r="488">
          <cell r="B488">
            <v>2755</v>
          </cell>
          <cell r="D488">
            <v>-112.41537665490296</v>
          </cell>
        </row>
        <row r="489">
          <cell r="B489">
            <v>2777.5</v>
          </cell>
          <cell r="D489">
            <v>-112.28351922707027</v>
          </cell>
        </row>
        <row r="490">
          <cell r="B490">
            <v>2800</v>
          </cell>
          <cell r="D490">
            <v>-112.4754238381478</v>
          </cell>
        </row>
        <row r="491">
          <cell r="B491">
            <v>2822.5</v>
          </cell>
          <cell r="D491">
            <v>-112.86618714898238</v>
          </cell>
        </row>
        <row r="492">
          <cell r="B492">
            <v>2845</v>
          </cell>
          <cell r="D492">
            <v>-112.97468529288074</v>
          </cell>
        </row>
        <row r="493">
          <cell r="B493">
            <v>2867.5</v>
          </cell>
          <cell r="D493">
            <v>-112.91145994492801</v>
          </cell>
        </row>
        <row r="494">
          <cell r="B494">
            <v>2890</v>
          </cell>
          <cell r="D494">
            <v>-112.71382036807461</v>
          </cell>
        </row>
        <row r="495">
          <cell r="B495">
            <v>2912.5</v>
          </cell>
          <cell r="D495">
            <v>-112.38912532771644</v>
          </cell>
        </row>
        <row r="496">
          <cell r="B496">
            <v>2935</v>
          </cell>
          <cell r="D496">
            <v>-112.20219558197027</v>
          </cell>
        </row>
        <row r="497">
          <cell r="B497">
            <v>2957.5</v>
          </cell>
          <cell r="D497">
            <v>-112.19144892776006</v>
          </cell>
        </row>
        <row r="498">
          <cell r="B498">
            <v>2980</v>
          </cell>
          <cell r="D498">
            <v>-112.46531667646926</v>
          </cell>
        </row>
        <row r="499">
          <cell r="B499">
            <v>3002.5</v>
          </cell>
          <cell r="D499">
            <v>-112.88490303191686</v>
          </cell>
        </row>
        <row r="500">
          <cell r="B500">
            <v>3025</v>
          </cell>
          <cell r="D500">
            <v>-113.09379002777715</v>
          </cell>
        </row>
        <row r="501">
          <cell r="B501">
            <v>3047.5</v>
          </cell>
          <cell r="D501">
            <v>-113.25700827784567</v>
          </cell>
        </row>
        <row r="502">
          <cell r="B502">
            <v>3070</v>
          </cell>
          <cell r="D502">
            <v>-113.17100059345826</v>
          </cell>
        </row>
        <row r="503">
          <cell r="B503">
            <v>3092.5</v>
          </cell>
          <cell r="D503">
            <v>-112.77117311001297</v>
          </cell>
        </row>
        <row r="504">
          <cell r="B504">
            <v>3115</v>
          </cell>
          <cell r="D504">
            <v>-112.38078245591952</v>
          </cell>
        </row>
        <row r="505">
          <cell r="B505">
            <v>3137.5</v>
          </cell>
          <cell r="D505">
            <v>-112.3253151883284</v>
          </cell>
        </row>
        <row r="506">
          <cell r="B506">
            <v>3160</v>
          </cell>
          <cell r="D506">
            <v>-112.38542251835732</v>
          </cell>
        </row>
        <row r="507">
          <cell r="B507">
            <v>3182.5</v>
          </cell>
          <cell r="D507">
            <v>-112.31251263398855</v>
          </cell>
        </row>
        <row r="508">
          <cell r="B508">
            <v>3205</v>
          </cell>
          <cell r="D508">
            <v>-112.41027008437823</v>
          </cell>
        </row>
        <row r="509">
          <cell r="B509">
            <v>3227.5</v>
          </cell>
          <cell r="D509">
            <v>-112.6254273229639</v>
          </cell>
        </row>
        <row r="510">
          <cell r="B510">
            <v>3250</v>
          </cell>
          <cell r="D510">
            <v>-112.70606684774916</v>
          </cell>
        </row>
        <row r="511">
          <cell r="B511">
            <v>3272.5</v>
          </cell>
          <cell r="D511">
            <v>-112.69363177685287</v>
          </cell>
        </row>
        <row r="512">
          <cell r="B512">
            <v>3295</v>
          </cell>
          <cell r="D512">
            <v>-112.87210313854933</v>
          </cell>
        </row>
        <row r="513">
          <cell r="B513">
            <v>3317.5</v>
          </cell>
          <cell r="D513">
            <v>-113.28672244167873</v>
          </cell>
        </row>
        <row r="514">
          <cell r="B514">
            <v>3340</v>
          </cell>
          <cell r="D514">
            <v>-113.38992103394449</v>
          </cell>
        </row>
        <row r="515">
          <cell r="B515">
            <v>3362.5</v>
          </cell>
          <cell r="D515">
            <v>-113.0095712070316</v>
          </cell>
        </row>
        <row r="516">
          <cell r="B516">
            <v>3385</v>
          </cell>
          <cell r="D516">
            <v>-112.84314248243027</v>
          </cell>
        </row>
        <row r="517">
          <cell r="B517">
            <v>3407.5</v>
          </cell>
          <cell r="D517">
            <v>-112.90958972068877</v>
          </cell>
        </row>
        <row r="518">
          <cell r="B518">
            <v>3430</v>
          </cell>
          <cell r="D518">
            <v>-112.73272131581122</v>
          </cell>
        </row>
        <row r="519">
          <cell r="B519">
            <v>3452.5</v>
          </cell>
          <cell r="D519">
            <v>-112.45120694027361</v>
          </cell>
        </row>
        <row r="520">
          <cell r="B520">
            <v>3475</v>
          </cell>
          <cell r="D520">
            <v>-112.41683188225832</v>
          </cell>
        </row>
        <row r="521">
          <cell r="B521">
            <v>3497.5</v>
          </cell>
          <cell r="D521">
            <v>-112.56323579056661</v>
          </cell>
        </row>
        <row r="522">
          <cell r="B522">
            <v>3520</v>
          </cell>
          <cell r="D522">
            <v>-112.8781113521847</v>
          </cell>
        </row>
        <row r="523">
          <cell r="B523">
            <v>3542.5</v>
          </cell>
          <cell r="D523">
            <v>-113.44465020304069</v>
          </cell>
        </row>
        <row r="524">
          <cell r="B524">
            <v>3565</v>
          </cell>
          <cell r="D524">
            <v>-113.86246568846121</v>
          </cell>
        </row>
        <row r="525">
          <cell r="B525">
            <v>3587.5</v>
          </cell>
          <cell r="D525">
            <v>-113.69020112958763</v>
          </cell>
        </row>
        <row r="526">
          <cell r="B526">
            <v>3610</v>
          </cell>
          <cell r="D526">
            <v>-113.28920498855099</v>
          </cell>
        </row>
        <row r="527">
          <cell r="B527">
            <v>3632.5</v>
          </cell>
          <cell r="D527">
            <v>-112.97674204267196</v>
          </cell>
        </row>
        <row r="528">
          <cell r="B528">
            <v>3655</v>
          </cell>
          <cell r="D528">
            <v>-112.76749820599139</v>
          </cell>
        </row>
        <row r="529">
          <cell r="B529">
            <v>3677.5</v>
          </cell>
          <cell r="D529">
            <v>-112.71176419326562</v>
          </cell>
        </row>
        <row r="530">
          <cell r="B530">
            <v>3700</v>
          </cell>
          <cell r="D530">
            <v>-112.80515824990091</v>
          </cell>
        </row>
        <row r="531">
          <cell r="B531">
            <v>3722.5</v>
          </cell>
          <cell r="D531">
            <v>-113.10504081815057</v>
          </cell>
        </row>
        <row r="532">
          <cell r="B532">
            <v>3745</v>
          </cell>
          <cell r="D532">
            <v>-113.44334288741547</v>
          </cell>
        </row>
        <row r="533">
          <cell r="B533">
            <v>3767.5</v>
          </cell>
          <cell r="D533">
            <v>-113.34059673783639</v>
          </cell>
        </row>
        <row r="534">
          <cell r="B534">
            <v>3790</v>
          </cell>
          <cell r="D534">
            <v>-112.90811281657571</v>
          </cell>
        </row>
        <row r="535">
          <cell r="B535">
            <v>3812.5</v>
          </cell>
          <cell r="D535">
            <v>-112.7472953090107</v>
          </cell>
        </row>
        <row r="536">
          <cell r="B536">
            <v>3835</v>
          </cell>
          <cell r="D536">
            <v>-112.7787137246448</v>
          </cell>
        </row>
        <row r="537">
          <cell r="B537">
            <v>3857.5</v>
          </cell>
          <cell r="D537">
            <v>-112.88380328517849</v>
          </cell>
        </row>
        <row r="538">
          <cell r="B538">
            <v>3880</v>
          </cell>
          <cell r="D538">
            <v>-112.97744663300607</v>
          </cell>
        </row>
        <row r="539">
          <cell r="B539">
            <v>3902.5</v>
          </cell>
          <cell r="D539">
            <v>-112.96720985061711</v>
          </cell>
        </row>
        <row r="540">
          <cell r="B540">
            <v>3925</v>
          </cell>
          <cell r="D540">
            <v>-113.06151704210386</v>
          </cell>
        </row>
        <row r="541">
          <cell r="B541">
            <v>3947.5</v>
          </cell>
          <cell r="D541">
            <v>-113.15164494326245</v>
          </cell>
        </row>
        <row r="542">
          <cell r="B542">
            <v>3970</v>
          </cell>
          <cell r="D542">
            <v>-113.14674320210089</v>
          </cell>
        </row>
        <row r="543">
          <cell r="B543">
            <v>3992.5</v>
          </cell>
          <cell r="D543">
            <v>-113.19348249385973</v>
          </cell>
        </row>
        <row r="544">
          <cell r="B544">
            <v>4015</v>
          </cell>
          <cell r="D544">
            <v>-113.21894427480254</v>
          </cell>
        </row>
        <row r="545">
          <cell r="B545">
            <v>4037.5</v>
          </cell>
          <cell r="D545">
            <v>-113.03205839113352</v>
          </cell>
        </row>
        <row r="546">
          <cell r="B546">
            <v>4060</v>
          </cell>
          <cell r="D546">
            <v>-112.90711203018498</v>
          </cell>
        </row>
        <row r="547">
          <cell r="B547">
            <v>4082.5</v>
          </cell>
          <cell r="D547">
            <v>-112.9044960291361</v>
          </cell>
        </row>
        <row r="548">
          <cell r="B548">
            <v>4105</v>
          </cell>
          <cell r="D548">
            <v>-112.90028745402745</v>
          </cell>
        </row>
        <row r="549">
          <cell r="B549">
            <v>4127.5</v>
          </cell>
          <cell r="D549">
            <v>-113.04687141307681</v>
          </cell>
        </row>
        <row r="550">
          <cell r="B550">
            <v>4150</v>
          </cell>
          <cell r="D550">
            <v>-113.19233625859039</v>
          </cell>
        </row>
        <row r="551">
          <cell r="B551">
            <v>4172.5</v>
          </cell>
          <cell r="D551">
            <v>-113.0242108048683</v>
          </cell>
        </row>
        <row r="552">
          <cell r="B552">
            <v>4195</v>
          </cell>
          <cell r="D552">
            <v>-112.8534069448973</v>
          </cell>
        </row>
        <row r="553">
          <cell r="B553">
            <v>4217.5</v>
          </cell>
          <cell r="D553">
            <v>-112.99962795450509</v>
          </cell>
        </row>
        <row r="554">
          <cell r="B554">
            <v>4240</v>
          </cell>
          <cell r="D554">
            <v>-113.20236236582392</v>
          </cell>
        </row>
        <row r="555">
          <cell r="B555">
            <v>4262.5</v>
          </cell>
          <cell r="D555">
            <v>-113.30336427145716</v>
          </cell>
        </row>
        <row r="556">
          <cell r="B556">
            <v>4285</v>
          </cell>
          <cell r="D556">
            <v>-113.51971593615738</v>
          </cell>
        </row>
        <row r="557">
          <cell r="B557">
            <v>4307.5</v>
          </cell>
          <cell r="D557">
            <v>-113.71841392276552</v>
          </cell>
        </row>
        <row r="558">
          <cell r="B558">
            <v>4330</v>
          </cell>
          <cell r="D558">
            <v>-113.52015385329936</v>
          </cell>
        </row>
        <row r="559">
          <cell r="B559">
            <v>4352.5</v>
          </cell>
          <cell r="D559">
            <v>-113.13564867720197</v>
          </cell>
        </row>
        <row r="560">
          <cell r="B560">
            <v>4375</v>
          </cell>
          <cell r="D560">
            <v>-113.0694063632836</v>
          </cell>
        </row>
        <row r="561">
          <cell r="B561">
            <v>4397.5</v>
          </cell>
          <cell r="D561">
            <v>-113.15131659515887</v>
          </cell>
        </row>
        <row r="562">
          <cell r="B562">
            <v>4420</v>
          </cell>
          <cell r="D562">
            <v>-113.07386780743201</v>
          </cell>
        </row>
        <row r="563">
          <cell r="B563">
            <v>4442.5</v>
          </cell>
          <cell r="D563">
            <v>-113.00777568145935</v>
          </cell>
        </row>
        <row r="564">
          <cell r="B564">
            <v>4465</v>
          </cell>
          <cell r="D564">
            <v>-113.06475685224794</v>
          </cell>
        </row>
        <row r="565">
          <cell r="B565">
            <v>4487.5</v>
          </cell>
          <cell r="D565">
            <v>-113.1677580322617</v>
          </cell>
        </row>
        <row r="566">
          <cell r="B566">
            <v>4510</v>
          </cell>
          <cell r="D566">
            <v>-113.13941237029594</v>
          </cell>
        </row>
        <row r="567">
          <cell r="B567">
            <v>4532.5</v>
          </cell>
          <cell r="D567">
            <v>-112.95890135270233</v>
          </cell>
        </row>
        <row r="568">
          <cell r="B568">
            <v>4555</v>
          </cell>
          <cell r="D568">
            <v>-112.8370833531669</v>
          </cell>
        </row>
        <row r="569">
          <cell r="B569">
            <v>4577.5</v>
          </cell>
          <cell r="D569">
            <v>-112.72827226810156</v>
          </cell>
        </row>
        <row r="570">
          <cell r="B570">
            <v>4600</v>
          </cell>
          <cell r="D570">
            <v>-112.46913428770699</v>
          </cell>
        </row>
        <row r="571">
          <cell r="B571">
            <v>4622.5</v>
          </cell>
          <cell r="D571">
            <v>-112.30294344105462</v>
          </cell>
        </row>
        <row r="572">
          <cell r="B572">
            <v>4645</v>
          </cell>
          <cell r="D572">
            <v>-112.38866407392798</v>
          </cell>
        </row>
        <row r="573">
          <cell r="B573">
            <v>4667.5</v>
          </cell>
          <cell r="D573">
            <v>-112.59028493844983</v>
          </cell>
        </row>
        <row r="574">
          <cell r="B574">
            <v>4690</v>
          </cell>
          <cell r="D574">
            <v>-112.84228979529273</v>
          </cell>
        </row>
        <row r="575">
          <cell r="B575">
            <v>4712.5</v>
          </cell>
          <cell r="D575">
            <v>-112.86978270642047</v>
          </cell>
        </row>
        <row r="576">
          <cell r="B576">
            <v>4735</v>
          </cell>
          <cell r="D576">
            <v>-112.79229342108985</v>
          </cell>
        </row>
        <row r="577">
          <cell r="B577">
            <v>4757.5</v>
          </cell>
          <cell r="D577">
            <v>-112.83642023156885</v>
          </cell>
        </row>
        <row r="578">
          <cell r="B578">
            <v>4780</v>
          </cell>
          <cell r="D578">
            <v>-112.7515611963679</v>
          </cell>
        </row>
        <row r="579">
          <cell r="B579">
            <v>4802.5</v>
          </cell>
          <cell r="D579">
            <v>-112.66631714555078</v>
          </cell>
        </row>
        <row r="580">
          <cell r="B580">
            <v>4825</v>
          </cell>
          <cell r="D580">
            <v>-112.6474422144434</v>
          </cell>
        </row>
        <row r="581">
          <cell r="B581">
            <v>4847.5</v>
          </cell>
          <cell r="D581">
            <v>-112.58896319669128</v>
          </cell>
        </row>
        <row r="582">
          <cell r="B582">
            <v>4870</v>
          </cell>
          <cell r="D582">
            <v>-112.50721822300284</v>
          </cell>
        </row>
        <row r="583">
          <cell r="B583">
            <v>4892.5</v>
          </cell>
          <cell r="D583">
            <v>-112.50355428928236</v>
          </cell>
        </row>
        <row r="584">
          <cell r="B584">
            <v>4915</v>
          </cell>
          <cell r="D584">
            <v>-112.66693897786639</v>
          </cell>
        </row>
        <row r="585">
          <cell r="B585">
            <v>4937.5</v>
          </cell>
          <cell r="D585">
            <v>-112.92863181906425</v>
          </cell>
        </row>
        <row r="586">
          <cell r="B586">
            <v>4960</v>
          </cell>
          <cell r="D586">
            <v>-112.94027107913425</v>
          </cell>
        </row>
        <row r="587">
          <cell r="B587">
            <v>4982.5</v>
          </cell>
          <cell r="D587">
            <v>-112.83590968945278</v>
          </cell>
        </row>
        <row r="588">
          <cell r="B588">
            <v>5005</v>
          </cell>
          <cell r="D588">
            <v>-112.91516779495545</v>
          </cell>
        </row>
        <row r="589">
          <cell r="B589">
            <v>5027.5</v>
          </cell>
          <cell r="D589">
            <v>-113.01341520108359</v>
          </cell>
        </row>
        <row r="590">
          <cell r="B590">
            <v>5050</v>
          </cell>
          <cell r="D590">
            <v>-113.0336038748224</v>
          </cell>
        </row>
        <row r="591">
          <cell r="B591">
            <v>5072.5</v>
          </cell>
          <cell r="D591">
            <v>-113.26549428898987</v>
          </cell>
        </row>
        <row r="592">
          <cell r="B592">
            <v>5095</v>
          </cell>
          <cell r="D592">
            <v>-113.34203137065387</v>
          </cell>
        </row>
        <row r="593">
          <cell r="B593">
            <v>5117.5</v>
          </cell>
          <cell r="D593">
            <v>-113.21396276558345</v>
          </cell>
        </row>
        <row r="594">
          <cell r="B594">
            <v>5140</v>
          </cell>
          <cell r="D594">
            <v>-113.3173410506909</v>
          </cell>
        </row>
        <row r="595">
          <cell r="B595">
            <v>5162.5</v>
          </cell>
          <cell r="D595">
            <v>-113.22976121075733</v>
          </cell>
        </row>
        <row r="596">
          <cell r="B596">
            <v>5185</v>
          </cell>
          <cell r="D596">
            <v>-112.86150007708775</v>
          </cell>
        </row>
        <row r="597">
          <cell r="B597">
            <v>5207.5</v>
          </cell>
          <cell r="D597">
            <v>-112.59026410103476</v>
          </cell>
        </row>
        <row r="598">
          <cell r="B598">
            <v>5230</v>
          </cell>
          <cell r="D598">
            <v>-112.55285380329262</v>
          </cell>
        </row>
        <row r="599">
          <cell r="B599">
            <v>5252.5</v>
          </cell>
          <cell r="D599">
            <v>-112.81925472168324</v>
          </cell>
        </row>
        <row r="600">
          <cell r="B600">
            <v>5275</v>
          </cell>
          <cell r="D600">
            <v>-113.12129210324252</v>
          </cell>
        </row>
        <row r="601">
          <cell r="B601">
            <v>5297.5</v>
          </cell>
          <cell r="D601">
            <v>-113.33140442664791</v>
          </cell>
        </row>
        <row r="602">
          <cell r="B602">
            <v>5320</v>
          </cell>
          <cell r="D602">
            <v>-113.47335318205074</v>
          </cell>
        </row>
        <row r="603">
          <cell r="B603">
            <v>5342.5</v>
          </cell>
          <cell r="D603">
            <v>-113.33472208253889</v>
          </cell>
        </row>
        <row r="604">
          <cell r="B604">
            <v>5365</v>
          </cell>
          <cell r="D604">
            <v>-113.17138332293526</v>
          </cell>
        </row>
        <row r="605">
          <cell r="B605">
            <v>5387.5</v>
          </cell>
          <cell r="D605">
            <v>-113.21368471031562</v>
          </cell>
        </row>
        <row r="606">
          <cell r="B606">
            <v>5410</v>
          </cell>
          <cell r="D606">
            <v>-113.16372344664612</v>
          </cell>
        </row>
        <row r="607">
          <cell r="B607">
            <v>5432.5</v>
          </cell>
          <cell r="D607">
            <v>-113.10081021216946</v>
          </cell>
        </row>
        <row r="608">
          <cell r="B608">
            <v>5455</v>
          </cell>
          <cell r="D608">
            <v>-113.13294779958383</v>
          </cell>
        </row>
        <row r="609">
          <cell r="B609">
            <v>5477.5</v>
          </cell>
          <cell r="D609">
            <v>-113.37420026175946</v>
          </cell>
        </row>
        <row r="610">
          <cell r="B610">
            <v>5500</v>
          </cell>
          <cell r="D610">
            <v>-113.8616392436368</v>
          </cell>
        </row>
        <row r="611">
          <cell r="B611">
            <v>5522.5</v>
          </cell>
          <cell r="D611">
            <v>-114.20731421450334</v>
          </cell>
        </row>
        <row r="612">
          <cell r="B612">
            <v>5545</v>
          </cell>
          <cell r="D612">
            <v>-113.93282888664143</v>
          </cell>
        </row>
        <row r="613">
          <cell r="B613">
            <v>5567.5</v>
          </cell>
          <cell r="D613">
            <v>-113.3330321373829</v>
          </cell>
        </row>
        <row r="614">
          <cell r="B614">
            <v>5590</v>
          </cell>
          <cell r="D614">
            <v>-112.73327388926111</v>
          </cell>
        </row>
        <row r="615">
          <cell r="B615">
            <v>5612.5</v>
          </cell>
          <cell r="D615">
            <v>-112.28014998201245</v>
          </cell>
        </row>
        <row r="616">
          <cell r="B616">
            <v>5635</v>
          </cell>
          <cell r="D616">
            <v>-112.06983511149986</v>
          </cell>
        </row>
        <row r="617">
          <cell r="B617">
            <v>5657.5</v>
          </cell>
          <cell r="D617">
            <v>-112.13648816609476</v>
          </cell>
        </row>
        <row r="618">
          <cell r="B618">
            <v>5680</v>
          </cell>
          <cell r="D618">
            <v>-112.51577099396127</v>
          </cell>
        </row>
        <row r="619">
          <cell r="B619">
            <v>5702.5</v>
          </cell>
          <cell r="D619">
            <v>-112.90998088415309</v>
          </cell>
        </row>
        <row r="620">
          <cell r="B620">
            <v>5725</v>
          </cell>
          <cell r="D620">
            <v>-113.20746166620316</v>
          </cell>
        </row>
        <row r="621">
          <cell r="B621">
            <v>5747.5</v>
          </cell>
          <cell r="D621">
            <v>-113.50974679161013</v>
          </cell>
        </row>
        <row r="622">
          <cell r="B622">
            <v>5770</v>
          </cell>
          <cell r="D622">
            <v>-113.70679147655571</v>
          </cell>
        </row>
        <row r="623">
          <cell r="B623">
            <v>5792.5</v>
          </cell>
          <cell r="D623">
            <v>-113.64628032852576</v>
          </cell>
        </row>
        <row r="624">
          <cell r="B624">
            <v>5815</v>
          </cell>
          <cell r="D624">
            <v>-113.4997351607079</v>
          </cell>
        </row>
        <row r="625">
          <cell r="B625">
            <v>5837.5</v>
          </cell>
          <cell r="D625">
            <v>-113.59200879622517</v>
          </cell>
        </row>
        <row r="626">
          <cell r="B626">
            <v>5860</v>
          </cell>
          <cell r="D626">
            <v>-113.66162439534989</v>
          </cell>
        </row>
        <row r="627">
          <cell r="B627">
            <v>5882.5</v>
          </cell>
          <cell r="D627">
            <v>-113.55353809327286</v>
          </cell>
        </row>
        <row r="628">
          <cell r="B628">
            <v>5905</v>
          </cell>
          <cell r="D628">
            <v>-113.5332684988819</v>
          </cell>
        </row>
        <row r="629">
          <cell r="B629">
            <v>5927.5</v>
          </cell>
          <cell r="D629">
            <v>-113.39848214597743</v>
          </cell>
        </row>
        <row r="630">
          <cell r="B630">
            <v>5950</v>
          </cell>
          <cell r="D630">
            <v>-113.14973508476575</v>
          </cell>
        </row>
        <row r="631">
          <cell r="B631">
            <v>5972.5</v>
          </cell>
          <cell r="D631">
            <v>-113.35401100508143</v>
          </cell>
        </row>
        <row r="632">
          <cell r="B632">
            <v>5995</v>
          </cell>
          <cell r="D632">
            <v>-113.85078935819388</v>
          </cell>
        </row>
        <row r="633">
          <cell r="B633">
            <v>6017.5</v>
          </cell>
          <cell r="D633">
            <v>-114.12035996010684</v>
          </cell>
        </row>
        <row r="634">
          <cell r="B634">
            <v>6040</v>
          </cell>
          <cell r="D634">
            <v>-114.02797015518358</v>
          </cell>
        </row>
        <row r="635">
          <cell r="B635">
            <v>6062.5</v>
          </cell>
          <cell r="D635">
            <v>-113.73958826131789</v>
          </cell>
        </row>
        <row r="636">
          <cell r="B636">
            <v>6085</v>
          </cell>
          <cell r="D636">
            <v>-113.52308216431673</v>
          </cell>
        </row>
        <row r="637">
          <cell r="B637">
            <v>6107.5</v>
          </cell>
          <cell r="D637">
            <v>-113.41944434390868</v>
          </cell>
        </row>
        <row r="638">
          <cell r="B638">
            <v>6130</v>
          </cell>
          <cell r="D638">
            <v>-113.33891835304738</v>
          </cell>
        </row>
        <row r="639">
          <cell r="B639">
            <v>6152.5</v>
          </cell>
          <cell r="D639">
            <v>-113.34524915670713</v>
          </cell>
        </row>
        <row r="640">
          <cell r="B640">
            <v>6175</v>
          </cell>
          <cell r="D640">
            <v>-113.36254543001785</v>
          </cell>
        </row>
        <row r="641">
          <cell r="B641">
            <v>6197.5</v>
          </cell>
          <cell r="D641">
            <v>-113.47163568927654</v>
          </cell>
        </row>
        <row r="642">
          <cell r="B642">
            <v>6220</v>
          </cell>
          <cell r="D642">
            <v>-113.53989322208912</v>
          </cell>
        </row>
        <row r="643">
          <cell r="B643">
            <v>6242.5</v>
          </cell>
          <cell r="D643">
            <v>-113.27080916367669</v>
          </cell>
        </row>
        <row r="644">
          <cell r="B644">
            <v>6265</v>
          </cell>
          <cell r="D644">
            <v>-112.8648547251328</v>
          </cell>
        </row>
        <row r="645">
          <cell r="B645">
            <v>6287.5</v>
          </cell>
          <cell r="D645">
            <v>-112.74184046600203</v>
          </cell>
        </row>
        <row r="646">
          <cell r="B646">
            <v>6310</v>
          </cell>
          <cell r="D646">
            <v>-112.80451074470234</v>
          </cell>
        </row>
        <row r="647">
          <cell r="B647">
            <v>6332.5</v>
          </cell>
          <cell r="D647">
            <v>-112.87652099903613</v>
          </cell>
        </row>
        <row r="648">
          <cell r="B648">
            <v>6355</v>
          </cell>
          <cell r="D648">
            <v>-112.97199743284359</v>
          </cell>
        </row>
        <row r="649">
          <cell r="B649">
            <v>6377.5</v>
          </cell>
          <cell r="D649">
            <v>-113.06752207291677</v>
          </cell>
        </row>
        <row r="650">
          <cell r="B650">
            <v>6400</v>
          </cell>
          <cell r="D650">
            <v>-113.29482976648953</v>
          </cell>
        </row>
        <row r="651">
          <cell r="B651">
            <v>6422.5</v>
          </cell>
          <cell r="D651">
            <v>-113.49080152703969</v>
          </cell>
        </row>
        <row r="652">
          <cell r="B652">
            <v>6445</v>
          </cell>
          <cell r="D652">
            <v>-113.57553398265593</v>
          </cell>
        </row>
        <row r="653">
          <cell r="B653">
            <v>6467.5</v>
          </cell>
          <cell r="D653">
            <v>-113.71435986719592</v>
          </cell>
        </row>
        <row r="654">
          <cell r="B654">
            <v>6490</v>
          </cell>
          <cell r="D654">
            <v>-113.61197501223992</v>
          </cell>
        </row>
        <row r="655">
          <cell r="B655">
            <v>6512.5</v>
          </cell>
          <cell r="D655">
            <v>-113.3474201984213</v>
          </cell>
        </row>
        <row r="656">
          <cell r="B656">
            <v>6535</v>
          </cell>
          <cell r="D656">
            <v>-113.26687790806386</v>
          </cell>
        </row>
        <row r="657">
          <cell r="B657">
            <v>6557.5</v>
          </cell>
          <cell r="D657">
            <v>-113.20307280850108</v>
          </cell>
        </row>
        <row r="658">
          <cell r="B658">
            <v>6580</v>
          </cell>
          <cell r="D658">
            <v>-113.19237398824589</v>
          </cell>
        </row>
        <row r="659">
          <cell r="B659">
            <v>6602.5</v>
          </cell>
          <cell r="D659">
            <v>-113.13233796277567</v>
          </cell>
        </row>
        <row r="660">
          <cell r="B660">
            <v>6625</v>
          </cell>
          <cell r="D660">
            <v>-112.9209321639071</v>
          </cell>
        </row>
        <row r="661">
          <cell r="B661">
            <v>6647.5</v>
          </cell>
          <cell r="D661">
            <v>-112.94295354214903</v>
          </cell>
        </row>
        <row r="662">
          <cell r="B662">
            <v>6670</v>
          </cell>
          <cell r="D662">
            <v>-112.98267420820424</v>
          </cell>
        </row>
        <row r="663">
          <cell r="B663">
            <v>6692.5</v>
          </cell>
          <cell r="D663">
            <v>-112.92356762080826</v>
          </cell>
        </row>
        <row r="664">
          <cell r="B664">
            <v>6715</v>
          </cell>
          <cell r="D664">
            <v>-112.80929639899298</v>
          </cell>
        </row>
        <row r="665">
          <cell r="B665">
            <v>6737.5</v>
          </cell>
          <cell r="D665">
            <v>-112.77097060571079</v>
          </cell>
        </row>
        <row r="666">
          <cell r="B666">
            <v>6760</v>
          </cell>
          <cell r="D666">
            <v>-112.66970775138903</v>
          </cell>
        </row>
        <row r="667">
          <cell r="B667">
            <v>6782.5</v>
          </cell>
          <cell r="D667">
            <v>-112.62567193401782</v>
          </cell>
        </row>
        <row r="668">
          <cell r="B668">
            <v>6805</v>
          </cell>
          <cell r="D668">
            <v>-112.72359468785351</v>
          </cell>
        </row>
        <row r="669">
          <cell r="B669">
            <v>6827.5</v>
          </cell>
          <cell r="D669">
            <v>-112.90666566416094</v>
          </cell>
        </row>
        <row r="670">
          <cell r="B670">
            <v>6850</v>
          </cell>
          <cell r="D670">
            <v>-113.29190936914449</v>
          </cell>
        </row>
        <row r="671">
          <cell r="B671">
            <v>6872.5</v>
          </cell>
          <cell r="D671">
            <v>-113.62838526832833</v>
          </cell>
        </row>
        <row r="672">
          <cell r="B672">
            <v>6895</v>
          </cell>
          <cell r="D672">
            <v>-113.63614524169215</v>
          </cell>
        </row>
        <row r="673">
          <cell r="B673">
            <v>6917.5</v>
          </cell>
          <cell r="D673">
            <v>-113.42232005253045</v>
          </cell>
        </row>
        <row r="674">
          <cell r="B674">
            <v>6940</v>
          </cell>
          <cell r="D674">
            <v>-113.10533705531724</v>
          </cell>
        </row>
        <row r="675">
          <cell r="B675">
            <v>6962.5</v>
          </cell>
          <cell r="D675">
            <v>-112.99675125507811</v>
          </cell>
        </row>
        <row r="676">
          <cell r="B676">
            <v>6985</v>
          </cell>
          <cell r="D676">
            <v>-113.05296425428696</v>
          </cell>
        </row>
        <row r="677">
          <cell r="B677">
            <v>7007.5</v>
          </cell>
          <cell r="D677">
            <v>-113.09111306729289</v>
          </cell>
        </row>
        <row r="678">
          <cell r="B678">
            <v>7030</v>
          </cell>
          <cell r="D678">
            <v>-113.31300121734502</v>
          </cell>
        </row>
        <row r="679">
          <cell r="B679">
            <v>7052.5</v>
          </cell>
          <cell r="D679">
            <v>-113.5800095475591</v>
          </cell>
        </row>
        <row r="680">
          <cell r="B680">
            <v>7075</v>
          </cell>
          <cell r="D680">
            <v>-113.48502882861942</v>
          </cell>
        </row>
        <row r="681">
          <cell r="B681">
            <v>7097.5</v>
          </cell>
          <cell r="D681">
            <v>-113.36401940870667</v>
          </cell>
        </row>
        <row r="682">
          <cell r="B682">
            <v>7120</v>
          </cell>
          <cell r="D682">
            <v>-113.39409280787027</v>
          </cell>
        </row>
        <row r="683">
          <cell r="B683">
            <v>7142.5</v>
          </cell>
          <cell r="D683">
            <v>-113.25899845454541</v>
          </cell>
        </row>
        <row r="684">
          <cell r="B684">
            <v>7165</v>
          </cell>
          <cell r="D684">
            <v>-113.08167560295632</v>
          </cell>
        </row>
        <row r="685">
          <cell r="B685">
            <v>7187.5</v>
          </cell>
          <cell r="D685">
            <v>-113.08122200334167</v>
          </cell>
        </row>
        <row r="686">
          <cell r="B686">
            <v>7210</v>
          </cell>
          <cell r="D686">
            <v>-113.23350254260205</v>
          </cell>
        </row>
        <row r="687">
          <cell r="B687">
            <v>7232.5</v>
          </cell>
          <cell r="D687">
            <v>-113.4154851831517</v>
          </cell>
        </row>
        <row r="688">
          <cell r="B688">
            <v>7255</v>
          </cell>
          <cell r="D688">
            <v>-113.39394066588491</v>
          </cell>
        </row>
        <row r="689">
          <cell r="B689">
            <v>7277.5</v>
          </cell>
          <cell r="D689">
            <v>-113.15093161149778</v>
          </cell>
        </row>
        <row r="690">
          <cell r="B690">
            <v>7300</v>
          </cell>
          <cell r="D690">
            <v>-112.99374701286224</v>
          </cell>
        </row>
        <row r="691">
          <cell r="B691">
            <v>7322.5</v>
          </cell>
          <cell r="D691">
            <v>-112.9591743299884</v>
          </cell>
        </row>
        <row r="692">
          <cell r="B692">
            <v>7345</v>
          </cell>
          <cell r="D692">
            <v>-112.80135326764658</v>
          </cell>
        </row>
        <row r="693">
          <cell r="B693">
            <v>7367.5</v>
          </cell>
          <cell r="D693">
            <v>-112.97919257915191</v>
          </cell>
        </row>
        <row r="694">
          <cell r="B694">
            <v>7390</v>
          </cell>
          <cell r="D694">
            <v>-113.40529710489071</v>
          </cell>
        </row>
        <row r="695">
          <cell r="B695">
            <v>7412.5</v>
          </cell>
          <cell r="D695">
            <v>-113.50730333345247</v>
          </cell>
        </row>
        <row r="696">
          <cell r="B696">
            <v>7435</v>
          </cell>
          <cell r="D696">
            <v>-113.34903373521199</v>
          </cell>
        </row>
        <row r="697">
          <cell r="B697">
            <v>7457.5</v>
          </cell>
          <cell r="D697">
            <v>-113.00301959155306</v>
          </cell>
        </row>
        <row r="698">
          <cell r="B698">
            <v>7480</v>
          </cell>
          <cell r="D698">
            <v>-112.78351311478914</v>
          </cell>
        </row>
        <row r="699">
          <cell r="B699">
            <v>7502.5</v>
          </cell>
          <cell r="D699">
            <v>-112.90590409869283</v>
          </cell>
        </row>
        <row r="700">
          <cell r="B700">
            <v>7525</v>
          </cell>
          <cell r="D700">
            <v>-113.09426001411246</v>
          </cell>
        </row>
        <row r="701">
          <cell r="B701">
            <v>7547.5</v>
          </cell>
          <cell r="D701">
            <v>-113.17909636997493</v>
          </cell>
        </row>
        <row r="702">
          <cell r="B702">
            <v>7570</v>
          </cell>
          <cell r="D702">
            <v>-113.12272554702291</v>
          </cell>
        </row>
        <row r="703">
          <cell r="B703">
            <v>7592.5</v>
          </cell>
          <cell r="D703">
            <v>-112.91786183270945</v>
          </cell>
        </row>
        <row r="704">
          <cell r="B704">
            <v>7615</v>
          </cell>
          <cell r="D704">
            <v>-112.83403024559398</v>
          </cell>
        </row>
        <row r="705">
          <cell r="B705">
            <v>7637.5</v>
          </cell>
          <cell r="D705">
            <v>-112.76492596763951</v>
          </cell>
        </row>
        <row r="706">
          <cell r="B706">
            <v>7660</v>
          </cell>
          <cell r="D706">
            <v>-112.83063846994503</v>
          </cell>
        </row>
        <row r="707">
          <cell r="B707">
            <v>7682.5</v>
          </cell>
          <cell r="D707">
            <v>-113.2265787653306</v>
          </cell>
        </row>
        <row r="708">
          <cell r="B708">
            <v>7705</v>
          </cell>
          <cell r="D708">
            <v>-113.61216716204277</v>
          </cell>
        </row>
        <row r="709">
          <cell r="B709">
            <v>7727.5</v>
          </cell>
          <cell r="D709">
            <v>-113.59616165933045</v>
          </cell>
        </row>
        <row r="710">
          <cell r="B710">
            <v>7750</v>
          </cell>
          <cell r="D710">
            <v>-113.51279344007736</v>
          </cell>
        </row>
        <row r="711">
          <cell r="B711">
            <v>7772.5</v>
          </cell>
          <cell r="D711">
            <v>-113.54198923881776</v>
          </cell>
        </row>
        <row r="712">
          <cell r="B712">
            <v>7795</v>
          </cell>
          <cell r="D712">
            <v>-113.50195826435504</v>
          </cell>
        </row>
        <row r="713">
          <cell r="B713">
            <v>7817.5</v>
          </cell>
          <cell r="D713">
            <v>-113.53263619828147</v>
          </cell>
        </row>
        <row r="714">
          <cell r="B714">
            <v>7840</v>
          </cell>
          <cell r="D714">
            <v>-113.61227709342756</v>
          </cell>
        </row>
        <row r="715">
          <cell r="B715">
            <v>7862.5</v>
          </cell>
          <cell r="D715">
            <v>-113.73815735221442</v>
          </cell>
        </row>
        <row r="716">
          <cell r="B716">
            <v>7885</v>
          </cell>
          <cell r="D716">
            <v>-114.0344491281264</v>
          </cell>
        </row>
        <row r="717">
          <cell r="B717">
            <v>7907.5</v>
          </cell>
          <cell r="D717">
            <v>-114.11078331003438</v>
          </cell>
        </row>
        <row r="718">
          <cell r="B718">
            <v>7930</v>
          </cell>
          <cell r="D718">
            <v>-113.89252694053022</v>
          </cell>
        </row>
        <row r="719">
          <cell r="B719">
            <v>7952.5</v>
          </cell>
          <cell r="D719">
            <v>-113.62194808423864</v>
          </cell>
        </row>
        <row r="720">
          <cell r="B720">
            <v>7975</v>
          </cell>
          <cell r="D720">
            <v>-113.29116639928161</v>
          </cell>
        </row>
        <row r="721">
          <cell r="B721">
            <v>7997.5</v>
          </cell>
          <cell r="D721">
            <v>-113.11364708189522</v>
          </cell>
        </row>
        <row r="722">
          <cell r="B722">
            <v>8020</v>
          </cell>
          <cell r="D722">
            <v>-113.05932100094567</v>
          </cell>
        </row>
        <row r="723">
          <cell r="B723">
            <v>8042.5</v>
          </cell>
          <cell r="D723">
            <v>-113.03840181812592</v>
          </cell>
        </row>
        <row r="724">
          <cell r="B724">
            <v>8065</v>
          </cell>
          <cell r="D724">
            <v>-113.16068566767311</v>
          </cell>
        </row>
        <row r="725">
          <cell r="B725">
            <v>8087.5</v>
          </cell>
          <cell r="D725">
            <v>-113.17896573182952</v>
          </cell>
        </row>
        <row r="726">
          <cell r="B726">
            <v>8110</v>
          </cell>
          <cell r="D726">
            <v>-113.15131177260551</v>
          </cell>
        </row>
        <row r="727">
          <cell r="B727">
            <v>8132.5</v>
          </cell>
          <cell r="D727">
            <v>-113.00517917995822</v>
          </cell>
        </row>
        <row r="728">
          <cell r="B728">
            <v>8155</v>
          </cell>
          <cell r="D728">
            <v>-112.87852195785229</v>
          </cell>
        </row>
        <row r="729">
          <cell r="B729">
            <v>8177.5</v>
          </cell>
          <cell r="D729">
            <v>-112.91963084650996</v>
          </cell>
        </row>
        <row r="730">
          <cell r="B730">
            <v>8200</v>
          </cell>
          <cell r="D730">
            <v>-113.05254782060602</v>
          </cell>
        </row>
        <row r="731">
          <cell r="B731">
            <v>8222.5</v>
          </cell>
          <cell r="D731">
            <v>-113.0621158330656</v>
          </cell>
        </row>
        <row r="732">
          <cell r="B732">
            <v>8245</v>
          </cell>
          <cell r="D732">
            <v>-113.05878435973955</v>
          </cell>
        </row>
        <row r="733">
          <cell r="B733">
            <v>8267.5</v>
          </cell>
          <cell r="D733">
            <v>-113.04247248368696</v>
          </cell>
        </row>
        <row r="734">
          <cell r="B734">
            <v>8290</v>
          </cell>
          <cell r="D734">
            <v>-112.91889252704237</v>
          </cell>
        </row>
        <row r="735">
          <cell r="B735">
            <v>8312.5</v>
          </cell>
          <cell r="D735">
            <v>-112.93442097982745</v>
          </cell>
        </row>
        <row r="736">
          <cell r="B736">
            <v>8335</v>
          </cell>
          <cell r="D736">
            <v>-113.19977330409623</v>
          </cell>
        </row>
        <row r="737">
          <cell r="B737">
            <v>8357.5</v>
          </cell>
          <cell r="D737">
            <v>-113.39389689417808</v>
          </cell>
        </row>
        <row r="738">
          <cell r="B738">
            <v>8380</v>
          </cell>
          <cell r="D738">
            <v>-113.39015668058235</v>
          </cell>
        </row>
        <row r="739">
          <cell r="B739">
            <v>8402.5</v>
          </cell>
          <cell r="D739">
            <v>-113.50463019457024</v>
          </cell>
        </row>
        <row r="740">
          <cell r="B740">
            <v>8425</v>
          </cell>
          <cell r="D740">
            <v>-113.52615527157384</v>
          </cell>
        </row>
        <row r="741">
          <cell r="B741">
            <v>8447.5</v>
          </cell>
          <cell r="D741">
            <v>-113.50083219679294</v>
          </cell>
        </row>
        <row r="742">
          <cell r="B742">
            <v>8470</v>
          </cell>
          <cell r="D742">
            <v>-113.76082564876862</v>
          </cell>
        </row>
        <row r="743">
          <cell r="B743">
            <v>8492.5</v>
          </cell>
          <cell r="D743">
            <v>-113.88810713032512</v>
          </cell>
        </row>
        <row r="744">
          <cell r="B744">
            <v>8515</v>
          </cell>
          <cell r="D744">
            <v>-113.96176879391015</v>
          </cell>
        </row>
        <row r="745">
          <cell r="B745">
            <v>8537.5</v>
          </cell>
          <cell r="D745">
            <v>-114.16501242560486</v>
          </cell>
        </row>
        <row r="746">
          <cell r="B746">
            <v>8560</v>
          </cell>
          <cell r="D746">
            <v>-114.05502781341644</v>
          </cell>
        </row>
        <row r="747">
          <cell r="B747">
            <v>8582.5</v>
          </cell>
          <cell r="D747">
            <v>-113.86740017537838</v>
          </cell>
        </row>
        <row r="748">
          <cell r="B748">
            <v>8605</v>
          </cell>
          <cell r="D748">
            <v>-113.95044299080729</v>
          </cell>
        </row>
        <row r="749">
          <cell r="B749">
            <v>8627.5</v>
          </cell>
          <cell r="D749">
            <v>-113.88343161323336</v>
          </cell>
        </row>
        <row r="750">
          <cell r="B750">
            <v>8650</v>
          </cell>
          <cell r="D750">
            <v>-113.91232900084908</v>
          </cell>
        </row>
        <row r="751">
          <cell r="B751">
            <v>8672.5</v>
          </cell>
          <cell r="D751">
            <v>-114.0292317266011</v>
          </cell>
        </row>
        <row r="752">
          <cell r="B752">
            <v>8695</v>
          </cell>
          <cell r="D752">
            <v>-114.06501333351866</v>
          </cell>
        </row>
        <row r="753">
          <cell r="B753">
            <v>8717.5</v>
          </cell>
          <cell r="D753">
            <v>-113.93524137702649</v>
          </cell>
        </row>
        <row r="754">
          <cell r="B754">
            <v>8740</v>
          </cell>
          <cell r="D754">
            <v>-113.65775439170564</v>
          </cell>
        </row>
        <row r="755">
          <cell r="B755">
            <v>8762.5</v>
          </cell>
          <cell r="D755">
            <v>-113.48915922053288</v>
          </cell>
        </row>
        <row r="756">
          <cell r="B756">
            <v>8785</v>
          </cell>
          <cell r="D756">
            <v>-113.33818827555768</v>
          </cell>
        </row>
        <row r="757">
          <cell r="B757">
            <v>8807.5</v>
          </cell>
          <cell r="D757">
            <v>-113.23500423912945</v>
          </cell>
        </row>
        <row r="758">
          <cell r="B758">
            <v>8830</v>
          </cell>
          <cell r="D758">
            <v>-113.32471648002689</v>
          </cell>
        </row>
        <row r="759">
          <cell r="B759">
            <v>8852.5</v>
          </cell>
          <cell r="D759">
            <v>-113.56126738202236</v>
          </cell>
        </row>
        <row r="760">
          <cell r="B760">
            <v>8875</v>
          </cell>
          <cell r="D760">
            <v>-113.60492095906976</v>
          </cell>
        </row>
        <row r="761">
          <cell r="B761">
            <v>8897.5</v>
          </cell>
          <cell r="D761">
            <v>-113.43955857707547</v>
          </cell>
        </row>
        <row r="762">
          <cell r="B762">
            <v>8920</v>
          </cell>
          <cell r="D762">
            <v>-113.28061253225545</v>
          </cell>
        </row>
        <row r="763">
          <cell r="B763">
            <v>8942.5</v>
          </cell>
          <cell r="D763">
            <v>-113.32462823015783</v>
          </cell>
        </row>
        <row r="764">
          <cell r="B764">
            <v>8965</v>
          </cell>
          <cell r="D764">
            <v>-113.55456281406182</v>
          </cell>
        </row>
        <row r="765">
          <cell r="B765">
            <v>8987.5</v>
          </cell>
          <cell r="D765">
            <v>-113.59278815661207</v>
          </cell>
        </row>
        <row r="766">
          <cell r="B766">
            <v>9010</v>
          </cell>
          <cell r="D766">
            <v>-113.39680505928223</v>
          </cell>
        </row>
        <row r="767">
          <cell r="B767">
            <v>9032.5</v>
          </cell>
          <cell r="D767">
            <v>-113.07176652640977</v>
          </cell>
        </row>
        <row r="768">
          <cell r="B768">
            <v>9055</v>
          </cell>
          <cell r="D768">
            <v>-112.93177052496316</v>
          </cell>
        </row>
        <row r="769">
          <cell r="B769">
            <v>9077.5</v>
          </cell>
          <cell r="D769">
            <v>-113.02338542368949</v>
          </cell>
        </row>
        <row r="770">
          <cell r="B770">
            <v>9100</v>
          </cell>
          <cell r="D770">
            <v>-113.20900284663477</v>
          </cell>
        </row>
        <row r="771">
          <cell r="B771">
            <v>9122.5</v>
          </cell>
          <cell r="D771">
            <v>-113.37955971342936</v>
          </cell>
        </row>
        <row r="772">
          <cell r="B772">
            <v>9145</v>
          </cell>
          <cell r="D772">
            <v>-113.36645744521404</v>
          </cell>
        </row>
        <row r="773">
          <cell r="B773">
            <v>9167.5</v>
          </cell>
          <cell r="D773">
            <v>-113.32868874404076</v>
          </cell>
        </row>
        <row r="774">
          <cell r="B774">
            <v>9190</v>
          </cell>
          <cell r="D774">
            <v>-113.44668009483753</v>
          </cell>
        </row>
        <row r="775">
          <cell r="B775">
            <v>9212.5</v>
          </cell>
          <cell r="D775">
            <v>-113.47992694861497</v>
          </cell>
        </row>
        <row r="776">
          <cell r="B776">
            <v>9235</v>
          </cell>
          <cell r="D776">
            <v>-113.44897346554416</v>
          </cell>
        </row>
        <row r="777">
          <cell r="B777">
            <v>9257.5</v>
          </cell>
          <cell r="D777">
            <v>-113.14542100505518</v>
          </cell>
        </row>
        <row r="778">
          <cell r="B778">
            <v>9280</v>
          </cell>
          <cell r="D778">
            <v>-112.69792308966885</v>
          </cell>
        </row>
        <row r="779">
          <cell r="B779">
            <v>9302.5</v>
          </cell>
          <cell r="D779">
            <v>-112.44574242521365</v>
          </cell>
        </row>
        <row r="780">
          <cell r="B780">
            <v>9325</v>
          </cell>
          <cell r="D780">
            <v>-112.44887925406161</v>
          </cell>
        </row>
        <row r="781">
          <cell r="B781">
            <v>9347.5</v>
          </cell>
          <cell r="D781">
            <v>-112.68840029746535</v>
          </cell>
        </row>
        <row r="782">
          <cell r="B782">
            <v>9370</v>
          </cell>
          <cell r="D782">
            <v>-113.060474767996</v>
          </cell>
        </row>
        <row r="783">
          <cell r="B783">
            <v>9392.5</v>
          </cell>
          <cell r="D783">
            <v>-113.41601223629692</v>
          </cell>
        </row>
        <row r="784">
          <cell r="B784">
            <v>9415</v>
          </cell>
          <cell r="D784">
            <v>-113.52135846257991</v>
          </cell>
        </row>
        <row r="785">
          <cell r="B785">
            <v>9437.5</v>
          </cell>
          <cell r="D785">
            <v>-113.58164575383384</v>
          </cell>
        </row>
        <row r="786">
          <cell r="B786">
            <v>9460</v>
          </cell>
          <cell r="D786">
            <v>-113.62688246485114</v>
          </cell>
        </row>
        <row r="787">
          <cell r="B787">
            <v>9482.5</v>
          </cell>
          <cell r="D787">
            <v>-113.75915613135328</v>
          </cell>
        </row>
        <row r="788">
          <cell r="B788">
            <v>9505</v>
          </cell>
          <cell r="D788">
            <v>-113.9073504044128</v>
          </cell>
        </row>
        <row r="789">
          <cell r="B789">
            <v>9527.5</v>
          </cell>
          <cell r="D789">
            <v>-113.66602356104578</v>
          </cell>
        </row>
        <row r="790">
          <cell r="B790">
            <v>9550</v>
          </cell>
          <cell r="D790">
            <v>-113.22616824427018</v>
          </cell>
        </row>
        <row r="791">
          <cell r="B791">
            <v>9572.5</v>
          </cell>
          <cell r="D791">
            <v>-113.07057464742726</v>
          </cell>
        </row>
        <row r="792">
          <cell r="B792">
            <v>9595</v>
          </cell>
          <cell r="D792">
            <v>-113.38313226128238</v>
          </cell>
        </row>
        <row r="793">
          <cell r="B793">
            <v>9617.5</v>
          </cell>
          <cell r="D793">
            <v>-113.94626742277674</v>
          </cell>
        </row>
        <row r="794">
          <cell r="B794">
            <v>9640</v>
          </cell>
          <cell r="D794">
            <v>-114.25341312980395</v>
          </cell>
        </row>
        <row r="795">
          <cell r="B795">
            <v>9662.5</v>
          </cell>
          <cell r="D795">
            <v>-113.79198431175432</v>
          </cell>
        </row>
        <row r="796">
          <cell r="B796">
            <v>9685</v>
          </cell>
          <cell r="D796">
            <v>-113.12363192242087</v>
          </cell>
        </row>
        <row r="797">
          <cell r="B797">
            <v>9707.5</v>
          </cell>
          <cell r="D797">
            <v>-112.84302418922621</v>
          </cell>
        </row>
        <row r="798">
          <cell r="B798">
            <v>9730</v>
          </cell>
          <cell r="D798">
            <v>-112.83283873334983</v>
          </cell>
        </row>
        <row r="799">
          <cell r="B799">
            <v>9752.5</v>
          </cell>
          <cell r="D799">
            <v>-112.98580890200064</v>
          </cell>
        </row>
        <row r="800">
          <cell r="B800">
            <v>9775</v>
          </cell>
          <cell r="D800">
            <v>-113.16791616950218</v>
          </cell>
        </row>
        <row r="801">
          <cell r="B801">
            <v>9797.5</v>
          </cell>
          <cell r="D801">
            <v>-113.3781532809009</v>
          </cell>
        </row>
        <row r="802">
          <cell r="B802">
            <v>9820</v>
          </cell>
          <cell r="D802">
            <v>-113.78195363859591</v>
          </cell>
        </row>
        <row r="803">
          <cell r="B803">
            <v>9842.5</v>
          </cell>
          <cell r="D803">
            <v>-113.93891923697338</v>
          </cell>
        </row>
        <row r="804">
          <cell r="B804">
            <v>9865</v>
          </cell>
          <cell r="D804">
            <v>-113.8072891290865</v>
          </cell>
        </row>
        <row r="805">
          <cell r="B805">
            <v>9887.5</v>
          </cell>
          <cell r="D805">
            <v>-113.72076285901029</v>
          </cell>
        </row>
        <row r="806">
          <cell r="B806">
            <v>9910</v>
          </cell>
          <cell r="D806">
            <v>-113.63582666851299</v>
          </cell>
        </row>
        <row r="807">
          <cell r="B807">
            <v>9932.5</v>
          </cell>
          <cell r="D807">
            <v>-113.84339014548698</v>
          </cell>
        </row>
        <row r="808">
          <cell r="B808">
            <v>9955</v>
          </cell>
          <cell r="D808">
            <v>-114.22922814370681</v>
          </cell>
        </row>
        <row r="809">
          <cell r="B809">
            <v>9977.5</v>
          </cell>
          <cell r="D809">
            <v>-114.26590356379812</v>
          </cell>
        </row>
        <row r="810">
          <cell r="B810">
            <v>10000</v>
          </cell>
          <cell r="D810">
            <v>-114.20356636544881</v>
          </cell>
        </row>
        <row r="811">
          <cell r="B811">
            <v>10000</v>
          </cell>
          <cell r="D811">
            <v>-114.39627000971264</v>
          </cell>
        </row>
        <row r="812">
          <cell r="B812">
            <v>10225</v>
          </cell>
          <cell r="D812">
            <v>-114.9501233959931</v>
          </cell>
        </row>
        <row r="813">
          <cell r="B813">
            <v>10450</v>
          </cell>
          <cell r="D813">
            <v>-115.29260072984599</v>
          </cell>
        </row>
        <row r="814">
          <cell r="B814">
            <v>10675</v>
          </cell>
          <cell r="D814">
            <v>-114.99790760317322</v>
          </cell>
        </row>
        <row r="815">
          <cell r="B815">
            <v>10900</v>
          </cell>
          <cell r="D815">
            <v>-114.17877876440899</v>
          </cell>
        </row>
        <row r="816">
          <cell r="B816">
            <v>11125</v>
          </cell>
          <cell r="D816">
            <v>-113.57557076146891</v>
          </cell>
        </row>
        <row r="817">
          <cell r="B817">
            <v>11350</v>
          </cell>
          <cell r="D817">
            <v>-113.5057659685463</v>
          </cell>
        </row>
        <row r="818">
          <cell r="B818">
            <v>11575</v>
          </cell>
          <cell r="D818">
            <v>-113.6849834635678</v>
          </cell>
        </row>
        <row r="819">
          <cell r="B819">
            <v>11800</v>
          </cell>
          <cell r="D819">
            <v>-113.91097694582311</v>
          </cell>
        </row>
        <row r="820">
          <cell r="B820">
            <v>12025</v>
          </cell>
          <cell r="D820">
            <v>-113.9967383347193</v>
          </cell>
        </row>
        <row r="821">
          <cell r="B821">
            <v>12250</v>
          </cell>
          <cell r="D821">
            <v>-114.21950271868204</v>
          </cell>
        </row>
        <row r="822">
          <cell r="B822">
            <v>12475</v>
          </cell>
          <cell r="D822">
            <v>-114.51425360804896</v>
          </cell>
        </row>
        <row r="823">
          <cell r="B823">
            <v>12700</v>
          </cell>
          <cell r="D823">
            <v>-114.56792761912089</v>
          </cell>
        </row>
        <row r="824">
          <cell r="B824">
            <v>12925</v>
          </cell>
          <cell r="D824">
            <v>-114.63708305448471</v>
          </cell>
        </row>
        <row r="825">
          <cell r="B825">
            <v>13150</v>
          </cell>
          <cell r="D825">
            <v>-114.77754057168468</v>
          </cell>
        </row>
        <row r="826">
          <cell r="B826">
            <v>13375</v>
          </cell>
          <cell r="D826">
            <v>-114.83501233530497</v>
          </cell>
        </row>
        <row r="827">
          <cell r="B827">
            <v>13600</v>
          </cell>
          <cell r="D827">
            <v>-114.94757193984391</v>
          </cell>
        </row>
        <row r="828">
          <cell r="B828">
            <v>13825</v>
          </cell>
          <cell r="D828">
            <v>-114.98792900834792</v>
          </cell>
        </row>
        <row r="829">
          <cell r="B829">
            <v>14050</v>
          </cell>
          <cell r="D829">
            <v>-114.91307331552611</v>
          </cell>
        </row>
        <row r="830">
          <cell r="B830">
            <v>14275</v>
          </cell>
          <cell r="D830">
            <v>-114.93260801639649</v>
          </cell>
        </row>
        <row r="831">
          <cell r="B831">
            <v>14500</v>
          </cell>
          <cell r="D831">
            <v>-114.94815267925651</v>
          </cell>
        </row>
        <row r="832">
          <cell r="B832">
            <v>14725</v>
          </cell>
          <cell r="D832">
            <v>-114.8640921497371</v>
          </cell>
        </row>
        <row r="833">
          <cell r="B833">
            <v>14950</v>
          </cell>
          <cell r="D833">
            <v>-114.62049628476514</v>
          </cell>
        </row>
        <row r="834">
          <cell r="B834">
            <v>15175</v>
          </cell>
          <cell r="D834">
            <v>-114.28507739488191</v>
          </cell>
        </row>
        <row r="835">
          <cell r="B835">
            <v>15400</v>
          </cell>
          <cell r="D835">
            <v>-114.04452314140207</v>
          </cell>
        </row>
        <row r="836">
          <cell r="B836">
            <v>15625</v>
          </cell>
          <cell r="D836">
            <v>-114.17744755191117</v>
          </cell>
        </row>
        <row r="837">
          <cell r="B837">
            <v>15850</v>
          </cell>
          <cell r="D837">
            <v>-114.67490978433059</v>
          </cell>
        </row>
        <row r="838">
          <cell r="B838">
            <v>16075</v>
          </cell>
          <cell r="D838">
            <v>-115.08596619322802</v>
          </cell>
        </row>
        <row r="839">
          <cell r="B839">
            <v>16300</v>
          </cell>
          <cell r="D839">
            <v>-115.4115734057298</v>
          </cell>
        </row>
        <row r="840">
          <cell r="B840">
            <v>16525</v>
          </cell>
          <cell r="D840">
            <v>-115.48739403719587</v>
          </cell>
        </row>
        <row r="841">
          <cell r="B841">
            <v>16750</v>
          </cell>
          <cell r="D841">
            <v>-115.1647707323983</v>
          </cell>
        </row>
        <row r="842">
          <cell r="B842">
            <v>16975</v>
          </cell>
          <cell r="D842">
            <v>-114.93753842164944</v>
          </cell>
        </row>
        <row r="843">
          <cell r="B843">
            <v>17200</v>
          </cell>
          <cell r="D843">
            <v>-115.05703469792172</v>
          </cell>
        </row>
        <row r="844">
          <cell r="B844">
            <v>17425</v>
          </cell>
          <cell r="D844">
            <v>-115.31506486997237</v>
          </cell>
        </row>
        <row r="845">
          <cell r="B845">
            <v>17650</v>
          </cell>
          <cell r="D845">
            <v>-115.59857225048985</v>
          </cell>
        </row>
        <row r="846">
          <cell r="B846">
            <v>17875</v>
          </cell>
          <cell r="D846">
            <v>-115.88920311810543</v>
          </cell>
        </row>
        <row r="847">
          <cell r="B847">
            <v>18100</v>
          </cell>
          <cell r="D847">
            <v>-115.83461938406097</v>
          </cell>
        </row>
        <row r="848">
          <cell r="B848">
            <v>18325</v>
          </cell>
          <cell r="D848">
            <v>-115.56724714998103</v>
          </cell>
        </row>
        <row r="849">
          <cell r="B849">
            <v>18550</v>
          </cell>
          <cell r="D849">
            <v>-115.4738754476526</v>
          </cell>
        </row>
        <row r="850">
          <cell r="B850">
            <v>18775</v>
          </cell>
          <cell r="D850">
            <v>-115.42282728484417</v>
          </cell>
        </row>
        <row r="851">
          <cell r="B851">
            <v>19000</v>
          </cell>
          <cell r="D851">
            <v>-115.49699826065421</v>
          </cell>
        </row>
        <row r="852">
          <cell r="B852">
            <v>19225</v>
          </cell>
          <cell r="D852">
            <v>-115.73673221997296</v>
          </cell>
        </row>
        <row r="853">
          <cell r="B853">
            <v>19450</v>
          </cell>
          <cell r="D853">
            <v>-115.91286499959132</v>
          </cell>
        </row>
        <row r="854">
          <cell r="B854">
            <v>19675</v>
          </cell>
          <cell r="D854">
            <v>-115.96660350125907</v>
          </cell>
        </row>
        <row r="855">
          <cell r="B855">
            <v>19900</v>
          </cell>
          <cell r="D855">
            <v>-115.99146679078908</v>
          </cell>
        </row>
        <row r="856">
          <cell r="B856">
            <v>20125</v>
          </cell>
          <cell r="D856">
            <v>-116.03494907731346</v>
          </cell>
        </row>
        <row r="857">
          <cell r="B857">
            <v>20350</v>
          </cell>
          <cell r="D857">
            <v>-116.12537716370343</v>
          </cell>
        </row>
        <row r="858">
          <cell r="B858">
            <v>20575</v>
          </cell>
          <cell r="D858">
            <v>-116.17206270490782</v>
          </cell>
        </row>
        <row r="859">
          <cell r="B859">
            <v>20800</v>
          </cell>
          <cell r="D859">
            <v>-116.06176209455361</v>
          </cell>
        </row>
        <row r="860">
          <cell r="B860">
            <v>21025</v>
          </cell>
          <cell r="D860">
            <v>-115.90405948067061</v>
          </cell>
        </row>
        <row r="861">
          <cell r="B861">
            <v>21250</v>
          </cell>
          <cell r="D861">
            <v>-115.9078200955837</v>
          </cell>
        </row>
        <row r="862">
          <cell r="B862">
            <v>21475</v>
          </cell>
          <cell r="D862">
            <v>-116.0520803421245</v>
          </cell>
        </row>
        <row r="863">
          <cell r="B863">
            <v>21700</v>
          </cell>
          <cell r="D863">
            <v>-116.06671271583353</v>
          </cell>
        </row>
        <row r="864">
          <cell r="B864">
            <v>21925</v>
          </cell>
          <cell r="D864">
            <v>-115.98950875888775</v>
          </cell>
        </row>
        <row r="865">
          <cell r="B865">
            <v>22150</v>
          </cell>
          <cell r="D865">
            <v>-115.96075902413997</v>
          </cell>
        </row>
        <row r="866">
          <cell r="B866">
            <v>22375</v>
          </cell>
          <cell r="D866">
            <v>-115.8558273332587</v>
          </cell>
        </row>
        <row r="867">
          <cell r="B867">
            <v>22600</v>
          </cell>
          <cell r="D867">
            <v>-115.81907487875995</v>
          </cell>
        </row>
        <row r="868">
          <cell r="B868">
            <v>22825</v>
          </cell>
          <cell r="D868">
            <v>-115.8047013704028</v>
          </cell>
        </row>
        <row r="869">
          <cell r="B869">
            <v>23050</v>
          </cell>
          <cell r="D869">
            <v>-115.94210524999149</v>
          </cell>
        </row>
        <row r="870">
          <cell r="B870">
            <v>23275</v>
          </cell>
          <cell r="D870">
            <v>-116.27245606303751</v>
          </cell>
        </row>
        <row r="871">
          <cell r="B871">
            <v>23500</v>
          </cell>
          <cell r="D871">
            <v>-116.36439728415111</v>
          </cell>
        </row>
        <row r="872">
          <cell r="B872">
            <v>23725</v>
          </cell>
          <cell r="D872">
            <v>-116.21308320606936</v>
          </cell>
        </row>
        <row r="873">
          <cell r="B873">
            <v>23950</v>
          </cell>
          <cell r="D873">
            <v>-116.00154405251196</v>
          </cell>
        </row>
        <row r="874">
          <cell r="B874">
            <v>24175</v>
          </cell>
          <cell r="D874">
            <v>-115.84520219293563</v>
          </cell>
        </row>
        <row r="875">
          <cell r="B875">
            <v>24400</v>
          </cell>
          <cell r="D875">
            <v>-116.0166722461606</v>
          </cell>
        </row>
        <row r="876">
          <cell r="B876">
            <v>24625</v>
          </cell>
          <cell r="D876">
            <v>-116.32776877656703</v>
          </cell>
        </row>
        <row r="877">
          <cell r="B877">
            <v>24850</v>
          </cell>
          <cell r="D877">
            <v>-116.53773337355349</v>
          </cell>
        </row>
        <row r="878">
          <cell r="B878">
            <v>25075</v>
          </cell>
          <cell r="D878">
            <v>-116.74527051479183</v>
          </cell>
        </row>
        <row r="879">
          <cell r="B879">
            <v>25300</v>
          </cell>
          <cell r="D879">
            <v>-116.92545603574567</v>
          </cell>
        </row>
        <row r="880">
          <cell r="B880">
            <v>25525</v>
          </cell>
          <cell r="D880">
            <v>-117.0775383382766</v>
          </cell>
        </row>
        <row r="881">
          <cell r="B881">
            <v>25750</v>
          </cell>
          <cell r="D881">
            <v>-117.06277463754165</v>
          </cell>
        </row>
        <row r="882">
          <cell r="B882">
            <v>25975</v>
          </cell>
          <cell r="D882">
            <v>-116.92852853391089</v>
          </cell>
        </row>
        <row r="883">
          <cell r="B883">
            <v>26200</v>
          </cell>
          <cell r="D883">
            <v>-116.77863411056163</v>
          </cell>
        </row>
        <row r="884">
          <cell r="B884">
            <v>26425</v>
          </cell>
          <cell r="D884">
            <v>-116.55889641836188</v>
          </cell>
        </row>
        <row r="885">
          <cell r="B885">
            <v>26650</v>
          </cell>
          <cell r="D885">
            <v>-116.53799413160321</v>
          </cell>
        </row>
        <row r="886">
          <cell r="B886">
            <v>26875</v>
          </cell>
          <cell r="D886">
            <v>-116.61003023267513</v>
          </cell>
        </row>
        <row r="887">
          <cell r="B887">
            <v>27100</v>
          </cell>
          <cell r="D887">
            <v>-116.70981934407686</v>
          </cell>
        </row>
        <row r="888">
          <cell r="B888">
            <v>27325</v>
          </cell>
          <cell r="D888">
            <v>-117.0781100397098</v>
          </cell>
        </row>
        <row r="889">
          <cell r="B889">
            <v>27550</v>
          </cell>
          <cell r="D889">
            <v>-117.41407670496631</v>
          </cell>
        </row>
        <row r="890">
          <cell r="B890">
            <v>27775</v>
          </cell>
          <cell r="D890">
            <v>-117.61134947238035</v>
          </cell>
        </row>
        <row r="891">
          <cell r="B891">
            <v>28000</v>
          </cell>
          <cell r="D891">
            <v>-117.83686986335651</v>
          </cell>
        </row>
        <row r="892">
          <cell r="B892">
            <v>28225</v>
          </cell>
          <cell r="D892">
            <v>-117.79642406881172</v>
          </cell>
        </row>
        <row r="893">
          <cell r="B893">
            <v>28450</v>
          </cell>
          <cell r="D893">
            <v>-117.69103256541021</v>
          </cell>
        </row>
        <row r="894">
          <cell r="B894">
            <v>28675</v>
          </cell>
          <cell r="D894">
            <v>-117.77612458548133</v>
          </cell>
        </row>
        <row r="895">
          <cell r="B895">
            <v>28900</v>
          </cell>
          <cell r="D895">
            <v>-118.04511231478229</v>
          </cell>
        </row>
        <row r="896">
          <cell r="B896">
            <v>29125</v>
          </cell>
          <cell r="D896">
            <v>-118.41573545691297</v>
          </cell>
        </row>
        <row r="897">
          <cell r="B897">
            <v>29350</v>
          </cell>
          <cell r="D897">
            <v>-118.80018381412353</v>
          </cell>
        </row>
        <row r="898">
          <cell r="B898">
            <v>29575</v>
          </cell>
          <cell r="D898">
            <v>-119.0171661781952</v>
          </cell>
        </row>
        <row r="899">
          <cell r="B899">
            <v>29800</v>
          </cell>
          <cell r="D899">
            <v>-118.8899630473488</v>
          </cell>
        </row>
        <row r="900">
          <cell r="B900">
            <v>30025</v>
          </cell>
          <cell r="D900">
            <v>-118.67877962643473</v>
          </cell>
        </row>
        <row r="901">
          <cell r="B901">
            <v>30250</v>
          </cell>
          <cell r="D901">
            <v>-118.44861690254669</v>
          </cell>
        </row>
        <row r="902">
          <cell r="B902">
            <v>30475</v>
          </cell>
          <cell r="D902">
            <v>-118.29033762768651</v>
          </cell>
        </row>
        <row r="903">
          <cell r="B903">
            <v>30700</v>
          </cell>
          <cell r="D903">
            <v>-118.23569337953441</v>
          </cell>
        </row>
        <row r="904">
          <cell r="B904">
            <v>30925</v>
          </cell>
          <cell r="D904">
            <v>-118.20109635251433</v>
          </cell>
        </row>
        <row r="905">
          <cell r="B905">
            <v>31150</v>
          </cell>
          <cell r="D905">
            <v>-118.30837604639615</v>
          </cell>
        </row>
        <row r="906">
          <cell r="B906">
            <v>31375</v>
          </cell>
          <cell r="D906">
            <v>-118.58989265357283</v>
          </cell>
        </row>
        <row r="907">
          <cell r="B907">
            <v>31600</v>
          </cell>
          <cell r="D907">
            <v>-118.88218420093904</v>
          </cell>
        </row>
        <row r="908">
          <cell r="B908">
            <v>31825</v>
          </cell>
          <cell r="D908">
            <v>-118.96056781174322</v>
          </cell>
        </row>
        <row r="909">
          <cell r="B909">
            <v>32050</v>
          </cell>
          <cell r="D909">
            <v>-118.70894385655791</v>
          </cell>
        </row>
        <row r="910">
          <cell r="B910">
            <v>32275</v>
          </cell>
          <cell r="D910">
            <v>-118.17188719626614</v>
          </cell>
        </row>
        <row r="911">
          <cell r="B911">
            <v>32500</v>
          </cell>
          <cell r="D911">
            <v>-117.73474395560899</v>
          </cell>
        </row>
        <row r="912">
          <cell r="B912">
            <v>32725</v>
          </cell>
          <cell r="D912">
            <v>-117.72346528332825</v>
          </cell>
        </row>
        <row r="913">
          <cell r="B913">
            <v>32950</v>
          </cell>
          <cell r="D913">
            <v>-118.17140136722929</v>
          </cell>
        </row>
        <row r="914">
          <cell r="B914">
            <v>33175</v>
          </cell>
          <cell r="D914">
            <v>-118.64927025307067</v>
          </cell>
        </row>
        <row r="915">
          <cell r="B915">
            <v>33400</v>
          </cell>
          <cell r="D915">
            <v>-118.8185597750437</v>
          </cell>
        </row>
        <row r="916">
          <cell r="B916">
            <v>33625</v>
          </cell>
          <cell r="D916">
            <v>-118.88835631700275</v>
          </cell>
        </row>
        <row r="917">
          <cell r="B917">
            <v>33850</v>
          </cell>
          <cell r="D917">
            <v>-118.94780177252586</v>
          </cell>
        </row>
        <row r="918">
          <cell r="B918">
            <v>34075</v>
          </cell>
          <cell r="D918">
            <v>-119.03238689711812</v>
          </cell>
        </row>
        <row r="919">
          <cell r="B919">
            <v>34300</v>
          </cell>
          <cell r="D919">
            <v>-119.24825341351021</v>
          </cell>
        </row>
        <row r="920">
          <cell r="B920">
            <v>34525</v>
          </cell>
          <cell r="D920">
            <v>-119.16918579099003</v>
          </cell>
        </row>
        <row r="921">
          <cell r="B921">
            <v>34750</v>
          </cell>
          <cell r="D921">
            <v>-118.84974069126285</v>
          </cell>
        </row>
        <row r="922">
          <cell r="B922">
            <v>34975</v>
          </cell>
          <cell r="D922">
            <v>-118.67401957583076</v>
          </cell>
        </row>
        <row r="923">
          <cell r="B923">
            <v>35200</v>
          </cell>
          <cell r="D923">
            <v>-118.80322840497612</v>
          </cell>
        </row>
        <row r="924">
          <cell r="B924">
            <v>35425</v>
          </cell>
          <cell r="D924">
            <v>-119.21927773140112</v>
          </cell>
        </row>
        <row r="925">
          <cell r="B925">
            <v>35650</v>
          </cell>
          <cell r="D925">
            <v>-119.55909576686287</v>
          </cell>
        </row>
        <row r="926">
          <cell r="B926">
            <v>35875</v>
          </cell>
          <cell r="D926">
            <v>-119.66805547825196</v>
          </cell>
        </row>
        <row r="927">
          <cell r="B927">
            <v>36100</v>
          </cell>
          <cell r="D927">
            <v>-119.65241249575995</v>
          </cell>
        </row>
        <row r="928">
          <cell r="B928">
            <v>36325</v>
          </cell>
          <cell r="D928">
            <v>-119.36773842449824</v>
          </cell>
        </row>
        <row r="929">
          <cell r="B929">
            <v>36550</v>
          </cell>
          <cell r="D929">
            <v>-119.19349712455426</v>
          </cell>
        </row>
        <row r="930">
          <cell r="B930">
            <v>36775</v>
          </cell>
          <cell r="D930">
            <v>-119.31376099673204</v>
          </cell>
        </row>
        <row r="931">
          <cell r="B931">
            <v>37000</v>
          </cell>
          <cell r="D931">
            <v>-119.55550334248869</v>
          </cell>
        </row>
        <row r="932">
          <cell r="B932">
            <v>37225</v>
          </cell>
          <cell r="D932">
            <v>-119.72751790122352</v>
          </cell>
        </row>
        <row r="933">
          <cell r="B933">
            <v>37450</v>
          </cell>
          <cell r="D933">
            <v>-119.55560036038347</v>
          </cell>
        </row>
        <row r="934">
          <cell r="B934">
            <v>37675</v>
          </cell>
          <cell r="D934">
            <v>-119.27229659665647</v>
          </cell>
        </row>
        <row r="935">
          <cell r="B935">
            <v>37900</v>
          </cell>
          <cell r="D935">
            <v>-119.13514510180678</v>
          </cell>
        </row>
        <row r="936">
          <cell r="B936">
            <v>38125</v>
          </cell>
          <cell r="D936">
            <v>-119.09309174825037</v>
          </cell>
        </row>
        <row r="937">
          <cell r="B937">
            <v>38350</v>
          </cell>
          <cell r="D937">
            <v>-119.16988066139139</v>
          </cell>
        </row>
        <row r="938">
          <cell r="B938">
            <v>38575</v>
          </cell>
          <cell r="D938">
            <v>-119.32865477995549</v>
          </cell>
        </row>
        <row r="939">
          <cell r="B939">
            <v>38800</v>
          </cell>
          <cell r="D939">
            <v>-119.34234490681979</v>
          </cell>
        </row>
        <row r="940">
          <cell r="B940">
            <v>39025</v>
          </cell>
          <cell r="D940">
            <v>-119.33787290542158</v>
          </cell>
        </row>
        <row r="941">
          <cell r="B941">
            <v>39250</v>
          </cell>
          <cell r="D941">
            <v>-119.14239452621661</v>
          </cell>
        </row>
        <row r="942">
          <cell r="B942">
            <v>39475</v>
          </cell>
          <cell r="D942">
            <v>-118.86201847867127</v>
          </cell>
        </row>
        <row r="943">
          <cell r="B943">
            <v>39700</v>
          </cell>
          <cell r="D943">
            <v>-119.10600814182507</v>
          </cell>
        </row>
        <row r="944">
          <cell r="B944">
            <v>39925</v>
          </cell>
          <cell r="D944">
            <v>-119.76729863704119</v>
          </cell>
        </row>
        <row r="945">
          <cell r="B945">
            <v>40150</v>
          </cell>
          <cell r="D945">
            <v>-120.12518434615883</v>
          </cell>
        </row>
        <row r="946">
          <cell r="B946">
            <v>40375</v>
          </cell>
          <cell r="D946">
            <v>-120.1263341964742</v>
          </cell>
        </row>
        <row r="947">
          <cell r="B947">
            <v>40600</v>
          </cell>
          <cell r="D947">
            <v>-120.09768235835915</v>
          </cell>
        </row>
        <row r="948">
          <cell r="B948">
            <v>40825</v>
          </cell>
          <cell r="D948">
            <v>-120.08978000392283</v>
          </cell>
        </row>
        <row r="949">
          <cell r="B949">
            <v>41050</v>
          </cell>
          <cell r="D949">
            <v>-120.08640093727408</v>
          </cell>
        </row>
        <row r="950">
          <cell r="B950">
            <v>41275</v>
          </cell>
          <cell r="D950">
            <v>-120.029250181596</v>
          </cell>
        </row>
        <row r="951">
          <cell r="B951">
            <v>41500</v>
          </cell>
          <cell r="D951">
            <v>-119.99515493075604</v>
          </cell>
        </row>
        <row r="952">
          <cell r="B952">
            <v>41725</v>
          </cell>
          <cell r="D952">
            <v>-119.98244184161665</v>
          </cell>
        </row>
        <row r="953">
          <cell r="B953">
            <v>41950</v>
          </cell>
          <cell r="D953">
            <v>-120.02768623446194</v>
          </cell>
        </row>
        <row r="954">
          <cell r="B954">
            <v>42175</v>
          </cell>
          <cell r="D954">
            <v>-120.24552708515816</v>
          </cell>
        </row>
        <row r="955">
          <cell r="B955">
            <v>42400</v>
          </cell>
          <cell r="D955">
            <v>-120.41006953763801</v>
          </cell>
        </row>
        <row r="956">
          <cell r="B956">
            <v>42625</v>
          </cell>
          <cell r="D956">
            <v>-120.36853292665278</v>
          </cell>
        </row>
        <row r="957">
          <cell r="B957">
            <v>42850</v>
          </cell>
          <cell r="D957">
            <v>-120.4433058942484</v>
          </cell>
        </row>
        <row r="958">
          <cell r="B958">
            <v>43075</v>
          </cell>
          <cell r="D958">
            <v>-120.50161622864553</v>
          </cell>
        </row>
        <row r="959">
          <cell r="B959">
            <v>43300</v>
          </cell>
          <cell r="D959">
            <v>-120.27793818988768</v>
          </cell>
        </row>
        <row r="960">
          <cell r="B960">
            <v>43525</v>
          </cell>
          <cell r="D960">
            <v>-120.19833556300954</v>
          </cell>
        </row>
        <row r="961">
          <cell r="B961">
            <v>43750</v>
          </cell>
          <cell r="D961">
            <v>-120.34749526582389</v>
          </cell>
        </row>
        <row r="962">
          <cell r="B962">
            <v>43975</v>
          </cell>
          <cell r="D962">
            <v>-120.47098764451802</v>
          </cell>
        </row>
        <row r="963">
          <cell r="B963">
            <v>44200</v>
          </cell>
          <cell r="D963">
            <v>-120.55519570203592</v>
          </cell>
        </row>
        <row r="964">
          <cell r="B964">
            <v>44425</v>
          </cell>
          <cell r="D964">
            <v>-120.61758532851663</v>
          </cell>
        </row>
        <row r="965">
          <cell r="B965">
            <v>44650</v>
          </cell>
          <cell r="D965">
            <v>-120.51148778070038</v>
          </cell>
        </row>
        <row r="966">
          <cell r="B966">
            <v>44875</v>
          </cell>
          <cell r="D966">
            <v>-120.24562485740282</v>
          </cell>
        </row>
        <row r="967">
          <cell r="B967">
            <v>45100</v>
          </cell>
          <cell r="D967">
            <v>-120.07686550463924</v>
          </cell>
        </row>
        <row r="968">
          <cell r="B968">
            <v>45325</v>
          </cell>
          <cell r="D968">
            <v>-120.08522739012442</v>
          </cell>
        </row>
        <row r="969">
          <cell r="B969">
            <v>45550</v>
          </cell>
          <cell r="D969">
            <v>-120.2353199464862</v>
          </cell>
        </row>
        <row r="970">
          <cell r="B970">
            <v>45775</v>
          </cell>
          <cell r="D970">
            <v>-120.35430909922255</v>
          </cell>
        </row>
        <row r="971">
          <cell r="B971">
            <v>46000</v>
          </cell>
          <cell r="D971">
            <v>-120.4504897748501</v>
          </cell>
        </row>
        <row r="972">
          <cell r="B972">
            <v>46225</v>
          </cell>
          <cell r="D972">
            <v>-120.5446267928962</v>
          </cell>
        </row>
        <row r="973">
          <cell r="B973">
            <v>46450</v>
          </cell>
          <cell r="D973">
            <v>-120.4981831554779</v>
          </cell>
        </row>
        <row r="974">
          <cell r="B974">
            <v>46675</v>
          </cell>
          <cell r="D974">
            <v>-120.68569085008711</v>
          </cell>
        </row>
        <row r="975">
          <cell r="B975">
            <v>46900</v>
          </cell>
          <cell r="D975">
            <v>-121.10690869342186</v>
          </cell>
        </row>
        <row r="976">
          <cell r="B976">
            <v>47125</v>
          </cell>
          <cell r="D976">
            <v>-121.37873804975207</v>
          </cell>
        </row>
        <row r="977">
          <cell r="B977">
            <v>47350</v>
          </cell>
          <cell r="D977">
            <v>-121.61999546984273</v>
          </cell>
        </row>
        <row r="978">
          <cell r="B978">
            <v>47575</v>
          </cell>
          <cell r="D978">
            <v>-121.73631314606999</v>
          </cell>
        </row>
        <row r="979">
          <cell r="B979">
            <v>47800</v>
          </cell>
          <cell r="D979">
            <v>-121.5294600644236</v>
          </cell>
        </row>
        <row r="980">
          <cell r="B980">
            <v>48025</v>
          </cell>
          <cell r="D980">
            <v>-121.33662658012642</v>
          </cell>
        </row>
        <row r="981">
          <cell r="B981">
            <v>48250</v>
          </cell>
          <cell r="D981">
            <v>-121.22725526854764</v>
          </cell>
        </row>
        <row r="982">
          <cell r="B982">
            <v>48475</v>
          </cell>
          <cell r="D982">
            <v>-121.28491319278595</v>
          </cell>
        </row>
        <row r="983">
          <cell r="B983">
            <v>48700</v>
          </cell>
          <cell r="D983">
            <v>-121.50264662293824</v>
          </cell>
        </row>
        <row r="984">
          <cell r="B984">
            <v>48925</v>
          </cell>
          <cell r="D984">
            <v>-121.58635989498329</v>
          </cell>
        </row>
        <row r="985">
          <cell r="B985">
            <v>49150</v>
          </cell>
          <cell r="D985">
            <v>-121.56660553486547</v>
          </cell>
        </row>
        <row r="986">
          <cell r="B986">
            <v>49375</v>
          </cell>
          <cell r="D986">
            <v>-121.35534990385109</v>
          </cell>
        </row>
        <row r="987">
          <cell r="B987">
            <v>49600</v>
          </cell>
          <cell r="D987">
            <v>-121.14034745737376</v>
          </cell>
        </row>
        <row r="988">
          <cell r="B988">
            <v>49825</v>
          </cell>
          <cell r="D988">
            <v>-121.18202243736646</v>
          </cell>
        </row>
        <row r="989">
          <cell r="B989">
            <v>50050</v>
          </cell>
          <cell r="D989">
            <v>-121.4310197513641</v>
          </cell>
        </row>
        <row r="990">
          <cell r="B990">
            <v>50275</v>
          </cell>
          <cell r="D990">
            <v>-121.80500998545577</v>
          </cell>
        </row>
        <row r="991">
          <cell r="B991">
            <v>50500</v>
          </cell>
          <cell r="D991">
            <v>-122.05637226958621</v>
          </cell>
        </row>
        <row r="992">
          <cell r="B992">
            <v>50725</v>
          </cell>
          <cell r="D992">
            <v>-122.29722518531709</v>
          </cell>
        </row>
        <row r="993">
          <cell r="B993">
            <v>50950</v>
          </cell>
          <cell r="D993">
            <v>-122.48964685088126</v>
          </cell>
        </row>
        <row r="994">
          <cell r="B994">
            <v>51175</v>
          </cell>
          <cell r="D994">
            <v>-122.40687431288131</v>
          </cell>
        </row>
        <row r="995">
          <cell r="B995">
            <v>51400</v>
          </cell>
          <cell r="D995">
            <v>-122.18816755595162</v>
          </cell>
        </row>
        <row r="996">
          <cell r="B996">
            <v>51625</v>
          </cell>
          <cell r="D996">
            <v>-121.89538590833396</v>
          </cell>
        </row>
        <row r="997">
          <cell r="B997">
            <v>51850</v>
          </cell>
          <cell r="D997">
            <v>-121.56557470300623</v>
          </cell>
        </row>
        <row r="998">
          <cell r="B998">
            <v>52075</v>
          </cell>
          <cell r="D998">
            <v>-121.29216055855682</v>
          </cell>
        </row>
        <row r="999">
          <cell r="B999">
            <v>52300</v>
          </cell>
          <cell r="D999">
            <v>-121.19340281098489</v>
          </cell>
        </row>
        <row r="1000">
          <cell r="B1000">
            <v>52525</v>
          </cell>
          <cell r="D1000">
            <v>-121.35318411911398</v>
          </cell>
        </row>
        <row r="1001">
          <cell r="B1001">
            <v>52750</v>
          </cell>
          <cell r="D1001">
            <v>-121.70471404885562</v>
          </cell>
        </row>
        <row r="1002">
          <cell r="B1002">
            <v>52975</v>
          </cell>
          <cell r="D1002">
            <v>-122.17367768788803</v>
          </cell>
        </row>
        <row r="1003">
          <cell r="B1003">
            <v>53200</v>
          </cell>
          <cell r="D1003">
            <v>-122.71585834015484</v>
          </cell>
        </row>
        <row r="1004">
          <cell r="B1004">
            <v>53425</v>
          </cell>
          <cell r="D1004">
            <v>-122.95898132173589</v>
          </cell>
        </row>
        <row r="1005">
          <cell r="B1005">
            <v>53650</v>
          </cell>
          <cell r="D1005">
            <v>-122.74641144188435</v>
          </cell>
        </row>
        <row r="1006">
          <cell r="B1006">
            <v>53875</v>
          </cell>
          <cell r="D1006">
            <v>-122.34278334053919</v>
          </cell>
        </row>
        <row r="1007">
          <cell r="B1007">
            <v>54100</v>
          </cell>
          <cell r="D1007">
            <v>-122.07593870392617</v>
          </cell>
        </row>
        <row r="1008">
          <cell r="B1008">
            <v>54325</v>
          </cell>
          <cell r="D1008">
            <v>-122.16173961444092</v>
          </cell>
        </row>
        <row r="1009">
          <cell r="B1009">
            <v>54550</v>
          </cell>
          <cell r="D1009">
            <v>-122.24501757138135</v>
          </cell>
        </row>
        <row r="1010">
          <cell r="B1010">
            <v>54775</v>
          </cell>
          <cell r="D1010">
            <v>-122.21326468561357</v>
          </cell>
        </row>
        <row r="1011">
          <cell r="B1011">
            <v>55000</v>
          </cell>
          <cell r="D1011">
            <v>-122.12676139236481</v>
          </cell>
        </row>
        <row r="1012">
          <cell r="B1012">
            <v>55225</v>
          </cell>
          <cell r="D1012">
            <v>-122.20172404774992</v>
          </cell>
        </row>
        <row r="1013">
          <cell r="B1013">
            <v>55450</v>
          </cell>
          <cell r="D1013">
            <v>-122.43233752710587</v>
          </cell>
        </row>
        <row r="1014">
          <cell r="B1014">
            <v>55675</v>
          </cell>
          <cell r="D1014">
            <v>-122.65094668278081</v>
          </cell>
        </row>
        <row r="1015">
          <cell r="B1015">
            <v>55900</v>
          </cell>
          <cell r="D1015">
            <v>-122.93071881725639</v>
          </cell>
        </row>
        <row r="1016">
          <cell r="B1016">
            <v>56125</v>
          </cell>
          <cell r="D1016">
            <v>-123.3503130689101</v>
          </cell>
        </row>
        <row r="1017">
          <cell r="B1017">
            <v>56350</v>
          </cell>
          <cell r="D1017">
            <v>-123.73676226722242</v>
          </cell>
        </row>
        <row r="1018">
          <cell r="B1018">
            <v>56575</v>
          </cell>
          <cell r="D1018">
            <v>-123.78487703359077</v>
          </cell>
        </row>
        <row r="1019">
          <cell r="B1019">
            <v>56800</v>
          </cell>
          <cell r="D1019">
            <v>-123.63217581056318</v>
          </cell>
        </row>
        <row r="1020">
          <cell r="B1020">
            <v>57025</v>
          </cell>
          <cell r="D1020">
            <v>-123.4730077032922</v>
          </cell>
        </row>
        <row r="1021">
          <cell r="B1021">
            <v>57250</v>
          </cell>
          <cell r="D1021">
            <v>-123.20747408304088</v>
          </cell>
        </row>
        <row r="1022">
          <cell r="B1022">
            <v>57475</v>
          </cell>
          <cell r="D1022">
            <v>-122.90667658533529</v>
          </cell>
        </row>
        <row r="1023">
          <cell r="B1023">
            <v>57700</v>
          </cell>
          <cell r="D1023">
            <v>-122.58783934408012</v>
          </cell>
        </row>
        <row r="1024">
          <cell r="B1024">
            <v>57925</v>
          </cell>
          <cell r="D1024">
            <v>-122.3484488606985</v>
          </cell>
        </row>
        <row r="1025">
          <cell r="B1025">
            <v>58150</v>
          </cell>
          <cell r="D1025">
            <v>-122.36928198167115</v>
          </cell>
        </row>
        <row r="1026">
          <cell r="B1026">
            <v>58375</v>
          </cell>
          <cell r="D1026">
            <v>-122.65029625040199</v>
          </cell>
        </row>
        <row r="1027">
          <cell r="B1027">
            <v>58600</v>
          </cell>
          <cell r="D1027">
            <v>-123.06768212105339</v>
          </cell>
        </row>
        <row r="1028">
          <cell r="B1028">
            <v>58825</v>
          </cell>
          <cell r="D1028">
            <v>-123.03969114142761</v>
          </cell>
        </row>
        <row r="1029">
          <cell r="B1029">
            <v>59050</v>
          </cell>
          <cell r="D1029">
            <v>-122.75509543105753</v>
          </cell>
        </row>
        <row r="1030">
          <cell r="B1030">
            <v>59275</v>
          </cell>
          <cell r="D1030">
            <v>-122.78112936365737</v>
          </cell>
        </row>
        <row r="1031">
          <cell r="B1031">
            <v>59500</v>
          </cell>
          <cell r="D1031">
            <v>-122.97601595163846</v>
          </cell>
        </row>
        <row r="1032">
          <cell r="B1032">
            <v>59725</v>
          </cell>
          <cell r="D1032">
            <v>-123.05567322633837</v>
          </cell>
        </row>
        <row r="1033">
          <cell r="B1033">
            <v>59950</v>
          </cell>
          <cell r="D1033">
            <v>-123.21822388510017</v>
          </cell>
        </row>
        <row r="1034">
          <cell r="B1034">
            <v>60175</v>
          </cell>
          <cell r="D1034">
            <v>-123.35239509221155</v>
          </cell>
        </row>
        <row r="1035">
          <cell r="B1035">
            <v>60400</v>
          </cell>
          <cell r="D1035">
            <v>-123.38495245182821</v>
          </cell>
        </row>
        <row r="1036">
          <cell r="B1036">
            <v>60625</v>
          </cell>
          <cell r="D1036">
            <v>-123.46186364484083</v>
          </cell>
        </row>
        <row r="1037">
          <cell r="B1037">
            <v>60850</v>
          </cell>
          <cell r="D1037">
            <v>-123.49948935636546</v>
          </cell>
        </row>
        <row r="1038">
          <cell r="B1038">
            <v>61075</v>
          </cell>
          <cell r="D1038">
            <v>-123.41878539065038</v>
          </cell>
        </row>
        <row r="1039">
          <cell r="B1039">
            <v>61300</v>
          </cell>
          <cell r="D1039">
            <v>-123.47274750333034</v>
          </cell>
        </row>
        <row r="1040">
          <cell r="B1040">
            <v>61525</v>
          </cell>
          <cell r="D1040">
            <v>-123.63547560232442</v>
          </cell>
        </row>
        <row r="1041">
          <cell r="B1041">
            <v>61750</v>
          </cell>
          <cell r="D1041">
            <v>-123.43774701988968</v>
          </cell>
        </row>
        <row r="1042">
          <cell r="B1042">
            <v>61975</v>
          </cell>
          <cell r="D1042">
            <v>-122.92665649140537</v>
          </cell>
        </row>
        <row r="1043">
          <cell r="B1043">
            <v>62200</v>
          </cell>
          <cell r="D1043">
            <v>-122.65487820919842</v>
          </cell>
        </row>
        <row r="1044">
          <cell r="B1044">
            <v>62425</v>
          </cell>
          <cell r="D1044">
            <v>-122.71318170532146</v>
          </cell>
        </row>
        <row r="1045">
          <cell r="B1045">
            <v>62650</v>
          </cell>
          <cell r="D1045">
            <v>-123.07010869629927</v>
          </cell>
        </row>
        <row r="1046">
          <cell r="B1046">
            <v>62875</v>
          </cell>
          <cell r="D1046">
            <v>-123.59322505106122</v>
          </cell>
        </row>
        <row r="1047">
          <cell r="B1047">
            <v>63100</v>
          </cell>
          <cell r="D1047">
            <v>-123.76869994825553</v>
          </cell>
        </row>
        <row r="1048">
          <cell r="B1048">
            <v>63325</v>
          </cell>
          <cell r="D1048">
            <v>-123.572196051677</v>
          </cell>
        </row>
        <row r="1049">
          <cell r="B1049">
            <v>63550</v>
          </cell>
          <cell r="D1049">
            <v>-123.36717914487994</v>
          </cell>
        </row>
        <row r="1050">
          <cell r="B1050">
            <v>63775</v>
          </cell>
          <cell r="D1050">
            <v>-123.12568464352691</v>
          </cell>
        </row>
        <row r="1051">
          <cell r="B1051">
            <v>64000</v>
          </cell>
          <cell r="D1051">
            <v>-122.94382411907671</v>
          </cell>
        </row>
        <row r="1052">
          <cell r="B1052">
            <v>64225</v>
          </cell>
          <cell r="D1052">
            <v>-122.99104549345614</v>
          </cell>
        </row>
        <row r="1053">
          <cell r="B1053">
            <v>64450</v>
          </cell>
          <cell r="D1053">
            <v>-123.14409981224463</v>
          </cell>
        </row>
        <row r="1054">
          <cell r="B1054">
            <v>64675</v>
          </cell>
          <cell r="D1054">
            <v>-123.4275884987553</v>
          </cell>
        </row>
        <row r="1055">
          <cell r="B1055">
            <v>64900</v>
          </cell>
          <cell r="D1055">
            <v>-123.73160523580978</v>
          </cell>
        </row>
        <row r="1056">
          <cell r="B1056">
            <v>65125</v>
          </cell>
          <cell r="D1056">
            <v>-123.78445855459233</v>
          </cell>
        </row>
        <row r="1057">
          <cell r="B1057">
            <v>65350</v>
          </cell>
          <cell r="D1057">
            <v>-123.76305577454264</v>
          </cell>
        </row>
        <row r="1058">
          <cell r="B1058">
            <v>65575</v>
          </cell>
          <cell r="D1058">
            <v>-123.92717233538816</v>
          </cell>
        </row>
        <row r="1059">
          <cell r="B1059">
            <v>65800</v>
          </cell>
          <cell r="D1059">
            <v>-124.12614112776268</v>
          </cell>
        </row>
        <row r="1060">
          <cell r="B1060">
            <v>66025</v>
          </cell>
          <cell r="D1060">
            <v>-124.2373213811864</v>
          </cell>
        </row>
        <row r="1061">
          <cell r="B1061">
            <v>66250</v>
          </cell>
          <cell r="D1061">
            <v>-124.28260116816885</v>
          </cell>
        </row>
        <row r="1062">
          <cell r="B1062">
            <v>66475</v>
          </cell>
          <cell r="D1062">
            <v>-124.15664059677451</v>
          </cell>
        </row>
        <row r="1063">
          <cell r="B1063">
            <v>66700</v>
          </cell>
          <cell r="D1063">
            <v>-124.05106036923547</v>
          </cell>
        </row>
        <row r="1064">
          <cell r="B1064">
            <v>66925</v>
          </cell>
          <cell r="D1064">
            <v>-124.18552566703488</v>
          </cell>
        </row>
        <row r="1065">
          <cell r="B1065">
            <v>67150</v>
          </cell>
          <cell r="D1065">
            <v>-124.25893555883147</v>
          </cell>
        </row>
        <row r="1066">
          <cell r="B1066">
            <v>67375</v>
          </cell>
          <cell r="D1066">
            <v>-124.08049830271402</v>
          </cell>
        </row>
        <row r="1067">
          <cell r="B1067">
            <v>67600</v>
          </cell>
          <cell r="D1067">
            <v>-124.0619636207032</v>
          </cell>
        </row>
        <row r="1068">
          <cell r="B1068">
            <v>67825</v>
          </cell>
          <cell r="D1068">
            <v>-124.41996516611665</v>
          </cell>
        </row>
        <row r="1069">
          <cell r="B1069">
            <v>68050</v>
          </cell>
          <cell r="D1069">
            <v>-124.61319694949994</v>
          </cell>
        </row>
        <row r="1070">
          <cell r="B1070">
            <v>68275</v>
          </cell>
          <cell r="D1070">
            <v>-124.3775272223745</v>
          </cell>
        </row>
        <row r="1071">
          <cell r="B1071">
            <v>68500</v>
          </cell>
          <cell r="D1071">
            <v>-124.09889654039793</v>
          </cell>
        </row>
        <row r="1072">
          <cell r="B1072">
            <v>68725</v>
          </cell>
          <cell r="D1072">
            <v>-123.94915882243077</v>
          </cell>
        </row>
        <row r="1073">
          <cell r="B1073">
            <v>68950</v>
          </cell>
          <cell r="D1073">
            <v>-123.9654854966839</v>
          </cell>
        </row>
        <row r="1074">
          <cell r="B1074">
            <v>69175</v>
          </cell>
          <cell r="D1074">
            <v>-124.14303932949468</v>
          </cell>
        </row>
        <row r="1075">
          <cell r="B1075">
            <v>69400</v>
          </cell>
          <cell r="D1075">
            <v>-124.31820333032437</v>
          </cell>
        </row>
        <row r="1076">
          <cell r="B1076">
            <v>69625</v>
          </cell>
          <cell r="D1076">
            <v>-124.25176040368093</v>
          </cell>
        </row>
        <row r="1077">
          <cell r="B1077">
            <v>69850</v>
          </cell>
          <cell r="D1077">
            <v>-124.04041806070106</v>
          </cell>
        </row>
        <row r="1078">
          <cell r="B1078">
            <v>70075</v>
          </cell>
          <cell r="D1078">
            <v>-123.86613013889206</v>
          </cell>
        </row>
        <row r="1079">
          <cell r="B1079">
            <v>70300</v>
          </cell>
          <cell r="D1079">
            <v>-123.73839542095347</v>
          </cell>
        </row>
        <row r="1080">
          <cell r="B1080">
            <v>70525</v>
          </cell>
          <cell r="D1080">
            <v>-123.91750459491161</v>
          </cell>
        </row>
        <row r="1081">
          <cell r="B1081">
            <v>70750</v>
          </cell>
          <cell r="D1081">
            <v>-124.30861033194596</v>
          </cell>
        </row>
        <row r="1082">
          <cell r="B1082">
            <v>70975</v>
          </cell>
          <cell r="D1082">
            <v>-124.3913014551342</v>
          </cell>
        </row>
        <row r="1083">
          <cell r="B1083">
            <v>71200</v>
          </cell>
          <cell r="D1083">
            <v>-124.33524032881527</v>
          </cell>
        </row>
        <row r="1084">
          <cell r="B1084">
            <v>71425</v>
          </cell>
          <cell r="D1084">
            <v>-124.53494747440958</v>
          </cell>
        </row>
        <row r="1085">
          <cell r="B1085">
            <v>71650</v>
          </cell>
          <cell r="D1085">
            <v>-124.63980334350668</v>
          </cell>
        </row>
        <row r="1086">
          <cell r="B1086">
            <v>71875</v>
          </cell>
          <cell r="D1086">
            <v>-124.46546269633606</v>
          </cell>
        </row>
        <row r="1087">
          <cell r="B1087">
            <v>72100</v>
          </cell>
          <cell r="D1087">
            <v>-124.29456306765216</v>
          </cell>
        </row>
        <row r="1088">
          <cell r="B1088">
            <v>72325</v>
          </cell>
          <cell r="D1088">
            <v>-124.15080676238951</v>
          </cell>
        </row>
        <row r="1089">
          <cell r="B1089">
            <v>72550</v>
          </cell>
          <cell r="D1089">
            <v>-124.01693290709999</v>
          </cell>
        </row>
        <row r="1090">
          <cell r="B1090">
            <v>72775</v>
          </cell>
          <cell r="D1090">
            <v>-124.18791570043427</v>
          </cell>
        </row>
        <row r="1091">
          <cell r="B1091">
            <v>73000</v>
          </cell>
          <cell r="D1091">
            <v>-124.50428550983064</v>
          </cell>
        </row>
        <row r="1092">
          <cell r="B1092">
            <v>73225</v>
          </cell>
          <cell r="D1092">
            <v>-124.57791912566073</v>
          </cell>
        </row>
        <row r="1093">
          <cell r="B1093">
            <v>73450</v>
          </cell>
          <cell r="D1093">
            <v>-124.46709875203427</v>
          </cell>
        </row>
        <row r="1094">
          <cell r="B1094">
            <v>73675</v>
          </cell>
          <cell r="D1094">
            <v>-124.08683777230158</v>
          </cell>
        </row>
        <row r="1095">
          <cell r="B1095">
            <v>73900</v>
          </cell>
          <cell r="D1095">
            <v>-123.75573703452177</v>
          </cell>
        </row>
        <row r="1096">
          <cell r="B1096">
            <v>74125</v>
          </cell>
          <cell r="D1096">
            <v>-123.64577479090013</v>
          </cell>
        </row>
        <row r="1097">
          <cell r="B1097">
            <v>74350</v>
          </cell>
          <cell r="D1097">
            <v>-123.52570524977142</v>
          </cell>
        </row>
        <row r="1098">
          <cell r="B1098">
            <v>74575</v>
          </cell>
          <cell r="D1098">
            <v>-123.72075449714599</v>
          </cell>
        </row>
        <row r="1099">
          <cell r="B1099">
            <v>74800</v>
          </cell>
          <cell r="D1099">
            <v>-124.12155764821408</v>
          </cell>
        </row>
        <row r="1100">
          <cell r="B1100">
            <v>75025</v>
          </cell>
          <cell r="D1100">
            <v>-124.23730847981491</v>
          </cell>
        </row>
        <row r="1101">
          <cell r="B1101">
            <v>75250</v>
          </cell>
          <cell r="D1101">
            <v>-124.37182333875526</v>
          </cell>
        </row>
        <row r="1102">
          <cell r="B1102">
            <v>75475</v>
          </cell>
          <cell r="D1102">
            <v>-124.72858874982535</v>
          </cell>
        </row>
        <row r="1103">
          <cell r="B1103">
            <v>75700</v>
          </cell>
          <cell r="D1103">
            <v>-124.8910491108619</v>
          </cell>
        </row>
        <row r="1104">
          <cell r="B1104">
            <v>75925</v>
          </cell>
          <cell r="D1104">
            <v>-124.85956336002295</v>
          </cell>
        </row>
        <row r="1105">
          <cell r="B1105">
            <v>76150</v>
          </cell>
          <cell r="D1105">
            <v>-124.9494638830047</v>
          </cell>
        </row>
        <row r="1106">
          <cell r="B1106">
            <v>76375</v>
          </cell>
          <cell r="D1106">
            <v>-125.10201503800708</v>
          </cell>
        </row>
        <row r="1107">
          <cell r="B1107">
            <v>76600</v>
          </cell>
          <cell r="D1107">
            <v>-125.18632184771421</v>
          </cell>
        </row>
        <row r="1108">
          <cell r="B1108">
            <v>76825</v>
          </cell>
          <cell r="D1108">
            <v>-125.1271210769449</v>
          </cell>
        </row>
        <row r="1109">
          <cell r="B1109">
            <v>77050</v>
          </cell>
          <cell r="D1109">
            <v>-125.02704741396984</v>
          </cell>
        </row>
        <row r="1110">
          <cell r="B1110">
            <v>77275</v>
          </cell>
          <cell r="D1110">
            <v>-125.09012557299714</v>
          </cell>
        </row>
        <row r="1111">
          <cell r="B1111">
            <v>77500</v>
          </cell>
          <cell r="D1111">
            <v>-125.17453622168901</v>
          </cell>
        </row>
        <row r="1112">
          <cell r="B1112">
            <v>77725</v>
          </cell>
          <cell r="D1112">
            <v>-125.13168472912866</v>
          </cell>
        </row>
        <row r="1113">
          <cell r="B1113">
            <v>77950</v>
          </cell>
          <cell r="D1113">
            <v>-124.8954657727454</v>
          </cell>
        </row>
        <row r="1114">
          <cell r="B1114">
            <v>78175</v>
          </cell>
          <cell r="D1114">
            <v>-124.63638503917397</v>
          </cell>
        </row>
        <row r="1115">
          <cell r="B1115">
            <v>78400</v>
          </cell>
          <cell r="D1115">
            <v>-124.6192562780551</v>
          </cell>
        </row>
        <row r="1116">
          <cell r="B1116">
            <v>78625</v>
          </cell>
          <cell r="D1116">
            <v>-124.60714887284504</v>
          </cell>
        </row>
        <row r="1117">
          <cell r="B1117">
            <v>78850</v>
          </cell>
          <cell r="D1117">
            <v>-124.63679414598916</v>
          </cell>
        </row>
        <row r="1118">
          <cell r="B1118">
            <v>79075</v>
          </cell>
          <cell r="D1118">
            <v>-124.77181915896861</v>
          </cell>
        </row>
        <row r="1119">
          <cell r="B1119">
            <v>79300</v>
          </cell>
          <cell r="D1119">
            <v>-124.97466133456662</v>
          </cell>
        </row>
        <row r="1120">
          <cell r="B1120">
            <v>79525</v>
          </cell>
          <cell r="D1120">
            <v>-125.21234212288536</v>
          </cell>
        </row>
        <row r="1121">
          <cell r="B1121">
            <v>79750</v>
          </cell>
          <cell r="D1121">
            <v>-125.40945110503694</v>
          </cell>
        </row>
        <row r="1122">
          <cell r="B1122">
            <v>79975</v>
          </cell>
          <cell r="D1122">
            <v>-125.41500117719013</v>
          </cell>
        </row>
        <row r="1123">
          <cell r="B1123">
            <v>80200</v>
          </cell>
          <cell r="D1123">
            <v>-125.33431855756137</v>
          </cell>
        </row>
        <row r="1124">
          <cell r="B1124">
            <v>80425</v>
          </cell>
          <cell r="D1124">
            <v>-125.50757691761066</v>
          </cell>
        </row>
        <row r="1125">
          <cell r="B1125">
            <v>80650</v>
          </cell>
          <cell r="D1125">
            <v>-125.67056078285817</v>
          </cell>
        </row>
        <row r="1126">
          <cell r="B1126">
            <v>80875</v>
          </cell>
          <cell r="D1126">
            <v>-125.56697921884135</v>
          </cell>
        </row>
        <row r="1127">
          <cell r="B1127">
            <v>81100</v>
          </cell>
          <cell r="D1127">
            <v>-125.34530915774438</v>
          </cell>
        </row>
        <row r="1128">
          <cell r="B1128">
            <v>81325</v>
          </cell>
          <cell r="D1128">
            <v>-125.25812771924382</v>
          </cell>
        </row>
        <row r="1129">
          <cell r="B1129">
            <v>81550</v>
          </cell>
          <cell r="D1129">
            <v>-125.25879158140255</v>
          </cell>
        </row>
        <row r="1130">
          <cell r="B1130">
            <v>81775</v>
          </cell>
          <cell r="D1130">
            <v>-125.28977563054461</v>
          </cell>
        </row>
        <row r="1131">
          <cell r="B1131">
            <v>82000</v>
          </cell>
          <cell r="D1131">
            <v>-125.22347033348655</v>
          </cell>
        </row>
        <row r="1132">
          <cell r="B1132">
            <v>82225</v>
          </cell>
          <cell r="D1132">
            <v>-125.10413425894738</v>
          </cell>
        </row>
        <row r="1133">
          <cell r="B1133">
            <v>82450</v>
          </cell>
          <cell r="D1133">
            <v>-125.18154531201851</v>
          </cell>
        </row>
        <row r="1134">
          <cell r="B1134">
            <v>82675</v>
          </cell>
          <cell r="D1134">
            <v>-125.26984650702765</v>
          </cell>
        </row>
        <row r="1135">
          <cell r="B1135">
            <v>82900</v>
          </cell>
          <cell r="D1135">
            <v>-125.1071209543158</v>
          </cell>
        </row>
        <row r="1136">
          <cell r="B1136">
            <v>83125</v>
          </cell>
          <cell r="D1136">
            <v>-125.00034493562374</v>
          </cell>
        </row>
        <row r="1137">
          <cell r="B1137">
            <v>83350</v>
          </cell>
          <cell r="D1137">
            <v>-125.03396332321371</v>
          </cell>
        </row>
        <row r="1138">
          <cell r="B1138">
            <v>83575</v>
          </cell>
          <cell r="D1138">
            <v>-125.08837373660202</v>
          </cell>
        </row>
        <row r="1139">
          <cell r="B1139">
            <v>83800</v>
          </cell>
          <cell r="D1139">
            <v>-125.16037077434076</v>
          </cell>
        </row>
        <row r="1140">
          <cell r="B1140">
            <v>84025</v>
          </cell>
          <cell r="D1140">
            <v>-125.31986563979811</v>
          </cell>
        </row>
        <row r="1141">
          <cell r="B1141">
            <v>84250</v>
          </cell>
          <cell r="D1141">
            <v>-125.5612526181373</v>
          </cell>
        </row>
        <row r="1142">
          <cell r="B1142">
            <v>84475</v>
          </cell>
          <cell r="D1142">
            <v>-125.73891813280798</v>
          </cell>
        </row>
        <row r="1143">
          <cell r="B1143">
            <v>84700</v>
          </cell>
          <cell r="D1143">
            <v>-125.82826197538955</v>
          </cell>
        </row>
        <row r="1144">
          <cell r="B1144">
            <v>84925</v>
          </cell>
          <cell r="D1144">
            <v>-125.98595068907431</v>
          </cell>
        </row>
        <row r="1145">
          <cell r="B1145">
            <v>85150</v>
          </cell>
          <cell r="D1145">
            <v>-126.18189494588256</v>
          </cell>
        </row>
        <row r="1146">
          <cell r="B1146">
            <v>85375</v>
          </cell>
          <cell r="D1146">
            <v>-126.32931728569187</v>
          </cell>
        </row>
        <row r="1147">
          <cell r="B1147">
            <v>85600</v>
          </cell>
          <cell r="D1147">
            <v>-126.24611977801521</v>
          </cell>
        </row>
        <row r="1148">
          <cell r="B1148">
            <v>85825</v>
          </cell>
          <cell r="D1148">
            <v>-126.16189988620918</v>
          </cell>
        </row>
        <row r="1149">
          <cell r="B1149">
            <v>86050</v>
          </cell>
          <cell r="D1149">
            <v>-126.21799235791403</v>
          </cell>
        </row>
        <row r="1150">
          <cell r="B1150">
            <v>86275</v>
          </cell>
          <cell r="D1150">
            <v>-126.16493282256714</v>
          </cell>
        </row>
        <row r="1151">
          <cell r="B1151">
            <v>86500</v>
          </cell>
          <cell r="D1151">
            <v>-125.98511760247669</v>
          </cell>
        </row>
        <row r="1152">
          <cell r="B1152">
            <v>86725</v>
          </cell>
          <cell r="D1152">
            <v>-125.81133910429483</v>
          </cell>
        </row>
        <row r="1153">
          <cell r="B1153">
            <v>86950</v>
          </cell>
          <cell r="D1153">
            <v>-125.56045295722912</v>
          </cell>
        </row>
        <row r="1154">
          <cell r="B1154">
            <v>87175</v>
          </cell>
          <cell r="D1154">
            <v>-125.2798441267025</v>
          </cell>
        </row>
        <row r="1155">
          <cell r="B1155">
            <v>87400</v>
          </cell>
          <cell r="D1155">
            <v>-125.32083454395298</v>
          </cell>
        </row>
        <row r="1156">
          <cell r="B1156">
            <v>87625</v>
          </cell>
          <cell r="D1156">
            <v>-125.67902054566613</v>
          </cell>
        </row>
        <row r="1157">
          <cell r="B1157">
            <v>87850</v>
          </cell>
          <cell r="D1157">
            <v>-125.90840380377875</v>
          </cell>
        </row>
        <row r="1158">
          <cell r="B1158">
            <v>88075</v>
          </cell>
          <cell r="D1158">
            <v>-125.96034290371261</v>
          </cell>
        </row>
        <row r="1159">
          <cell r="B1159">
            <v>88300</v>
          </cell>
          <cell r="D1159">
            <v>-126.02119971590406</v>
          </cell>
        </row>
        <row r="1160">
          <cell r="B1160">
            <v>88525</v>
          </cell>
          <cell r="D1160">
            <v>-126.05713243113851</v>
          </cell>
        </row>
        <row r="1161">
          <cell r="B1161">
            <v>88750</v>
          </cell>
          <cell r="D1161">
            <v>-126.03389785708632</v>
          </cell>
        </row>
        <row r="1162">
          <cell r="B1162">
            <v>88975</v>
          </cell>
          <cell r="D1162">
            <v>-126.05213265713283</v>
          </cell>
        </row>
        <row r="1163">
          <cell r="B1163">
            <v>89200</v>
          </cell>
          <cell r="D1163">
            <v>-126.23220561461741</v>
          </cell>
        </row>
        <row r="1164">
          <cell r="B1164">
            <v>89425</v>
          </cell>
          <cell r="D1164">
            <v>-126.510985263439</v>
          </cell>
        </row>
        <row r="1165">
          <cell r="B1165">
            <v>89650</v>
          </cell>
          <cell r="D1165">
            <v>-126.5773893777981</v>
          </cell>
        </row>
        <row r="1166">
          <cell r="B1166">
            <v>89875</v>
          </cell>
          <cell r="D1166">
            <v>-126.32896355907701</v>
          </cell>
        </row>
        <row r="1167">
          <cell r="B1167">
            <v>90100</v>
          </cell>
          <cell r="D1167">
            <v>-126.1630610470659</v>
          </cell>
        </row>
        <row r="1168">
          <cell r="B1168">
            <v>90325</v>
          </cell>
          <cell r="D1168">
            <v>-126.22790813591136</v>
          </cell>
        </row>
        <row r="1169">
          <cell r="B1169">
            <v>90550</v>
          </cell>
          <cell r="D1169">
            <v>-126.18952514857212</v>
          </cell>
        </row>
        <row r="1170">
          <cell r="B1170">
            <v>90775</v>
          </cell>
          <cell r="D1170">
            <v>-126.0826269291498</v>
          </cell>
        </row>
        <row r="1171">
          <cell r="B1171">
            <v>91000</v>
          </cell>
          <cell r="D1171">
            <v>-126.01860037435546</v>
          </cell>
        </row>
        <row r="1172">
          <cell r="B1172">
            <v>91225</v>
          </cell>
          <cell r="D1172">
            <v>-125.99373355774111</v>
          </cell>
        </row>
        <row r="1173">
          <cell r="B1173">
            <v>91450</v>
          </cell>
          <cell r="D1173">
            <v>-126.22558994752013</v>
          </cell>
        </row>
        <row r="1174">
          <cell r="B1174">
            <v>91675</v>
          </cell>
          <cell r="D1174">
            <v>-126.53872559766063</v>
          </cell>
        </row>
        <row r="1175">
          <cell r="B1175">
            <v>91900</v>
          </cell>
          <cell r="D1175">
            <v>-126.48433102991758</v>
          </cell>
        </row>
        <row r="1176">
          <cell r="B1176">
            <v>92125</v>
          </cell>
          <cell r="D1176">
            <v>-126.24840180451395</v>
          </cell>
        </row>
        <row r="1177">
          <cell r="B1177">
            <v>92350</v>
          </cell>
          <cell r="D1177">
            <v>-126.15854928391407</v>
          </cell>
        </row>
        <row r="1178">
          <cell r="B1178">
            <v>92575</v>
          </cell>
          <cell r="D1178">
            <v>-126.21493537523514</v>
          </cell>
        </row>
        <row r="1179">
          <cell r="B1179">
            <v>92800</v>
          </cell>
          <cell r="D1179">
            <v>-126.18054609045096</v>
          </cell>
        </row>
        <row r="1180">
          <cell r="B1180">
            <v>93025</v>
          </cell>
          <cell r="D1180">
            <v>-126.05873881473394</v>
          </cell>
        </row>
        <row r="1181">
          <cell r="B1181">
            <v>93250</v>
          </cell>
          <cell r="D1181">
            <v>-126.17612097245392</v>
          </cell>
        </row>
        <row r="1182">
          <cell r="B1182">
            <v>93475</v>
          </cell>
          <cell r="D1182">
            <v>-126.60138322166964</v>
          </cell>
        </row>
        <row r="1183">
          <cell r="B1183">
            <v>93700</v>
          </cell>
          <cell r="D1183">
            <v>-126.86235558074574</v>
          </cell>
        </row>
        <row r="1184">
          <cell r="B1184">
            <v>93925</v>
          </cell>
          <cell r="D1184">
            <v>-126.84053009367884</v>
          </cell>
        </row>
        <row r="1185">
          <cell r="B1185">
            <v>94150</v>
          </cell>
          <cell r="D1185">
            <v>-126.68287319828511</v>
          </cell>
        </row>
        <row r="1186">
          <cell r="B1186">
            <v>94375</v>
          </cell>
          <cell r="D1186">
            <v>-126.27631588799082</v>
          </cell>
        </row>
        <row r="1187">
          <cell r="B1187">
            <v>94600</v>
          </cell>
          <cell r="D1187">
            <v>-125.91814146664794</v>
          </cell>
        </row>
        <row r="1188">
          <cell r="B1188">
            <v>94825</v>
          </cell>
          <cell r="D1188">
            <v>-125.92441644139402</v>
          </cell>
        </row>
        <row r="1189">
          <cell r="B1189">
            <v>95050</v>
          </cell>
          <cell r="D1189">
            <v>-126.08648670735691</v>
          </cell>
        </row>
        <row r="1190">
          <cell r="B1190">
            <v>95275</v>
          </cell>
          <cell r="D1190">
            <v>-126.30812737291197</v>
          </cell>
        </row>
        <row r="1191">
          <cell r="B1191">
            <v>95500</v>
          </cell>
          <cell r="D1191">
            <v>-126.53021679985001</v>
          </cell>
        </row>
        <row r="1192">
          <cell r="B1192">
            <v>95725</v>
          </cell>
          <cell r="D1192">
            <v>-126.4911192908753</v>
          </cell>
        </row>
        <row r="1193">
          <cell r="B1193">
            <v>95950</v>
          </cell>
          <cell r="D1193">
            <v>-126.21633005698021</v>
          </cell>
        </row>
        <row r="1194">
          <cell r="B1194">
            <v>96175</v>
          </cell>
          <cell r="D1194">
            <v>-126.07980077281448</v>
          </cell>
        </row>
        <row r="1195">
          <cell r="B1195">
            <v>96400</v>
          </cell>
          <cell r="D1195">
            <v>-126.36511182604403</v>
          </cell>
        </row>
        <row r="1196">
          <cell r="B1196">
            <v>96625</v>
          </cell>
          <cell r="D1196">
            <v>-126.80418988041714</v>
          </cell>
        </row>
        <row r="1197">
          <cell r="B1197">
            <v>96850</v>
          </cell>
          <cell r="D1197">
            <v>-127.20544827931374</v>
          </cell>
        </row>
        <row r="1198">
          <cell r="B1198">
            <v>97075</v>
          </cell>
          <cell r="D1198">
            <v>-127.3130777426252</v>
          </cell>
        </row>
        <row r="1199">
          <cell r="B1199">
            <v>97300</v>
          </cell>
          <cell r="D1199">
            <v>-127.10095652167297</v>
          </cell>
        </row>
        <row r="1200">
          <cell r="B1200">
            <v>97525</v>
          </cell>
          <cell r="D1200">
            <v>-126.67669069312041</v>
          </cell>
        </row>
        <row r="1201">
          <cell r="B1201">
            <v>97750</v>
          </cell>
          <cell r="D1201">
            <v>-125.73297954022655</v>
          </cell>
        </row>
        <row r="1202">
          <cell r="B1202">
            <v>97975</v>
          </cell>
          <cell r="D1202">
            <v>-124.97252984868172</v>
          </cell>
        </row>
        <row r="1203">
          <cell r="B1203">
            <v>98200</v>
          </cell>
          <cell r="D1203">
            <v>-124.76479196510796</v>
          </cell>
        </row>
        <row r="1204">
          <cell r="B1204">
            <v>98425</v>
          </cell>
          <cell r="D1204">
            <v>-124.62228823447639</v>
          </cell>
        </row>
        <row r="1205">
          <cell r="B1205">
            <v>98650</v>
          </cell>
          <cell r="D1205">
            <v>-124.96480787041271</v>
          </cell>
        </row>
        <row r="1206">
          <cell r="B1206">
            <v>98875</v>
          </cell>
          <cell r="D1206">
            <v>-125.67635707328542</v>
          </cell>
        </row>
        <row r="1207">
          <cell r="B1207">
            <v>99100</v>
          </cell>
          <cell r="D1207">
            <v>-125.80058801525374</v>
          </cell>
        </row>
        <row r="1208">
          <cell r="B1208">
            <v>99325</v>
          </cell>
          <cell r="D1208">
            <v>-125.66201627195461</v>
          </cell>
        </row>
        <row r="1209">
          <cell r="B1209">
            <v>99550</v>
          </cell>
          <cell r="D1209">
            <v>-125.80299530142115</v>
          </cell>
        </row>
        <row r="1210">
          <cell r="B1210">
            <v>99775</v>
          </cell>
          <cell r="D1210">
            <v>-126.21952751112268</v>
          </cell>
        </row>
        <row r="1211">
          <cell r="B1211">
            <v>100000</v>
          </cell>
          <cell r="D1211">
            <v>-126.54453441646852</v>
          </cell>
        </row>
        <row r="1212">
          <cell r="B1212">
            <v>100000</v>
          </cell>
          <cell r="D1212">
            <v>-127.32825191687694</v>
          </cell>
        </row>
        <row r="1213">
          <cell r="B1213">
            <v>102250</v>
          </cell>
          <cell r="D1213">
            <v>-127.77188462512839</v>
          </cell>
        </row>
        <row r="1214">
          <cell r="B1214">
            <v>104500</v>
          </cell>
          <cell r="D1214">
            <v>-128.13396603613714</v>
          </cell>
        </row>
        <row r="1215">
          <cell r="B1215">
            <v>106750</v>
          </cell>
          <cell r="D1215">
            <v>-128.36176094757764</v>
          </cell>
        </row>
        <row r="1216">
          <cell r="B1216">
            <v>109000</v>
          </cell>
          <cell r="D1216">
            <v>-128.44725715150648</v>
          </cell>
        </row>
        <row r="1217">
          <cell r="B1217">
            <v>111250</v>
          </cell>
          <cell r="D1217">
            <v>-128.45190480427397</v>
          </cell>
        </row>
        <row r="1218">
          <cell r="B1218">
            <v>113500</v>
          </cell>
          <cell r="D1218">
            <v>-128.52595374668167</v>
          </cell>
        </row>
        <row r="1219">
          <cell r="B1219">
            <v>115750</v>
          </cell>
          <cell r="D1219">
            <v>-128.71412499509069</v>
          </cell>
        </row>
        <row r="1220">
          <cell r="B1220">
            <v>118000</v>
          </cell>
          <cell r="D1220">
            <v>-129.1579996340383</v>
          </cell>
        </row>
        <row r="1221">
          <cell r="B1221">
            <v>120250</v>
          </cell>
          <cell r="D1221">
            <v>-129.51706629567803</v>
          </cell>
        </row>
        <row r="1222">
          <cell r="B1222">
            <v>122500</v>
          </cell>
          <cell r="D1222">
            <v>-129.62207586836359</v>
          </cell>
        </row>
        <row r="1223">
          <cell r="B1223">
            <v>124750</v>
          </cell>
          <cell r="D1223">
            <v>-129.61025868603554</v>
          </cell>
        </row>
        <row r="1224">
          <cell r="B1224">
            <v>127000</v>
          </cell>
          <cell r="D1224">
            <v>-129.49202799378756</v>
          </cell>
        </row>
        <row r="1225">
          <cell r="B1225">
            <v>129250</v>
          </cell>
          <cell r="D1225">
            <v>-129.55858603702717</v>
          </cell>
        </row>
        <row r="1226">
          <cell r="B1226">
            <v>131500</v>
          </cell>
          <cell r="D1226">
            <v>-129.9410461377617</v>
          </cell>
        </row>
        <row r="1227">
          <cell r="B1227">
            <v>133750</v>
          </cell>
          <cell r="D1227">
            <v>-130.31425322594373</v>
          </cell>
        </row>
        <row r="1228">
          <cell r="B1228">
            <v>136000</v>
          </cell>
          <cell r="D1228">
            <v>-130.53198617694358</v>
          </cell>
        </row>
        <row r="1229">
          <cell r="B1229">
            <v>138250</v>
          </cell>
          <cell r="D1229">
            <v>-130.71346563758561</v>
          </cell>
        </row>
        <row r="1230">
          <cell r="B1230">
            <v>140500</v>
          </cell>
          <cell r="D1230">
            <v>-131.01672295444141</v>
          </cell>
        </row>
        <row r="1231">
          <cell r="B1231">
            <v>142750</v>
          </cell>
          <cell r="D1231">
            <v>-131.35674498397523</v>
          </cell>
        </row>
        <row r="1232">
          <cell r="B1232">
            <v>145000</v>
          </cell>
          <cell r="D1232">
            <v>-131.56632879734872</v>
          </cell>
        </row>
        <row r="1233">
          <cell r="B1233">
            <v>147250</v>
          </cell>
          <cell r="D1233">
            <v>-131.74550827251602</v>
          </cell>
        </row>
        <row r="1234">
          <cell r="B1234">
            <v>149500</v>
          </cell>
          <cell r="D1234">
            <v>-132.02674447705971</v>
          </cell>
        </row>
        <row r="1235">
          <cell r="B1235">
            <v>151750</v>
          </cell>
          <cell r="D1235">
            <v>-132.29824314113085</v>
          </cell>
        </row>
        <row r="1236">
          <cell r="B1236">
            <v>154000</v>
          </cell>
          <cell r="D1236">
            <v>-130.71102444412838</v>
          </cell>
        </row>
        <row r="1237">
          <cell r="B1237">
            <v>156250</v>
          </cell>
          <cell r="D1237">
            <v>-125.18208450989286</v>
          </cell>
        </row>
        <row r="1238">
          <cell r="B1238">
            <v>158500</v>
          </cell>
          <cell r="D1238">
            <v>-121.7581284738617</v>
          </cell>
        </row>
        <row r="1239">
          <cell r="B1239">
            <v>160750</v>
          </cell>
          <cell r="D1239">
            <v>-121.12807245741385</v>
          </cell>
        </row>
        <row r="1240">
          <cell r="B1240">
            <v>163000</v>
          </cell>
          <cell r="D1240">
            <v>-121.22068050683845</v>
          </cell>
        </row>
        <row r="1241">
          <cell r="B1241">
            <v>165250</v>
          </cell>
          <cell r="D1241">
            <v>-122.00559288006298</v>
          </cell>
        </row>
        <row r="1242">
          <cell r="B1242">
            <v>167500</v>
          </cell>
          <cell r="D1242">
            <v>-125.64159453112238</v>
          </cell>
        </row>
        <row r="1243">
          <cell r="B1243">
            <v>169750</v>
          </cell>
          <cell r="D1243">
            <v>-131.63388188890676</v>
          </cell>
        </row>
        <row r="1244">
          <cell r="B1244">
            <v>172000</v>
          </cell>
          <cell r="D1244">
            <v>-133.55581294308675</v>
          </cell>
        </row>
        <row r="1245">
          <cell r="B1245">
            <v>174250</v>
          </cell>
          <cell r="D1245">
            <v>-133.78500629072391</v>
          </cell>
        </row>
        <row r="1246">
          <cell r="B1246">
            <v>176500</v>
          </cell>
          <cell r="D1246">
            <v>-134.08896563683416</v>
          </cell>
        </row>
        <row r="1247">
          <cell r="B1247">
            <v>178750</v>
          </cell>
          <cell r="D1247">
            <v>-134.33415273701317</v>
          </cell>
        </row>
        <row r="1248">
          <cell r="B1248">
            <v>181000</v>
          </cell>
          <cell r="D1248">
            <v>-134.42907738695564</v>
          </cell>
        </row>
        <row r="1249">
          <cell r="B1249">
            <v>183250</v>
          </cell>
          <cell r="D1249">
            <v>-134.46924667066273</v>
          </cell>
        </row>
        <row r="1250">
          <cell r="B1250">
            <v>185500</v>
          </cell>
          <cell r="D1250">
            <v>-134.55958032223711</v>
          </cell>
        </row>
        <row r="1251">
          <cell r="B1251">
            <v>187750</v>
          </cell>
          <cell r="D1251">
            <v>-134.66612880158041</v>
          </cell>
        </row>
        <row r="1252">
          <cell r="B1252">
            <v>190000</v>
          </cell>
          <cell r="D1252">
            <v>-134.70760062673679</v>
          </cell>
        </row>
        <row r="1253">
          <cell r="B1253">
            <v>192250</v>
          </cell>
          <cell r="D1253">
            <v>-134.79142913187451</v>
          </cell>
        </row>
        <row r="1254">
          <cell r="B1254">
            <v>194500</v>
          </cell>
          <cell r="D1254">
            <v>-134.97601440404651</v>
          </cell>
        </row>
        <row r="1255">
          <cell r="B1255">
            <v>196750</v>
          </cell>
          <cell r="D1255">
            <v>-135.05365234779526</v>
          </cell>
        </row>
        <row r="1256">
          <cell r="B1256">
            <v>199000</v>
          </cell>
          <cell r="D1256">
            <v>-135.00087036554078</v>
          </cell>
        </row>
        <row r="1257">
          <cell r="B1257">
            <v>201250</v>
          </cell>
          <cell r="D1257">
            <v>-135.0269253626729</v>
          </cell>
        </row>
        <row r="1258">
          <cell r="B1258">
            <v>203500</v>
          </cell>
          <cell r="D1258">
            <v>-135.16974593833405</v>
          </cell>
        </row>
        <row r="1259">
          <cell r="B1259">
            <v>205750</v>
          </cell>
          <cell r="D1259">
            <v>-135.35122109448386</v>
          </cell>
        </row>
        <row r="1260">
          <cell r="B1260">
            <v>208000</v>
          </cell>
          <cell r="D1260">
            <v>-135.59806004672828</v>
          </cell>
        </row>
        <row r="1261">
          <cell r="B1261">
            <v>210250</v>
          </cell>
          <cell r="D1261">
            <v>-135.89203102571452</v>
          </cell>
        </row>
        <row r="1262">
          <cell r="B1262">
            <v>212500</v>
          </cell>
          <cell r="D1262">
            <v>-135.98974024637639</v>
          </cell>
        </row>
        <row r="1263">
          <cell r="B1263">
            <v>214750</v>
          </cell>
          <cell r="D1263">
            <v>-135.90369462805793</v>
          </cell>
        </row>
        <row r="1264">
          <cell r="B1264">
            <v>217000</v>
          </cell>
          <cell r="D1264">
            <v>-135.90401328656165</v>
          </cell>
        </row>
        <row r="1265">
          <cell r="B1265">
            <v>219250</v>
          </cell>
          <cell r="D1265">
            <v>-136.10622940351118</v>
          </cell>
        </row>
        <row r="1266">
          <cell r="B1266">
            <v>221500</v>
          </cell>
          <cell r="D1266">
            <v>-136.28310781549669</v>
          </cell>
        </row>
        <row r="1267">
          <cell r="B1267">
            <v>223750</v>
          </cell>
          <cell r="D1267">
            <v>-136.32018647099287</v>
          </cell>
        </row>
        <row r="1268">
          <cell r="B1268">
            <v>226000</v>
          </cell>
          <cell r="D1268">
            <v>-136.41387923539574</v>
          </cell>
        </row>
        <row r="1269">
          <cell r="B1269">
            <v>228250</v>
          </cell>
          <cell r="D1269">
            <v>-136.58987982774471</v>
          </cell>
        </row>
        <row r="1270">
          <cell r="B1270">
            <v>230500</v>
          </cell>
          <cell r="D1270">
            <v>-136.67005209907862</v>
          </cell>
        </row>
        <row r="1271">
          <cell r="B1271">
            <v>232750</v>
          </cell>
          <cell r="D1271">
            <v>-136.7773694998356</v>
          </cell>
        </row>
        <row r="1272">
          <cell r="B1272">
            <v>235000</v>
          </cell>
          <cell r="D1272">
            <v>-136.90415544329892</v>
          </cell>
        </row>
        <row r="1273">
          <cell r="B1273">
            <v>237250</v>
          </cell>
          <cell r="D1273">
            <v>-136.93065540562566</v>
          </cell>
        </row>
        <row r="1274">
          <cell r="B1274">
            <v>239500</v>
          </cell>
          <cell r="D1274">
            <v>-136.95666195579341</v>
          </cell>
        </row>
        <row r="1275">
          <cell r="B1275">
            <v>241750</v>
          </cell>
          <cell r="D1275">
            <v>-136.95184263086765</v>
          </cell>
        </row>
        <row r="1276">
          <cell r="B1276">
            <v>244000</v>
          </cell>
          <cell r="D1276">
            <v>-137.05626699390083</v>
          </cell>
        </row>
        <row r="1277">
          <cell r="B1277">
            <v>246250</v>
          </cell>
          <cell r="D1277">
            <v>-137.2160002010136</v>
          </cell>
        </row>
        <row r="1278">
          <cell r="B1278">
            <v>248500</v>
          </cell>
          <cell r="D1278">
            <v>-137.40124202094805</v>
          </cell>
        </row>
        <row r="1279">
          <cell r="B1279">
            <v>250750</v>
          </cell>
          <cell r="D1279">
            <v>-137.49344543657736</v>
          </cell>
        </row>
        <row r="1280">
          <cell r="B1280">
            <v>253000</v>
          </cell>
          <cell r="D1280">
            <v>-137.48659589937083</v>
          </cell>
        </row>
        <row r="1281">
          <cell r="B1281">
            <v>255250</v>
          </cell>
          <cell r="D1281">
            <v>-137.38024613822523</v>
          </cell>
        </row>
        <row r="1282">
          <cell r="B1282">
            <v>257500</v>
          </cell>
          <cell r="D1282">
            <v>-135.72100677736088</v>
          </cell>
        </row>
        <row r="1283">
          <cell r="B1283">
            <v>259750</v>
          </cell>
          <cell r="D1283">
            <v>-133.23890749129527</v>
          </cell>
        </row>
        <row r="1284">
          <cell r="B1284">
            <v>262000</v>
          </cell>
          <cell r="D1284">
            <v>-132.3765874559661</v>
          </cell>
        </row>
        <row r="1285">
          <cell r="B1285">
            <v>264250</v>
          </cell>
          <cell r="D1285">
            <v>-132.35672192560338</v>
          </cell>
        </row>
        <row r="1286">
          <cell r="B1286">
            <v>266500</v>
          </cell>
          <cell r="D1286">
            <v>-132.66344101543845</v>
          </cell>
        </row>
        <row r="1287">
          <cell r="B1287">
            <v>268750</v>
          </cell>
          <cell r="D1287">
            <v>-134.45623420573898</v>
          </cell>
        </row>
        <row r="1288">
          <cell r="B1288">
            <v>271000</v>
          </cell>
          <cell r="D1288">
            <v>-136.97072426219336</v>
          </cell>
        </row>
        <row r="1289">
          <cell r="B1289">
            <v>273250</v>
          </cell>
          <cell r="D1289">
            <v>-138.06442816782254</v>
          </cell>
        </row>
        <row r="1290">
          <cell r="B1290">
            <v>275500</v>
          </cell>
          <cell r="D1290">
            <v>-138.44513782774615</v>
          </cell>
        </row>
        <row r="1291">
          <cell r="B1291">
            <v>277750</v>
          </cell>
          <cell r="D1291">
            <v>-138.52908869287424</v>
          </cell>
        </row>
        <row r="1292">
          <cell r="B1292">
            <v>280000</v>
          </cell>
          <cell r="D1292">
            <v>-138.50114739870858</v>
          </cell>
        </row>
        <row r="1293">
          <cell r="B1293">
            <v>282250</v>
          </cell>
          <cell r="D1293">
            <v>-138.54622928847337</v>
          </cell>
        </row>
        <row r="1294">
          <cell r="B1294">
            <v>284500</v>
          </cell>
          <cell r="D1294">
            <v>-138.63737977439484</v>
          </cell>
        </row>
        <row r="1295">
          <cell r="B1295">
            <v>286750</v>
          </cell>
          <cell r="D1295">
            <v>-138.86052321397653</v>
          </cell>
        </row>
        <row r="1296">
          <cell r="B1296">
            <v>289000</v>
          </cell>
          <cell r="D1296">
            <v>-138.96776256197566</v>
          </cell>
        </row>
        <row r="1297">
          <cell r="B1297">
            <v>291250</v>
          </cell>
          <cell r="D1297">
            <v>-138.67588237165415</v>
          </cell>
        </row>
        <row r="1298">
          <cell r="B1298">
            <v>293500</v>
          </cell>
          <cell r="D1298">
            <v>-138.34225724010918</v>
          </cell>
        </row>
        <row r="1299">
          <cell r="B1299">
            <v>295750</v>
          </cell>
          <cell r="D1299">
            <v>-138.2765512508447</v>
          </cell>
        </row>
        <row r="1300">
          <cell r="B1300">
            <v>298000</v>
          </cell>
          <cell r="D1300">
            <v>-138.19592308499841</v>
          </cell>
        </row>
        <row r="1301">
          <cell r="B1301">
            <v>300250</v>
          </cell>
          <cell r="D1301">
            <v>-138.23880420068218</v>
          </cell>
        </row>
        <row r="1302">
          <cell r="B1302">
            <v>302500</v>
          </cell>
          <cell r="D1302">
            <v>-138.64986843209226</v>
          </cell>
        </row>
        <row r="1303">
          <cell r="B1303">
            <v>304750</v>
          </cell>
          <cell r="D1303">
            <v>-139.06005133976561</v>
          </cell>
        </row>
        <row r="1304">
          <cell r="B1304">
            <v>307000</v>
          </cell>
          <cell r="D1304">
            <v>-139.38292859289166</v>
          </cell>
        </row>
        <row r="1305">
          <cell r="B1305">
            <v>309250</v>
          </cell>
          <cell r="D1305">
            <v>-139.52961646865441</v>
          </cell>
        </row>
        <row r="1306">
          <cell r="B1306">
            <v>311500</v>
          </cell>
          <cell r="D1306">
            <v>-139.60622291622562</v>
          </cell>
        </row>
        <row r="1307">
          <cell r="B1307">
            <v>313750</v>
          </cell>
          <cell r="D1307">
            <v>-139.73807319213773</v>
          </cell>
        </row>
        <row r="1308">
          <cell r="B1308">
            <v>316000</v>
          </cell>
          <cell r="D1308">
            <v>-139.69330923731127</v>
          </cell>
        </row>
        <row r="1309">
          <cell r="B1309">
            <v>318250</v>
          </cell>
          <cell r="D1309">
            <v>-139.2789711650185</v>
          </cell>
        </row>
        <row r="1310">
          <cell r="B1310">
            <v>320500</v>
          </cell>
          <cell r="D1310">
            <v>-138.83357610067529</v>
          </cell>
        </row>
        <row r="1311">
          <cell r="B1311">
            <v>322750</v>
          </cell>
          <cell r="D1311">
            <v>-138.60003839085851</v>
          </cell>
        </row>
        <row r="1312">
          <cell r="B1312">
            <v>325000</v>
          </cell>
          <cell r="D1312">
            <v>-138.4126365289072</v>
          </cell>
        </row>
        <row r="1313">
          <cell r="B1313">
            <v>327250</v>
          </cell>
          <cell r="D1313">
            <v>-138.50743580510743</v>
          </cell>
        </row>
        <row r="1314">
          <cell r="B1314">
            <v>329500</v>
          </cell>
          <cell r="D1314">
            <v>-139.01849946161491</v>
          </cell>
        </row>
        <row r="1315">
          <cell r="B1315">
            <v>331750</v>
          </cell>
          <cell r="D1315">
            <v>-139.59781205249558</v>
          </cell>
        </row>
        <row r="1316">
          <cell r="B1316">
            <v>334000</v>
          </cell>
          <cell r="D1316">
            <v>-140.04286284204173</v>
          </cell>
        </row>
        <row r="1317">
          <cell r="B1317">
            <v>336250</v>
          </cell>
          <cell r="D1317">
            <v>-140.22644264672482</v>
          </cell>
        </row>
        <row r="1318">
          <cell r="B1318">
            <v>338500</v>
          </cell>
          <cell r="D1318">
            <v>-140.07460499182233</v>
          </cell>
        </row>
        <row r="1319">
          <cell r="B1319">
            <v>340750</v>
          </cell>
          <cell r="D1319">
            <v>-139.90870948405009</v>
          </cell>
        </row>
        <row r="1320">
          <cell r="B1320">
            <v>343000</v>
          </cell>
          <cell r="D1320">
            <v>-139.87233589642054</v>
          </cell>
        </row>
        <row r="1321">
          <cell r="B1321">
            <v>345250</v>
          </cell>
          <cell r="D1321">
            <v>-139.77534580275685</v>
          </cell>
        </row>
        <row r="1322">
          <cell r="B1322">
            <v>347500</v>
          </cell>
          <cell r="D1322">
            <v>-139.76736643737954</v>
          </cell>
        </row>
        <row r="1323">
          <cell r="B1323">
            <v>349750</v>
          </cell>
          <cell r="D1323">
            <v>-140.0259367619079</v>
          </cell>
        </row>
        <row r="1324">
          <cell r="B1324">
            <v>352000</v>
          </cell>
          <cell r="D1324">
            <v>-140.36562141935869</v>
          </cell>
        </row>
        <row r="1325">
          <cell r="B1325">
            <v>354250</v>
          </cell>
          <cell r="D1325">
            <v>-140.39213299840947</v>
          </cell>
        </row>
        <row r="1326">
          <cell r="B1326">
            <v>356500</v>
          </cell>
          <cell r="D1326">
            <v>-140.11571746735174</v>
          </cell>
        </row>
        <row r="1327">
          <cell r="B1327">
            <v>358750</v>
          </cell>
          <cell r="D1327">
            <v>-139.98020762019445</v>
          </cell>
        </row>
        <row r="1328">
          <cell r="B1328">
            <v>361000</v>
          </cell>
          <cell r="D1328">
            <v>-140.15999620614582</v>
          </cell>
        </row>
        <row r="1329">
          <cell r="B1329">
            <v>363250</v>
          </cell>
          <cell r="D1329">
            <v>-140.29049871954865</v>
          </cell>
        </row>
        <row r="1330">
          <cell r="B1330">
            <v>365500</v>
          </cell>
          <cell r="D1330">
            <v>-140.305891447665</v>
          </cell>
        </row>
        <row r="1331">
          <cell r="B1331">
            <v>367750</v>
          </cell>
          <cell r="D1331">
            <v>-140.32828197251982</v>
          </cell>
        </row>
        <row r="1332">
          <cell r="B1332">
            <v>370000</v>
          </cell>
          <cell r="D1332">
            <v>-140.2941878066529</v>
          </cell>
        </row>
        <row r="1333">
          <cell r="B1333">
            <v>372250</v>
          </cell>
          <cell r="D1333">
            <v>-140.19732334432697</v>
          </cell>
        </row>
        <row r="1334">
          <cell r="B1334">
            <v>374500</v>
          </cell>
          <cell r="D1334">
            <v>-140.23249634470639</v>
          </cell>
        </row>
        <row r="1335">
          <cell r="B1335">
            <v>376750</v>
          </cell>
          <cell r="D1335">
            <v>-140.47484807843287</v>
          </cell>
        </row>
        <row r="1336">
          <cell r="B1336">
            <v>379000</v>
          </cell>
          <cell r="D1336">
            <v>-140.75309883871256</v>
          </cell>
        </row>
        <row r="1337">
          <cell r="B1337">
            <v>381250</v>
          </cell>
          <cell r="D1337">
            <v>-140.83877566276809</v>
          </cell>
        </row>
        <row r="1338">
          <cell r="B1338">
            <v>383500</v>
          </cell>
          <cell r="D1338">
            <v>-140.65782928585469</v>
          </cell>
        </row>
        <row r="1339">
          <cell r="B1339">
            <v>385750</v>
          </cell>
          <cell r="D1339">
            <v>-140.46212422871125</v>
          </cell>
        </row>
        <row r="1340">
          <cell r="B1340">
            <v>388000</v>
          </cell>
          <cell r="D1340">
            <v>-140.47615787302601</v>
          </cell>
        </row>
        <row r="1341">
          <cell r="B1341">
            <v>390250</v>
          </cell>
          <cell r="D1341">
            <v>-140.49925597211956</v>
          </cell>
        </row>
        <row r="1342">
          <cell r="B1342">
            <v>392500</v>
          </cell>
          <cell r="D1342">
            <v>-140.47215428026934</v>
          </cell>
        </row>
        <row r="1343">
          <cell r="B1343">
            <v>394750</v>
          </cell>
          <cell r="D1343">
            <v>-140.53604120767818</v>
          </cell>
        </row>
        <row r="1344">
          <cell r="B1344">
            <v>397000</v>
          </cell>
          <cell r="D1344">
            <v>-140.40829151853441</v>
          </cell>
        </row>
        <row r="1345">
          <cell r="B1345">
            <v>399250</v>
          </cell>
          <cell r="D1345">
            <v>-140.26433487430216</v>
          </cell>
        </row>
        <row r="1346">
          <cell r="B1346">
            <v>401500</v>
          </cell>
          <cell r="D1346">
            <v>-140.32270348561892</v>
          </cell>
        </row>
        <row r="1347">
          <cell r="B1347">
            <v>403750</v>
          </cell>
          <cell r="D1347">
            <v>-140.3467490214268</v>
          </cell>
        </row>
        <row r="1348">
          <cell r="B1348">
            <v>406000</v>
          </cell>
          <cell r="D1348">
            <v>-140.39426669057781</v>
          </cell>
        </row>
        <row r="1349">
          <cell r="B1349">
            <v>408250</v>
          </cell>
          <cell r="D1349">
            <v>-140.62591369469772</v>
          </cell>
        </row>
        <row r="1350">
          <cell r="B1350">
            <v>410500</v>
          </cell>
          <cell r="D1350">
            <v>-140.8162404150209</v>
          </cell>
        </row>
        <row r="1351">
          <cell r="B1351">
            <v>412750</v>
          </cell>
          <cell r="D1351">
            <v>-140.95436819754011</v>
          </cell>
        </row>
        <row r="1352">
          <cell r="B1352">
            <v>415000</v>
          </cell>
          <cell r="D1352">
            <v>-141.10806141681496</v>
          </cell>
        </row>
        <row r="1353">
          <cell r="B1353">
            <v>417250</v>
          </cell>
          <cell r="D1353">
            <v>-141.08222181604492</v>
          </cell>
        </row>
        <row r="1354">
          <cell r="B1354">
            <v>419500</v>
          </cell>
          <cell r="D1354">
            <v>-140.96581189793741</v>
          </cell>
        </row>
        <row r="1355">
          <cell r="B1355">
            <v>421750</v>
          </cell>
          <cell r="D1355">
            <v>-140.8350387490789</v>
          </cell>
        </row>
        <row r="1356">
          <cell r="B1356">
            <v>424000</v>
          </cell>
          <cell r="D1356">
            <v>-140.64790454077988</v>
          </cell>
        </row>
        <row r="1357">
          <cell r="B1357">
            <v>426250</v>
          </cell>
          <cell r="D1357">
            <v>-140.48687019059034</v>
          </cell>
        </row>
        <row r="1358">
          <cell r="B1358">
            <v>428500</v>
          </cell>
          <cell r="D1358">
            <v>-140.54297476838028</v>
          </cell>
        </row>
        <row r="1359">
          <cell r="B1359">
            <v>430750</v>
          </cell>
          <cell r="D1359">
            <v>-140.89522288964025</v>
          </cell>
        </row>
        <row r="1360">
          <cell r="B1360">
            <v>433000</v>
          </cell>
          <cell r="D1360">
            <v>-141.36627774595976</v>
          </cell>
        </row>
        <row r="1361">
          <cell r="B1361">
            <v>435250</v>
          </cell>
          <cell r="D1361">
            <v>-141.59579801093039</v>
          </cell>
        </row>
        <row r="1362">
          <cell r="B1362">
            <v>437500</v>
          </cell>
          <cell r="D1362">
            <v>-141.38828886399264</v>
          </cell>
        </row>
        <row r="1363">
          <cell r="B1363">
            <v>439750</v>
          </cell>
          <cell r="D1363">
            <v>-140.97118847551098</v>
          </cell>
        </row>
        <row r="1364">
          <cell r="B1364">
            <v>442000</v>
          </cell>
          <cell r="D1364">
            <v>-140.6378017698336</v>
          </cell>
        </row>
        <row r="1365">
          <cell r="B1365">
            <v>444250</v>
          </cell>
          <cell r="D1365">
            <v>-140.58655147867003</v>
          </cell>
        </row>
        <row r="1366">
          <cell r="B1366">
            <v>446500</v>
          </cell>
          <cell r="D1366">
            <v>-140.7726468697827</v>
          </cell>
        </row>
        <row r="1367">
          <cell r="B1367">
            <v>448750</v>
          </cell>
          <cell r="D1367">
            <v>-140.99121239505845</v>
          </cell>
        </row>
        <row r="1368">
          <cell r="B1368">
            <v>451000</v>
          </cell>
          <cell r="D1368">
            <v>-141.13410599399037</v>
          </cell>
        </row>
        <row r="1369">
          <cell r="B1369">
            <v>453250</v>
          </cell>
          <cell r="D1369">
            <v>-141.27185770443239</v>
          </cell>
        </row>
        <row r="1370">
          <cell r="B1370">
            <v>455500</v>
          </cell>
          <cell r="D1370">
            <v>-141.29298337407454</v>
          </cell>
        </row>
        <row r="1371">
          <cell r="B1371">
            <v>457750</v>
          </cell>
          <cell r="D1371">
            <v>-141.16639186675076</v>
          </cell>
        </row>
        <row r="1372">
          <cell r="B1372">
            <v>460000</v>
          </cell>
          <cell r="D1372">
            <v>-141.06432649437735</v>
          </cell>
        </row>
        <row r="1373">
          <cell r="B1373">
            <v>462250</v>
          </cell>
          <cell r="D1373">
            <v>-141.0754648910856</v>
          </cell>
        </row>
        <row r="1374">
          <cell r="B1374">
            <v>464500</v>
          </cell>
          <cell r="D1374">
            <v>-141.12822843968505</v>
          </cell>
        </row>
        <row r="1375">
          <cell r="B1375">
            <v>466750</v>
          </cell>
          <cell r="D1375">
            <v>-141.13593501650405</v>
          </cell>
        </row>
        <row r="1376">
          <cell r="B1376">
            <v>469000</v>
          </cell>
          <cell r="D1376">
            <v>-141.10902799171174</v>
          </cell>
        </row>
        <row r="1377">
          <cell r="B1377">
            <v>471250</v>
          </cell>
          <cell r="D1377">
            <v>-141.17110921948725</v>
          </cell>
        </row>
        <row r="1378">
          <cell r="B1378">
            <v>473500</v>
          </cell>
          <cell r="D1378">
            <v>-141.23312623661886</v>
          </cell>
        </row>
        <row r="1379">
          <cell r="B1379">
            <v>475750</v>
          </cell>
          <cell r="D1379">
            <v>-141.28173449046113</v>
          </cell>
        </row>
        <row r="1380">
          <cell r="B1380">
            <v>478000</v>
          </cell>
          <cell r="D1380">
            <v>-141.38472224534178</v>
          </cell>
        </row>
        <row r="1381">
          <cell r="B1381">
            <v>480250</v>
          </cell>
          <cell r="D1381">
            <v>-141.28217239258316</v>
          </cell>
        </row>
        <row r="1382">
          <cell r="B1382">
            <v>482500</v>
          </cell>
          <cell r="D1382">
            <v>-140.96196268747846</v>
          </cell>
        </row>
        <row r="1383">
          <cell r="B1383">
            <v>484750</v>
          </cell>
          <cell r="D1383">
            <v>-137.10930935898762</v>
          </cell>
        </row>
        <row r="1384">
          <cell r="B1384">
            <v>487000</v>
          </cell>
          <cell r="D1384">
            <v>-130.04849353754349</v>
          </cell>
        </row>
        <row r="1385">
          <cell r="B1385">
            <v>489250</v>
          </cell>
          <cell r="D1385">
            <v>-126.41176634896868</v>
          </cell>
        </row>
        <row r="1386">
          <cell r="B1386">
            <v>491500</v>
          </cell>
          <cell r="D1386">
            <v>-125.54285269518925</v>
          </cell>
        </row>
        <row r="1387">
          <cell r="B1387">
            <v>493750</v>
          </cell>
          <cell r="D1387">
            <v>-125.48215221700619</v>
          </cell>
        </row>
        <row r="1388">
          <cell r="B1388">
            <v>496000</v>
          </cell>
          <cell r="D1388">
            <v>-126.23851945586857</v>
          </cell>
        </row>
        <row r="1389">
          <cell r="B1389">
            <v>498250</v>
          </cell>
          <cell r="D1389">
            <v>-129.56664563846334</v>
          </cell>
        </row>
        <row r="1390">
          <cell r="B1390">
            <v>500500</v>
          </cell>
          <cell r="D1390">
            <v>-135.6492224052835</v>
          </cell>
        </row>
        <row r="1391">
          <cell r="B1391">
            <v>502750</v>
          </cell>
          <cell r="D1391">
            <v>-140.39187810685394</v>
          </cell>
        </row>
        <row r="1392">
          <cell r="B1392">
            <v>505000</v>
          </cell>
          <cell r="D1392">
            <v>-141.25571585322984</v>
          </cell>
        </row>
        <row r="1393">
          <cell r="B1393">
            <v>507250</v>
          </cell>
          <cell r="D1393">
            <v>-141.15461564989647</v>
          </cell>
        </row>
        <row r="1394">
          <cell r="B1394">
            <v>509500</v>
          </cell>
          <cell r="D1394">
            <v>-141.05570749623507</v>
          </cell>
        </row>
        <row r="1395">
          <cell r="B1395">
            <v>511750</v>
          </cell>
          <cell r="D1395">
            <v>-141.05669737732381</v>
          </cell>
        </row>
        <row r="1396">
          <cell r="B1396">
            <v>514000</v>
          </cell>
          <cell r="D1396">
            <v>-140.99475225956252</v>
          </cell>
        </row>
        <row r="1397">
          <cell r="B1397">
            <v>516250</v>
          </cell>
          <cell r="D1397">
            <v>-141.0410543147201</v>
          </cell>
        </row>
        <row r="1398">
          <cell r="B1398">
            <v>518500</v>
          </cell>
          <cell r="D1398">
            <v>-141.18142397959946</v>
          </cell>
        </row>
        <row r="1399">
          <cell r="B1399">
            <v>520750</v>
          </cell>
          <cell r="D1399">
            <v>-141.23499542989447</v>
          </cell>
        </row>
        <row r="1400">
          <cell r="B1400">
            <v>523000</v>
          </cell>
          <cell r="D1400">
            <v>-141.18386728500741</v>
          </cell>
        </row>
        <row r="1401">
          <cell r="B1401">
            <v>525250</v>
          </cell>
          <cell r="D1401">
            <v>-141.15388713759162</v>
          </cell>
        </row>
        <row r="1402">
          <cell r="B1402">
            <v>527500</v>
          </cell>
          <cell r="D1402">
            <v>-141.14891471306933</v>
          </cell>
        </row>
        <row r="1403">
          <cell r="B1403">
            <v>529750</v>
          </cell>
          <cell r="D1403">
            <v>-141.1805867479261</v>
          </cell>
        </row>
        <row r="1404">
          <cell r="B1404">
            <v>532000</v>
          </cell>
          <cell r="D1404">
            <v>-141.30380543326086</v>
          </cell>
        </row>
        <row r="1405">
          <cell r="B1405">
            <v>534250</v>
          </cell>
          <cell r="D1405">
            <v>-141.27107667662597</v>
          </cell>
        </row>
        <row r="1406">
          <cell r="B1406">
            <v>536500</v>
          </cell>
          <cell r="D1406">
            <v>-141.20065335911181</v>
          </cell>
        </row>
        <row r="1407">
          <cell r="B1407">
            <v>538750</v>
          </cell>
          <cell r="D1407">
            <v>-141.30169156824559</v>
          </cell>
        </row>
        <row r="1408">
          <cell r="B1408">
            <v>541000</v>
          </cell>
          <cell r="D1408">
            <v>-141.40450125100872</v>
          </cell>
        </row>
        <row r="1409">
          <cell r="B1409">
            <v>543250</v>
          </cell>
          <cell r="D1409">
            <v>-141.49488461613598</v>
          </cell>
        </row>
        <row r="1410">
          <cell r="B1410">
            <v>545500</v>
          </cell>
          <cell r="D1410">
            <v>-141.58735276597065</v>
          </cell>
        </row>
        <row r="1411">
          <cell r="B1411">
            <v>547750</v>
          </cell>
          <cell r="D1411">
            <v>-141.65723997031517</v>
          </cell>
        </row>
        <row r="1412">
          <cell r="B1412">
            <v>550000</v>
          </cell>
          <cell r="D1412">
            <v>-141.70567394310686</v>
          </cell>
        </row>
        <row r="1413">
          <cell r="B1413">
            <v>552250</v>
          </cell>
          <cell r="D1413">
            <v>-141.66789634139474</v>
          </cell>
        </row>
        <row r="1414">
          <cell r="B1414">
            <v>554500</v>
          </cell>
          <cell r="D1414">
            <v>-141.60525202006596</v>
          </cell>
        </row>
        <row r="1415">
          <cell r="B1415">
            <v>556750</v>
          </cell>
          <cell r="D1415">
            <v>-141.81182234360944</v>
          </cell>
        </row>
        <row r="1416">
          <cell r="B1416">
            <v>559000</v>
          </cell>
          <cell r="D1416">
            <v>-142.08434538073897</v>
          </cell>
        </row>
        <row r="1417">
          <cell r="B1417">
            <v>561250</v>
          </cell>
          <cell r="D1417">
            <v>-142.14002048490767</v>
          </cell>
        </row>
        <row r="1418">
          <cell r="B1418">
            <v>563500</v>
          </cell>
          <cell r="D1418">
            <v>-142.03514915209891</v>
          </cell>
        </row>
        <row r="1419">
          <cell r="B1419">
            <v>565750</v>
          </cell>
          <cell r="D1419">
            <v>-141.86860793587906</v>
          </cell>
        </row>
        <row r="1420">
          <cell r="B1420">
            <v>568000</v>
          </cell>
          <cell r="D1420">
            <v>-141.72706987401574</v>
          </cell>
        </row>
        <row r="1421">
          <cell r="B1421">
            <v>570250</v>
          </cell>
          <cell r="D1421">
            <v>-141.64150262277963</v>
          </cell>
        </row>
        <row r="1422">
          <cell r="B1422">
            <v>572500</v>
          </cell>
          <cell r="D1422">
            <v>-141.67004331378575</v>
          </cell>
        </row>
        <row r="1423">
          <cell r="B1423">
            <v>574750</v>
          </cell>
          <cell r="D1423">
            <v>-141.88725880665822</v>
          </cell>
        </row>
        <row r="1424">
          <cell r="B1424">
            <v>577000</v>
          </cell>
          <cell r="D1424">
            <v>-141.24284593652507</v>
          </cell>
        </row>
        <row r="1425">
          <cell r="B1425">
            <v>579250</v>
          </cell>
          <cell r="D1425">
            <v>-137.00055474793487</v>
          </cell>
        </row>
        <row r="1426">
          <cell r="B1426">
            <v>581500</v>
          </cell>
          <cell r="D1426">
            <v>-133.3440273591014</v>
          </cell>
        </row>
        <row r="1427">
          <cell r="B1427">
            <v>583750</v>
          </cell>
          <cell r="D1427">
            <v>-132.39143194168977</v>
          </cell>
        </row>
        <row r="1428">
          <cell r="B1428">
            <v>586000</v>
          </cell>
          <cell r="D1428">
            <v>-132.42354685370475</v>
          </cell>
        </row>
        <row r="1429">
          <cell r="B1429">
            <v>588250</v>
          </cell>
          <cell r="D1429">
            <v>-132.88043353771491</v>
          </cell>
        </row>
        <row r="1430">
          <cell r="B1430">
            <v>590500</v>
          </cell>
          <cell r="D1430">
            <v>-135.50028387390518</v>
          </cell>
        </row>
        <row r="1431">
          <cell r="B1431">
            <v>592750</v>
          </cell>
          <cell r="D1431">
            <v>-139.80969988305318</v>
          </cell>
        </row>
        <row r="1432">
          <cell r="B1432">
            <v>595000</v>
          </cell>
          <cell r="D1432">
            <v>-141.32508591771679</v>
          </cell>
        </row>
        <row r="1433">
          <cell r="B1433">
            <v>597250</v>
          </cell>
          <cell r="D1433">
            <v>-141.38887756968975</v>
          </cell>
        </row>
        <row r="1434">
          <cell r="B1434">
            <v>599500</v>
          </cell>
          <cell r="D1434">
            <v>-141.36244448365412</v>
          </cell>
        </row>
        <row r="1435">
          <cell r="B1435">
            <v>601750</v>
          </cell>
          <cell r="D1435">
            <v>-141.52141982568421</v>
          </cell>
        </row>
        <row r="1436">
          <cell r="B1436">
            <v>604000</v>
          </cell>
          <cell r="D1436">
            <v>-141.8323841589185</v>
          </cell>
        </row>
        <row r="1437">
          <cell r="B1437">
            <v>606250</v>
          </cell>
          <cell r="D1437">
            <v>-142.07398607802241</v>
          </cell>
        </row>
        <row r="1438">
          <cell r="B1438">
            <v>608500</v>
          </cell>
          <cell r="D1438">
            <v>-142.23195253462086</v>
          </cell>
        </row>
        <row r="1439">
          <cell r="B1439">
            <v>610750</v>
          </cell>
          <cell r="D1439">
            <v>-142.32833728973753</v>
          </cell>
        </row>
        <row r="1440">
          <cell r="B1440">
            <v>613000</v>
          </cell>
          <cell r="D1440">
            <v>-142.37965082754354</v>
          </cell>
        </row>
        <row r="1441">
          <cell r="B1441">
            <v>615250</v>
          </cell>
          <cell r="D1441">
            <v>-142.46936183141162</v>
          </cell>
        </row>
        <row r="1442">
          <cell r="B1442">
            <v>617500</v>
          </cell>
          <cell r="D1442">
            <v>-142.63655701142707</v>
          </cell>
        </row>
        <row r="1443">
          <cell r="B1443">
            <v>619750</v>
          </cell>
          <cell r="D1443">
            <v>-142.6215362981842</v>
          </cell>
        </row>
        <row r="1444">
          <cell r="B1444">
            <v>622000</v>
          </cell>
          <cell r="D1444">
            <v>-142.4698515853631</v>
          </cell>
        </row>
        <row r="1445">
          <cell r="B1445">
            <v>624250</v>
          </cell>
          <cell r="D1445">
            <v>-142.1625868118681</v>
          </cell>
        </row>
        <row r="1446">
          <cell r="B1446">
            <v>626500</v>
          </cell>
          <cell r="D1446">
            <v>-141.93432292279113</v>
          </cell>
        </row>
        <row r="1447">
          <cell r="B1447">
            <v>628750</v>
          </cell>
          <cell r="D1447">
            <v>-142.14225448935142</v>
          </cell>
        </row>
        <row r="1448">
          <cell r="B1448">
            <v>631000</v>
          </cell>
          <cell r="D1448">
            <v>-142.40332967470593</v>
          </cell>
        </row>
        <row r="1449">
          <cell r="B1449">
            <v>633250</v>
          </cell>
          <cell r="D1449">
            <v>-142.40562270041232</v>
          </cell>
        </row>
        <row r="1450">
          <cell r="B1450">
            <v>635500</v>
          </cell>
          <cell r="D1450">
            <v>-142.28229711566519</v>
          </cell>
        </row>
        <row r="1451">
          <cell r="B1451">
            <v>637750</v>
          </cell>
          <cell r="D1451">
            <v>-142.08186299269727</v>
          </cell>
        </row>
        <row r="1452">
          <cell r="B1452">
            <v>640000</v>
          </cell>
          <cell r="D1452">
            <v>-141.947829477281</v>
          </cell>
        </row>
        <row r="1453">
          <cell r="B1453">
            <v>642250</v>
          </cell>
          <cell r="D1453">
            <v>-141.95537875708882</v>
          </cell>
        </row>
        <row r="1454">
          <cell r="B1454">
            <v>644500</v>
          </cell>
          <cell r="D1454">
            <v>-141.99417285578389</v>
          </cell>
        </row>
        <row r="1455">
          <cell r="B1455">
            <v>646750</v>
          </cell>
          <cell r="D1455">
            <v>-142.10059430615317</v>
          </cell>
        </row>
        <row r="1456">
          <cell r="B1456">
            <v>649000</v>
          </cell>
          <cell r="D1456">
            <v>-142.16993582428177</v>
          </cell>
        </row>
        <row r="1457">
          <cell r="B1457">
            <v>651250</v>
          </cell>
          <cell r="D1457">
            <v>-142.00930546027953</v>
          </cell>
        </row>
        <row r="1458">
          <cell r="B1458">
            <v>653500</v>
          </cell>
          <cell r="D1458">
            <v>-141.87188765649381</v>
          </cell>
        </row>
        <row r="1459">
          <cell r="B1459">
            <v>655750</v>
          </cell>
          <cell r="D1459">
            <v>-141.93437096402255</v>
          </cell>
        </row>
        <row r="1460">
          <cell r="B1460">
            <v>658000</v>
          </cell>
          <cell r="D1460">
            <v>-142.08089362323355</v>
          </cell>
        </row>
        <row r="1461">
          <cell r="B1461">
            <v>660250</v>
          </cell>
          <cell r="D1461">
            <v>-142.18766893516138</v>
          </cell>
        </row>
        <row r="1462">
          <cell r="B1462">
            <v>662500</v>
          </cell>
          <cell r="D1462">
            <v>-142.19271613428737</v>
          </cell>
        </row>
        <row r="1463">
          <cell r="B1463">
            <v>664750</v>
          </cell>
          <cell r="D1463">
            <v>-142.18686832660043</v>
          </cell>
        </row>
        <row r="1464">
          <cell r="B1464">
            <v>667000</v>
          </cell>
          <cell r="D1464">
            <v>-142.13783082669408</v>
          </cell>
        </row>
        <row r="1465">
          <cell r="B1465">
            <v>669250</v>
          </cell>
          <cell r="D1465">
            <v>-142.04927337499888</v>
          </cell>
        </row>
        <row r="1466">
          <cell r="B1466">
            <v>671500</v>
          </cell>
          <cell r="D1466">
            <v>-141.99674549911151</v>
          </cell>
        </row>
        <row r="1467">
          <cell r="B1467">
            <v>673750</v>
          </cell>
          <cell r="D1467">
            <v>-141.93117323027047</v>
          </cell>
        </row>
        <row r="1468">
          <cell r="B1468">
            <v>676000</v>
          </cell>
          <cell r="D1468">
            <v>-141.91327925984416</v>
          </cell>
        </row>
        <row r="1469">
          <cell r="B1469">
            <v>678250</v>
          </cell>
          <cell r="D1469">
            <v>-141.95009413368564</v>
          </cell>
        </row>
        <row r="1470">
          <cell r="B1470">
            <v>680500</v>
          </cell>
          <cell r="D1470">
            <v>-141.81312998701671</v>
          </cell>
        </row>
        <row r="1471">
          <cell r="B1471">
            <v>682750</v>
          </cell>
          <cell r="D1471">
            <v>-141.71300002853752</v>
          </cell>
        </row>
        <row r="1472">
          <cell r="B1472">
            <v>685000</v>
          </cell>
          <cell r="D1472">
            <v>-141.83211071947571</v>
          </cell>
        </row>
        <row r="1473">
          <cell r="B1473">
            <v>687250</v>
          </cell>
          <cell r="D1473">
            <v>-141.97667462139214</v>
          </cell>
        </row>
        <row r="1474">
          <cell r="B1474">
            <v>689500</v>
          </cell>
          <cell r="D1474">
            <v>-142.236738632786</v>
          </cell>
        </row>
        <row r="1475">
          <cell r="B1475">
            <v>691750</v>
          </cell>
          <cell r="D1475">
            <v>-142.50899461060482</v>
          </cell>
        </row>
        <row r="1476">
          <cell r="B1476">
            <v>694000</v>
          </cell>
          <cell r="D1476">
            <v>-142.61976427294988</v>
          </cell>
        </row>
        <row r="1477">
          <cell r="B1477">
            <v>696250</v>
          </cell>
          <cell r="D1477">
            <v>-142.50900239620518</v>
          </cell>
        </row>
        <row r="1478">
          <cell r="B1478">
            <v>698500</v>
          </cell>
          <cell r="D1478">
            <v>-142.24834667677561</v>
          </cell>
        </row>
        <row r="1479">
          <cell r="B1479">
            <v>700750</v>
          </cell>
          <cell r="D1479">
            <v>-142.21431385696968</v>
          </cell>
        </row>
        <row r="1480">
          <cell r="B1480">
            <v>703000</v>
          </cell>
          <cell r="D1480">
            <v>-142.4328007714175</v>
          </cell>
        </row>
        <row r="1481">
          <cell r="B1481">
            <v>705250</v>
          </cell>
          <cell r="D1481">
            <v>-142.61329983988841</v>
          </cell>
        </row>
        <row r="1482">
          <cell r="B1482">
            <v>707500</v>
          </cell>
          <cell r="D1482">
            <v>-142.83291384394352</v>
          </cell>
        </row>
        <row r="1483">
          <cell r="B1483">
            <v>709750</v>
          </cell>
          <cell r="D1483">
            <v>-142.95578291300978</v>
          </cell>
        </row>
        <row r="1484">
          <cell r="B1484">
            <v>712000</v>
          </cell>
          <cell r="D1484">
            <v>-142.81260037810387</v>
          </cell>
        </row>
        <row r="1485">
          <cell r="B1485">
            <v>714250</v>
          </cell>
          <cell r="D1485">
            <v>-142.75884557181442</v>
          </cell>
        </row>
        <row r="1486">
          <cell r="B1486">
            <v>716500</v>
          </cell>
          <cell r="D1486">
            <v>-142.81580080743433</v>
          </cell>
        </row>
        <row r="1487">
          <cell r="B1487">
            <v>718750</v>
          </cell>
          <cell r="D1487">
            <v>-142.85574851237169</v>
          </cell>
        </row>
        <row r="1488">
          <cell r="B1488">
            <v>721000</v>
          </cell>
          <cell r="D1488">
            <v>-142.87296957127407</v>
          </cell>
        </row>
        <row r="1489">
          <cell r="B1489">
            <v>723250</v>
          </cell>
          <cell r="D1489">
            <v>-142.71862886035467</v>
          </cell>
        </row>
        <row r="1490">
          <cell r="B1490">
            <v>725500</v>
          </cell>
          <cell r="D1490">
            <v>-142.52749495514655</v>
          </cell>
        </row>
        <row r="1491">
          <cell r="B1491">
            <v>727750</v>
          </cell>
          <cell r="D1491">
            <v>-142.34446576560151</v>
          </cell>
        </row>
        <row r="1492">
          <cell r="B1492">
            <v>730000</v>
          </cell>
          <cell r="D1492">
            <v>-142.09856055561244</v>
          </cell>
        </row>
        <row r="1493">
          <cell r="B1493">
            <v>732250</v>
          </cell>
          <cell r="D1493">
            <v>-142.00820917123104</v>
          </cell>
        </row>
        <row r="1494">
          <cell r="B1494">
            <v>734500</v>
          </cell>
          <cell r="D1494">
            <v>-142.03242687404901</v>
          </cell>
        </row>
        <row r="1495">
          <cell r="B1495">
            <v>736750</v>
          </cell>
          <cell r="D1495">
            <v>-141.99264003960135</v>
          </cell>
        </row>
        <row r="1496">
          <cell r="B1496">
            <v>739000</v>
          </cell>
          <cell r="D1496">
            <v>-142.00892290421248</v>
          </cell>
        </row>
        <row r="1497">
          <cell r="B1497">
            <v>741250</v>
          </cell>
          <cell r="D1497">
            <v>-142.07678081173722</v>
          </cell>
        </row>
        <row r="1498">
          <cell r="B1498">
            <v>743500</v>
          </cell>
          <cell r="D1498">
            <v>-142.16843141311475</v>
          </cell>
        </row>
        <row r="1499">
          <cell r="B1499">
            <v>745750</v>
          </cell>
          <cell r="D1499">
            <v>-142.26826860005079</v>
          </cell>
        </row>
        <row r="1500">
          <cell r="B1500">
            <v>748000</v>
          </cell>
          <cell r="D1500">
            <v>-142.36113593400322</v>
          </cell>
        </row>
        <row r="1501">
          <cell r="B1501">
            <v>750250</v>
          </cell>
          <cell r="D1501">
            <v>-142.35326702131511</v>
          </cell>
        </row>
        <row r="1502">
          <cell r="B1502">
            <v>752500</v>
          </cell>
          <cell r="D1502">
            <v>-142.27639136652917</v>
          </cell>
        </row>
        <row r="1503">
          <cell r="B1503">
            <v>754750</v>
          </cell>
          <cell r="D1503">
            <v>-142.42400298708804</v>
          </cell>
        </row>
        <row r="1504">
          <cell r="B1504">
            <v>757000</v>
          </cell>
          <cell r="D1504">
            <v>-142.76034922965297</v>
          </cell>
        </row>
        <row r="1505">
          <cell r="B1505">
            <v>759250</v>
          </cell>
          <cell r="D1505">
            <v>-143.02170543811781</v>
          </cell>
        </row>
        <row r="1506">
          <cell r="B1506">
            <v>761500</v>
          </cell>
          <cell r="D1506">
            <v>-143.10026550013552</v>
          </cell>
        </row>
        <row r="1507">
          <cell r="B1507">
            <v>763750</v>
          </cell>
          <cell r="D1507">
            <v>-142.96941064485247</v>
          </cell>
        </row>
        <row r="1508">
          <cell r="B1508">
            <v>766000</v>
          </cell>
          <cell r="D1508">
            <v>-142.71892301272518</v>
          </cell>
        </row>
        <row r="1509">
          <cell r="B1509">
            <v>768250</v>
          </cell>
          <cell r="D1509">
            <v>-142.59559610405276</v>
          </cell>
        </row>
        <row r="1510">
          <cell r="B1510">
            <v>770500</v>
          </cell>
          <cell r="D1510">
            <v>-142.69466034862913</v>
          </cell>
        </row>
        <row r="1511">
          <cell r="B1511">
            <v>772750</v>
          </cell>
          <cell r="D1511">
            <v>-142.7885704144789</v>
          </cell>
        </row>
        <row r="1512">
          <cell r="B1512">
            <v>775000</v>
          </cell>
          <cell r="D1512">
            <v>-142.80073693346185</v>
          </cell>
        </row>
        <row r="1513">
          <cell r="B1513">
            <v>777250</v>
          </cell>
          <cell r="D1513">
            <v>-142.77970651681494</v>
          </cell>
        </row>
        <row r="1514">
          <cell r="B1514">
            <v>779500</v>
          </cell>
          <cell r="D1514">
            <v>-142.7089312199368</v>
          </cell>
        </row>
        <row r="1515">
          <cell r="B1515">
            <v>781750</v>
          </cell>
          <cell r="D1515">
            <v>-142.71325698016531</v>
          </cell>
        </row>
        <row r="1516">
          <cell r="B1516">
            <v>784000</v>
          </cell>
          <cell r="D1516">
            <v>-142.80828010916818</v>
          </cell>
        </row>
        <row r="1517">
          <cell r="B1517">
            <v>786250</v>
          </cell>
          <cell r="D1517">
            <v>-142.91910505067932</v>
          </cell>
        </row>
        <row r="1518">
          <cell r="B1518">
            <v>788500</v>
          </cell>
          <cell r="D1518">
            <v>-142.88669176914476</v>
          </cell>
        </row>
        <row r="1519">
          <cell r="B1519">
            <v>790750</v>
          </cell>
          <cell r="D1519">
            <v>-142.73280704916488</v>
          </cell>
        </row>
        <row r="1520">
          <cell r="B1520">
            <v>793000</v>
          </cell>
          <cell r="D1520">
            <v>-142.46931554245654</v>
          </cell>
        </row>
        <row r="1521">
          <cell r="B1521">
            <v>795250</v>
          </cell>
          <cell r="D1521">
            <v>-142.18576494201102</v>
          </cell>
        </row>
        <row r="1522">
          <cell r="B1522">
            <v>797500</v>
          </cell>
          <cell r="D1522">
            <v>-142.17726750043605</v>
          </cell>
        </row>
        <row r="1523">
          <cell r="B1523">
            <v>799750</v>
          </cell>
          <cell r="D1523">
            <v>-142.37068287054717</v>
          </cell>
        </row>
        <row r="1524">
          <cell r="B1524">
            <v>802000</v>
          </cell>
          <cell r="D1524">
            <v>-142.48158191456258</v>
          </cell>
        </row>
        <row r="1525">
          <cell r="B1525">
            <v>804250</v>
          </cell>
          <cell r="D1525">
            <v>-142.42934126932678</v>
          </cell>
        </row>
        <row r="1526">
          <cell r="B1526">
            <v>806500</v>
          </cell>
          <cell r="D1526">
            <v>-142.34878831140199</v>
          </cell>
        </row>
        <row r="1527">
          <cell r="B1527">
            <v>808750</v>
          </cell>
          <cell r="D1527">
            <v>-142.32227655257537</v>
          </cell>
        </row>
        <row r="1528">
          <cell r="B1528">
            <v>811000</v>
          </cell>
          <cell r="D1528">
            <v>-142.40627160289634</v>
          </cell>
        </row>
        <row r="1529">
          <cell r="B1529">
            <v>813250</v>
          </cell>
          <cell r="D1529">
            <v>-142.58173251926999</v>
          </cell>
        </row>
        <row r="1530">
          <cell r="B1530">
            <v>815500</v>
          </cell>
          <cell r="D1530">
            <v>-142.70434242711838</v>
          </cell>
        </row>
        <row r="1531">
          <cell r="B1531">
            <v>817750</v>
          </cell>
          <cell r="D1531">
            <v>-142.73038950678273</v>
          </cell>
        </row>
        <row r="1532">
          <cell r="B1532">
            <v>820000</v>
          </cell>
          <cell r="D1532">
            <v>-142.73781851440768</v>
          </cell>
        </row>
        <row r="1533">
          <cell r="B1533">
            <v>822250</v>
          </cell>
          <cell r="D1533">
            <v>-142.91716312984622</v>
          </cell>
        </row>
        <row r="1534">
          <cell r="B1534">
            <v>824500</v>
          </cell>
          <cell r="D1534">
            <v>-142.99450352646031</v>
          </cell>
        </row>
        <row r="1535">
          <cell r="B1535">
            <v>826750</v>
          </cell>
          <cell r="D1535">
            <v>-142.81621097276908</v>
          </cell>
        </row>
        <row r="1536">
          <cell r="B1536">
            <v>829000</v>
          </cell>
          <cell r="D1536">
            <v>-142.6608395155391</v>
          </cell>
        </row>
        <row r="1537">
          <cell r="B1537">
            <v>831250</v>
          </cell>
          <cell r="D1537">
            <v>-142.53687441388976</v>
          </cell>
        </row>
        <row r="1538">
          <cell r="B1538">
            <v>833500</v>
          </cell>
          <cell r="D1538">
            <v>-142.59191549746947</v>
          </cell>
        </row>
        <row r="1539">
          <cell r="B1539">
            <v>835750</v>
          </cell>
          <cell r="D1539">
            <v>-142.71283229896468</v>
          </cell>
        </row>
        <row r="1540">
          <cell r="B1540">
            <v>838000</v>
          </cell>
          <cell r="D1540">
            <v>-142.59920034187289</v>
          </cell>
        </row>
        <row r="1541">
          <cell r="B1541">
            <v>840250</v>
          </cell>
          <cell r="D1541">
            <v>-142.50115584200097</v>
          </cell>
        </row>
        <row r="1542">
          <cell r="B1542">
            <v>842500</v>
          </cell>
          <cell r="D1542">
            <v>-142.61732657560583</v>
          </cell>
        </row>
        <row r="1543">
          <cell r="B1543">
            <v>844750</v>
          </cell>
          <cell r="D1543">
            <v>-142.81116343982902</v>
          </cell>
        </row>
        <row r="1544">
          <cell r="B1544">
            <v>847000</v>
          </cell>
          <cell r="D1544">
            <v>-143.0208484503282</v>
          </cell>
        </row>
        <row r="1545">
          <cell r="B1545">
            <v>849250</v>
          </cell>
          <cell r="D1545">
            <v>-143.10170475213855</v>
          </cell>
        </row>
        <row r="1546">
          <cell r="B1546">
            <v>851500</v>
          </cell>
          <cell r="D1546">
            <v>-142.83815105173369</v>
          </cell>
        </row>
        <row r="1547">
          <cell r="B1547">
            <v>853750</v>
          </cell>
          <cell r="D1547">
            <v>-142.56853690004166</v>
          </cell>
        </row>
        <row r="1548">
          <cell r="B1548">
            <v>856000</v>
          </cell>
          <cell r="D1548">
            <v>-142.53831097561761</v>
          </cell>
        </row>
        <row r="1549">
          <cell r="B1549">
            <v>858250</v>
          </cell>
          <cell r="D1549">
            <v>-142.6371576807245</v>
          </cell>
        </row>
        <row r="1550">
          <cell r="B1550">
            <v>860500</v>
          </cell>
          <cell r="D1550">
            <v>-142.79120768464099</v>
          </cell>
        </row>
        <row r="1551">
          <cell r="B1551">
            <v>862750</v>
          </cell>
          <cell r="D1551">
            <v>-142.93829339618523</v>
          </cell>
        </row>
        <row r="1552">
          <cell r="B1552">
            <v>865000</v>
          </cell>
          <cell r="D1552">
            <v>-143.01824614851307</v>
          </cell>
        </row>
        <row r="1553">
          <cell r="B1553">
            <v>867250</v>
          </cell>
          <cell r="D1553">
            <v>-143.00360375497326</v>
          </cell>
        </row>
        <row r="1554">
          <cell r="B1554">
            <v>869500</v>
          </cell>
          <cell r="D1554">
            <v>-142.90464871525808</v>
          </cell>
        </row>
        <row r="1555">
          <cell r="B1555">
            <v>871750</v>
          </cell>
          <cell r="D1555">
            <v>-142.82928934207655</v>
          </cell>
        </row>
        <row r="1556">
          <cell r="B1556">
            <v>874000</v>
          </cell>
          <cell r="D1556">
            <v>-142.85811801658019</v>
          </cell>
        </row>
        <row r="1557">
          <cell r="B1557">
            <v>876250</v>
          </cell>
          <cell r="D1557">
            <v>-142.79209893332566</v>
          </cell>
        </row>
        <row r="1558">
          <cell r="B1558">
            <v>878500</v>
          </cell>
          <cell r="D1558">
            <v>-142.62892532526621</v>
          </cell>
        </row>
        <row r="1559">
          <cell r="B1559">
            <v>880750</v>
          </cell>
          <cell r="D1559">
            <v>-142.51391687850568</v>
          </cell>
        </row>
        <row r="1560">
          <cell r="B1560">
            <v>883000</v>
          </cell>
          <cell r="D1560">
            <v>-142.477424302549</v>
          </cell>
        </row>
        <row r="1561">
          <cell r="B1561">
            <v>885250</v>
          </cell>
          <cell r="D1561">
            <v>-142.42289078543155</v>
          </cell>
        </row>
        <row r="1562">
          <cell r="B1562">
            <v>887500</v>
          </cell>
          <cell r="D1562">
            <v>-142.29492406958653</v>
          </cell>
        </row>
        <row r="1563">
          <cell r="B1563">
            <v>889750</v>
          </cell>
          <cell r="D1563">
            <v>-142.29611452529471</v>
          </cell>
        </row>
        <row r="1564">
          <cell r="B1564">
            <v>892000</v>
          </cell>
          <cell r="D1564">
            <v>-142.4479542681878</v>
          </cell>
        </row>
        <row r="1565">
          <cell r="B1565">
            <v>894250</v>
          </cell>
          <cell r="D1565">
            <v>-142.54375793743773</v>
          </cell>
        </row>
        <row r="1566">
          <cell r="B1566">
            <v>896500</v>
          </cell>
          <cell r="D1566">
            <v>-142.53388798207442</v>
          </cell>
        </row>
        <row r="1567">
          <cell r="B1567">
            <v>898750</v>
          </cell>
          <cell r="D1567">
            <v>-142.60850544470978</v>
          </cell>
        </row>
        <row r="1568">
          <cell r="B1568">
            <v>901000</v>
          </cell>
          <cell r="D1568">
            <v>-142.78471074726895</v>
          </cell>
        </row>
        <row r="1569">
          <cell r="B1569">
            <v>903250</v>
          </cell>
          <cell r="D1569">
            <v>-142.92501127968055</v>
          </cell>
        </row>
        <row r="1570">
          <cell r="B1570">
            <v>905500</v>
          </cell>
          <cell r="D1570">
            <v>-142.95374127396832</v>
          </cell>
        </row>
        <row r="1571">
          <cell r="B1571">
            <v>907750</v>
          </cell>
          <cell r="D1571">
            <v>-142.90100314457902</v>
          </cell>
        </row>
        <row r="1572">
          <cell r="B1572">
            <v>910000</v>
          </cell>
          <cell r="D1572">
            <v>-142.76271209628663</v>
          </cell>
        </row>
        <row r="1573">
          <cell r="B1573">
            <v>912250</v>
          </cell>
          <cell r="D1573">
            <v>-142.70672248180162</v>
          </cell>
        </row>
        <row r="1574">
          <cell r="B1574">
            <v>914500</v>
          </cell>
          <cell r="D1574">
            <v>-142.856011034201</v>
          </cell>
        </row>
        <row r="1575">
          <cell r="B1575">
            <v>916750</v>
          </cell>
          <cell r="D1575">
            <v>-142.89536439675913</v>
          </cell>
        </row>
        <row r="1576">
          <cell r="B1576">
            <v>919000</v>
          </cell>
          <cell r="D1576">
            <v>-142.80645815520785</v>
          </cell>
        </row>
        <row r="1577">
          <cell r="B1577">
            <v>921250</v>
          </cell>
          <cell r="D1577">
            <v>-142.71177698458595</v>
          </cell>
        </row>
        <row r="1578">
          <cell r="B1578">
            <v>923500</v>
          </cell>
          <cell r="D1578">
            <v>-142.55123958339499</v>
          </cell>
        </row>
        <row r="1579">
          <cell r="B1579">
            <v>925750</v>
          </cell>
          <cell r="D1579">
            <v>-142.50600461821907</v>
          </cell>
        </row>
        <row r="1580">
          <cell r="B1580">
            <v>928000</v>
          </cell>
          <cell r="D1580">
            <v>-142.6284875857952</v>
          </cell>
        </row>
        <row r="1581">
          <cell r="B1581">
            <v>930250</v>
          </cell>
          <cell r="D1581">
            <v>-142.68642380542127</v>
          </cell>
        </row>
        <row r="1582">
          <cell r="B1582">
            <v>932500</v>
          </cell>
          <cell r="D1582">
            <v>-142.68981556975166</v>
          </cell>
        </row>
        <row r="1583">
          <cell r="B1583">
            <v>934750</v>
          </cell>
          <cell r="D1583">
            <v>-142.82118472067521</v>
          </cell>
        </row>
        <row r="1584">
          <cell r="B1584">
            <v>937000</v>
          </cell>
          <cell r="D1584">
            <v>-143.05600572225873</v>
          </cell>
        </row>
        <row r="1585">
          <cell r="B1585">
            <v>939250</v>
          </cell>
          <cell r="D1585">
            <v>-143.09098660654081</v>
          </cell>
        </row>
        <row r="1586">
          <cell r="B1586">
            <v>941500</v>
          </cell>
          <cell r="D1586">
            <v>-142.91643174067627</v>
          </cell>
        </row>
        <row r="1587">
          <cell r="B1587">
            <v>943750</v>
          </cell>
          <cell r="D1587">
            <v>-142.70515759064932</v>
          </cell>
        </row>
        <row r="1588">
          <cell r="B1588">
            <v>946000</v>
          </cell>
          <cell r="D1588">
            <v>-142.40616713726294</v>
          </cell>
        </row>
        <row r="1589">
          <cell r="B1589">
            <v>948250</v>
          </cell>
          <cell r="D1589">
            <v>-142.2127045170304</v>
          </cell>
        </row>
        <row r="1590">
          <cell r="B1590">
            <v>950500</v>
          </cell>
          <cell r="D1590">
            <v>-142.1264957806124</v>
          </cell>
        </row>
        <row r="1591">
          <cell r="B1591">
            <v>952750</v>
          </cell>
          <cell r="D1591">
            <v>-142.09713546469683</v>
          </cell>
        </row>
        <row r="1592">
          <cell r="B1592">
            <v>955000</v>
          </cell>
          <cell r="D1592">
            <v>-142.33636476236219</v>
          </cell>
        </row>
        <row r="1593">
          <cell r="B1593">
            <v>957250</v>
          </cell>
          <cell r="D1593">
            <v>-142.67401030166511</v>
          </cell>
        </row>
        <row r="1594">
          <cell r="B1594">
            <v>959500</v>
          </cell>
          <cell r="D1594">
            <v>-142.94257819560772</v>
          </cell>
        </row>
        <row r="1595">
          <cell r="B1595">
            <v>961750</v>
          </cell>
          <cell r="D1595">
            <v>-143.01952711613492</v>
          </cell>
        </row>
        <row r="1596">
          <cell r="B1596">
            <v>964000</v>
          </cell>
          <cell r="D1596">
            <v>-142.86518836597526</v>
          </cell>
        </row>
        <row r="1597">
          <cell r="B1597">
            <v>966250</v>
          </cell>
          <cell r="D1597">
            <v>-142.77408696962286</v>
          </cell>
        </row>
        <row r="1598">
          <cell r="B1598">
            <v>968500</v>
          </cell>
          <cell r="D1598">
            <v>-142.79224996156128</v>
          </cell>
        </row>
        <row r="1599">
          <cell r="B1599">
            <v>970750</v>
          </cell>
          <cell r="D1599">
            <v>-142.73188120481424</v>
          </cell>
        </row>
        <row r="1600">
          <cell r="B1600">
            <v>973000</v>
          </cell>
          <cell r="D1600">
            <v>-142.67921483638935</v>
          </cell>
        </row>
        <row r="1601">
          <cell r="B1601">
            <v>975250</v>
          </cell>
          <cell r="D1601">
            <v>-142.60339944125181</v>
          </cell>
        </row>
        <row r="1602">
          <cell r="B1602">
            <v>977500</v>
          </cell>
          <cell r="D1602">
            <v>-141.90639435816936</v>
          </cell>
        </row>
        <row r="1603">
          <cell r="B1603">
            <v>979750</v>
          </cell>
          <cell r="D1603">
            <v>-139.9040033876355</v>
          </cell>
        </row>
        <row r="1604">
          <cell r="B1604">
            <v>982000</v>
          </cell>
          <cell r="D1604">
            <v>-138.50892678990667</v>
          </cell>
        </row>
        <row r="1605">
          <cell r="B1605">
            <v>984250</v>
          </cell>
          <cell r="D1605">
            <v>-138.16594465268773</v>
          </cell>
        </row>
        <row r="1606">
          <cell r="B1606">
            <v>986500</v>
          </cell>
          <cell r="D1606">
            <v>-138.09555302361358</v>
          </cell>
        </row>
        <row r="1607">
          <cell r="B1607">
            <v>988750</v>
          </cell>
          <cell r="D1607">
            <v>-138.86941333306464</v>
          </cell>
        </row>
        <row r="1608">
          <cell r="B1608">
            <v>991000</v>
          </cell>
          <cell r="D1608">
            <v>-140.76123633035073</v>
          </cell>
        </row>
        <row r="1609">
          <cell r="B1609">
            <v>993250</v>
          </cell>
          <cell r="D1609">
            <v>-142.36590743400671</v>
          </cell>
        </row>
        <row r="1610">
          <cell r="B1610">
            <v>995500</v>
          </cell>
          <cell r="D1610">
            <v>-143.25685075234878</v>
          </cell>
        </row>
        <row r="1611">
          <cell r="B1611">
            <v>997750</v>
          </cell>
          <cell r="D1611">
            <v>-143.38854758527359</v>
          </cell>
        </row>
        <row r="1612">
          <cell r="B1612">
            <v>1000000</v>
          </cell>
          <cell r="D1612">
            <v>-143.20581467936012</v>
          </cell>
        </row>
        <row r="1613">
          <cell r="B1613">
            <v>1000000</v>
          </cell>
          <cell r="D1613">
            <v>-142.31603451458065</v>
          </cell>
        </row>
        <row r="1614">
          <cell r="B1614">
            <v>1022500</v>
          </cell>
          <cell r="D1614">
            <v>-142.6591600109096</v>
          </cell>
        </row>
        <row r="1615">
          <cell r="B1615">
            <v>1045000</v>
          </cell>
          <cell r="D1615">
            <v>-143.09570649245637</v>
          </cell>
        </row>
        <row r="1616">
          <cell r="B1616">
            <v>1067500</v>
          </cell>
          <cell r="D1616">
            <v>-143.43993776437878</v>
          </cell>
        </row>
        <row r="1617">
          <cell r="B1617">
            <v>1090000</v>
          </cell>
          <cell r="D1617">
            <v>-143.6167033115255</v>
          </cell>
        </row>
        <row r="1618">
          <cell r="B1618">
            <v>1112500</v>
          </cell>
          <cell r="D1618">
            <v>-143.43628649468019</v>
          </cell>
        </row>
        <row r="1619">
          <cell r="B1619">
            <v>1135000</v>
          </cell>
          <cell r="D1619">
            <v>-143.08532973803608</v>
          </cell>
        </row>
        <row r="1620">
          <cell r="B1620">
            <v>1157500</v>
          </cell>
          <cell r="D1620">
            <v>-142.99258436097898</v>
          </cell>
        </row>
        <row r="1621">
          <cell r="B1621">
            <v>1180000</v>
          </cell>
          <cell r="D1621">
            <v>-143.10081825614668</v>
          </cell>
        </row>
        <row r="1622">
          <cell r="B1622">
            <v>1202500</v>
          </cell>
          <cell r="D1622">
            <v>-143.16845061236114</v>
          </cell>
        </row>
        <row r="1623">
          <cell r="B1623">
            <v>1225000</v>
          </cell>
          <cell r="D1623">
            <v>-143.21841634295987</v>
          </cell>
        </row>
        <row r="1624">
          <cell r="B1624">
            <v>1247500</v>
          </cell>
          <cell r="D1624">
            <v>-143.21764358190433</v>
          </cell>
        </row>
        <row r="1625">
          <cell r="B1625">
            <v>1270000</v>
          </cell>
          <cell r="D1625">
            <v>-143.11789521164354</v>
          </cell>
        </row>
        <row r="1626">
          <cell r="B1626">
            <v>1292500</v>
          </cell>
          <cell r="D1626">
            <v>-142.92841682740101</v>
          </cell>
        </row>
        <row r="1627">
          <cell r="B1627">
            <v>1315000</v>
          </cell>
          <cell r="D1627">
            <v>-142.8896764244642</v>
          </cell>
        </row>
        <row r="1628">
          <cell r="B1628">
            <v>1337500</v>
          </cell>
          <cell r="D1628">
            <v>-143.09419563276953</v>
          </cell>
        </row>
        <row r="1629">
          <cell r="B1629">
            <v>1360000</v>
          </cell>
          <cell r="D1629">
            <v>-143.32120671865331</v>
          </cell>
        </row>
        <row r="1630">
          <cell r="B1630">
            <v>1382500</v>
          </cell>
          <cell r="D1630">
            <v>-143.37832988048612</v>
          </cell>
        </row>
        <row r="1631">
          <cell r="B1631">
            <v>1405000</v>
          </cell>
          <cell r="D1631">
            <v>-143.43887590060254</v>
          </cell>
        </row>
        <row r="1632">
          <cell r="B1632">
            <v>1427500</v>
          </cell>
          <cell r="D1632">
            <v>-143.46939282410608</v>
          </cell>
        </row>
        <row r="1633">
          <cell r="B1633">
            <v>1450000</v>
          </cell>
          <cell r="D1633">
            <v>-143.3942825910861</v>
          </cell>
        </row>
        <row r="1634">
          <cell r="B1634">
            <v>1472500</v>
          </cell>
          <cell r="D1634">
            <v>-143.24918196971277</v>
          </cell>
        </row>
        <row r="1635">
          <cell r="B1635">
            <v>1495000</v>
          </cell>
          <cell r="D1635">
            <v>-143.31876890161979</v>
          </cell>
        </row>
        <row r="1636">
          <cell r="B1636">
            <v>1517500</v>
          </cell>
          <cell r="D1636">
            <v>-143.48802798429045</v>
          </cell>
        </row>
        <row r="1637">
          <cell r="B1637">
            <v>1540000</v>
          </cell>
          <cell r="D1637">
            <v>-143.54467201841805</v>
          </cell>
        </row>
        <row r="1638">
          <cell r="B1638">
            <v>1562500</v>
          </cell>
          <cell r="D1638">
            <v>-143.52199508672112</v>
          </cell>
        </row>
        <row r="1639">
          <cell r="B1639">
            <v>1585000</v>
          </cell>
          <cell r="D1639">
            <v>-143.24792976711143</v>
          </cell>
        </row>
        <row r="1640">
          <cell r="B1640">
            <v>1607500</v>
          </cell>
          <cell r="D1640">
            <v>-143.02209018541453</v>
          </cell>
        </row>
        <row r="1641">
          <cell r="B1641">
            <v>1630000</v>
          </cell>
          <cell r="D1641">
            <v>-143.10995453895512</v>
          </cell>
        </row>
        <row r="1642">
          <cell r="B1642">
            <v>1652500</v>
          </cell>
          <cell r="D1642">
            <v>-143.35616269856598</v>
          </cell>
        </row>
        <row r="1643">
          <cell r="B1643">
            <v>1675000</v>
          </cell>
          <cell r="D1643">
            <v>-143.58808481246524</v>
          </cell>
        </row>
        <row r="1644">
          <cell r="B1644">
            <v>1697500</v>
          </cell>
          <cell r="D1644">
            <v>-143.51813797150996</v>
          </cell>
        </row>
        <row r="1645">
          <cell r="B1645">
            <v>1720000</v>
          </cell>
          <cell r="D1645">
            <v>-143.36523647814312</v>
          </cell>
        </row>
        <row r="1646">
          <cell r="B1646">
            <v>1742500</v>
          </cell>
          <cell r="D1646">
            <v>-143.37898660124432</v>
          </cell>
        </row>
        <row r="1647">
          <cell r="B1647">
            <v>1765000</v>
          </cell>
          <cell r="D1647">
            <v>-143.44195568541272</v>
          </cell>
        </row>
        <row r="1648">
          <cell r="B1648">
            <v>1787500</v>
          </cell>
          <cell r="D1648">
            <v>-143.51532334640947</v>
          </cell>
        </row>
        <row r="1649">
          <cell r="B1649">
            <v>1810000</v>
          </cell>
          <cell r="D1649">
            <v>-143.64300574010932</v>
          </cell>
        </row>
        <row r="1650">
          <cell r="B1650">
            <v>1832500</v>
          </cell>
          <cell r="D1650">
            <v>-143.87912344941486</v>
          </cell>
        </row>
        <row r="1651">
          <cell r="B1651">
            <v>1855000</v>
          </cell>
          <cell r="D1651">
            <v>-144.08918023015889</v>
          </cell>
        </row>
        <row r="1652">
          <cell r="B1652">
            <v>1877500</v>
          </cell>
          <cell r="D1652">
            <v>-144.20960958196196</v>
          </cell>
        </row>
        <row r="1653">
          <cell r="B1653">
            <v>1900000</v>
          </cell>
          <cell r="D1653">
            <v>-144.19630189384554</v>
          </cell>
        </row>
        <row r="1654">
          <cell r="B1654">
            <v>1922500</v>
          </cell>
          <cell r="D1654">
            <v>-143.87308462389097</v>
          </cell>
        </row>
        <row r="1655">
          <cell r="B1655">
            <v>1945000</v>
          </cell>
          <cell r="D1655">
            <v>-143.72452442707819</v>
          </cell>
        </row>
        <row r="1656">
          <cell r="B1656">
            <v>1967500</v>
          </cell>
          <cell r="D1656">
            <v>-143.89447622869622</v>
          </cell>
        </row>
        <row r="1657">
          <cell r="B1657">
            <v>1990000</v>
          </cell>
          <cell r="D1657">
            <v>-143.96957188366602</v>
          </cell>
        </row>
        <row r="1658">
          <cell r="B1658">
            <v>2012500</v>
          </cell>
          <cell r="D1658">
            <v>-144.05401068286625</v>
          </cell>
        </row>
        <row r="1659">
          <cell r="B1659">
            <v>2035000</v>
          </cell>
          <cell r="D1659">
            <v>-144.17191306735469</v>
          </cell>
        </row>
        <row r="1660">
          <cell r="B1660">
            <v>2057500</v>
          </cell>
          <cell r="D1660">
            <v>-144.09334512823276</v>
          </cell>
        </row>
        <row r="1661">
          <cell r="B1661">
            <v>2080000</v>
          </cell>
          <cell r="D1661">
            <v>-144.04376878284813</v>
          </cell>
        </row>
        <row r="1662">
          <cell r="B1662">
            <v>2102500</v>
          </cell>
          <cell r="D1662">
            <v>-143.98343500444835</v>
          </cell>
        </row>
        <row r="1663">
          <cell r="B1663">
            <v>2125000</v>
          </cell>
          <cell r="D1663">
            <v>-143.76871728473</v>
          </cell>
        </row>
        <row r="1664">
          <cell r="B1664">
            <v>2147500</v>
          </cell>
          <cell r="D1664">
            <v>-143.68648279407668</v>
          </cell>
        </row>
        <row r="1665">
          <cell r="B1665">
            <v>2170000</v>
          </cell>
          <cell r="D1665">
            <v>-143.75275472172416</v>
          </cell>
        </row>
        <row r="1666">
          <cell r="B1666">
            <v>2192500</v>
          </cell>
          <cell r="D1666">
            <v>-143.849453082731</v>
          </cell>
        </row>
        <row r="1667">
          <cell r="B1667">
            <v>2215000</v>
          </cell>
          <cell r="D1667">
            <v>-143.96387403901832</v>
          </cell>
        </row>
        <row r="1668">
          <cell r="B1668">
            <v>2237500</v>
          </cell>
          <cell r="D1668">
            <v>-143.98385855651406</v>
          </cell>
        </row>
        <row r="1669">
          <cell r="B1669">
            <v>2260000</v>
          </cell>
          <cell r="D1669">
            <v>-143.8665664462348</v>
          </cell>
        </row>
        <row r="1670">
          <cell r="B1670">
            <v>2282500</v>
          </cell>
          <cell r="D1670">
            <v>-143.73078831512308</v>
          </cell>
        </row>
        <row r="1671">
          <cell r="B1671">
            <v>2305000</v>
          </cell>
          <cell r="D1671">
            <v>-143.7481427994307</v>
          </cell>
        </row>
        <row r="1672">
          <cell r="B1672">
            <v>2327500</v>
          </cell>
          <cell r="D1672">
            <v>-143.81218122381998</v>
          </cell>
        </row>
        <row r="1673">
          <cell r="B1673">
            <v>2350000</v>
          </cell>
          <cell r="D1673">
            <v>-143.88959139004567</v>
          </cell>
        </row>
        <row r="1674">
          <cell r="B1674">
            <v>2372500</v>
          </cell>
          <cell r="D1674">
            <v>-144.17071485695988</v>
          </cell>
        </row>
        <row r="1675">
          <cell r="B1675">
            <v>2395000</v>
          </cell>
          <cell r="D1675">
            <v>-144.41942613728008</v>
          </cell>
        </row>
        <row r="1676">
          <cell r="B1676">
            <v>2417500</v>
          </cell>
          <cell r="D1676">
            <v>-144.48217176673887</v>
          </cell>
        </row>
        <row r="1677">
          <cell r="B1677">
            <v>2440000</v>
          </cell>
          <cell r="D1677">
            <v>-144.45159831104664</v>
          </cell>
        </row>
        <row r="1678">
          <cell r="B1678">
            <v>2462500</v>
          </cell>
          <cell r="D1678">
            <v>-144.20211624108532</v>
          </cell>
        </row>
        <row r="1679">
          <cell r="B1679">
            <v>2485000</v>
          </cell>
          <cell r="D1679">
            <v>-143.86482926893169</v>
          </cell>
        </row>
        <row r="1680">
          <cell r="B1680">
            <v>2507500</v>
          </cell>
          <cell r="D1680">
            <v>-143.84210651113446</v>
          </cell>
        </row>
        <row r="1681">
          <cell r="B1681">
            <v>2530000</v>
          </cell>
          <cell r="D1681">
            <v>-144.02413343753358</v>
          </cell>
        </row>
        <row r="1682">
          <cell r="B1682">
            <v>2552500</v>
          </cell>
          <cell r="D1682">
            <v>-144.10285109323272</v>
          </cell>
        </row>
        <row r="1683">
          <cell r="B1683">
            <v>2575000</v>
          </cell>
          <cell r="D1683">
            <v>-144.0441336673556</v>
          </cell>
        </row>
        <row r="1684">
          <cell r="B1684">
            <v>2597500</v>
          </cell>
          <cell r="D1684">
            <v>-144.05915037869616</v>
          </cell>
        </row>
        <row r="1685">
          <cell r="B1685">
            <v>2620000</v>
          </cell>
          <cell r="D1685">
            <v>-144.26928913672793</v>
          </cell>
        </row>
        <row r="1686">
          <cell r="B1686">
            <v>2642500</v>
          </cell>
          <cell r="D1686">
            <v>-144.41571634796031</v>
          </cell>
        </row>
        <row r="1687">
          <cell r="B1687">
            <v>2665000</v>
          </cell>
          <cell r="D1687">
            <v>-144.36132324934113</v>
          </cell>
        </row>
        <row r="1688">
          <cell r="B1688">
            <v>2687500</v>
          </cell>
          <cell r="D1688">
            <v>-144.19244760597627</v>
          </cell>
        </row>
        <row r="1689">
          <cell r="B1689">
            <v>2710000</v>
          </cell>
          <cell r="D1689">
            <v>-144.10394128678823</v>
          </cell>
        </row>
        <row r="1690">
          <cell r="B1690">
            <v>2732500</v>
          </cell>
          <cell r="D1690">
            <v>-144.18367046852299</v>
          </cell>
        </row>
        <row r="1691">
          <cell r="B1691">
            <v>2755000</v>
          </cell>
          <cell r="D1691">
            <v>-144.32701910524165</v>
          </cell>
        </row>
        <row r="1692">
          <cell r="B1692">
            <v>2777500</v>
          </cell>
          <cell r="D1692">
            <v>-144.48306628426266</v>
          </cell>
        </row>
        <row r="1693">
          <cell r="B1693">
            <v>2800000</v>
          </cell>
          <cell r="D1693">
            <v>-144.46551704313146</v>
          </cell>
        </row>
        <row r="1694">
          <cell r="B1694">
            <v>2822500</v>
          </cell>
          <cell r="D1694">
            <v>-144.4678053033285</v>
          </cell>
        </row>
        <row r="1695">
          <cell r="B1695">
            <v>2845000</v>
          </cell>
          <cell r="D1695">
            <v>-144.57884629923856</v>
          </cell>
        </row>
        <row r="1696">
          <cell r="B1696">
            <v>2867500</v>
          </cell>
          <cell r="D1696">
            <v>-144.51864241039101</v>
          </cell>
        </row>
        <row r="1697">
          <cell r="B1697">
            <v>2890000</v>
          </cell>
          <cell r="D1697">
            <v>-144.46426796102091</v>
          </cell>
        </row>
        <row r="1698">
          <cell r="B1698">
            <v>2912500</v>
          </cell>
          <cell r="D1698">
            <v>-144.45812470225655</v>
          </cell>
        </row>
        <row r="1699">
          <cell r="B1699">
            <v>2935000</v>
          </cell>
          <cell r="D1699">
            <v>-144.3715420253173</v>
          </cell>
        </row>
        <row r="1700">
          <cell r="B1700">
            <v>2957500</v>
          </cell>
          <cell r="D1700">
            <v>-144.30806396624379</v>
          </cell>
        </row>
        <row r="1701">
          <cell r="B1701">
            <v>2980000</v>
          </cell>
          <cell r="D1701">
            <v>-144.03866939322575</v>
          </cell>
        </row>
        <row r="1702">
          <cell r="B1702">
            <v>3002500</v>
          </cell>
          <cell r="D1702">
            <v>-143.73332251889258</v>
          </cell>
        </row>
        <row r="1703">
          <cell r="B1703">
            <v>3025000</v>
          </cell>
          <cell r="D1703">
            <v>-143.74224998595506</v>
          </cell>
        </row>
        <row r="1704">
          <cell r="B1704">
            <v>3047500</v>
          </cell>
          <cell r="D1704">
            <v>-143.89757241569214</v>
          </cell>
        </row>
        <row r="1705">
          <cell r="B1705">
            <v>3070000</v>
          </cell>
          <cell r="D1705">
            <v>-144.11483674287422</v>
          </cell>
        </row>
        <row r="1706">
          <cell r="B1706">
            <v>3092500</v>
          </cell>
          <cell r="D1706">
            <v>-144.36390591388482</v>
          </cell>
        </row>
        <row r="1707">
          <cell r="B1707">
            <v>3115000</v>
          </cell>
          <cell r="D1707">
            <v>-144.49771884219433</v>
          </cell>
        </row>
        <row r="1708">
          <cell r="B1708">
            <v>3137500</v>
          </cell>
          <cell r="D1708">
            <v>-144.66158148244298</v>
          </cell>
        </row>
        <row r="1709">
          <cell r="B1709">
            <v>3160000</v>
          </cell>
          <cell r="D1709">
            <v>-144.94596971803719</v>
          </cell>
        </row>
        <row r="1710">
          <cell r="B1710">
            <v>3182500</v>
          </cell>
          <cell r="D1710">
            <v>-145.19419911643436</v>
          </cell>
        </row>
        <row r="1711">
          <cell r="B1711">
            <v>3205000</v>
          </cell>
          <cell r="D1711">
            <v>-145.27089538605088</v>
          </cell>
        </row>
        <row r="1712">
          <cell r="B1712">
            <v>3227500</v>
          </cell>
          <cell r="D1712">
            <v>-145.23615184598191</v>
          </cell>
        </row>
        <row r="1713">
          <cell r="B1713">
            <v>3250000</v>
          </cell>
          <cell r="D1713">
            <v>-144.98868929761829</v>
          </cell>
        </row>
        <row r="1714">
          <cell r="B1714">
            <v>3272500</v>
          </cell>
          <cell r="D1714">
            <v>-144.67947944394413</v>
          </cell>
        </row>
        <row r="1715">
          <cell r="B1715">
            <v>3295000</v>
          </cell>
          <cell r="D1715">
            <v>-144.60768075976347</v>
          </cell>
        </row>
        <row r="1716">
          <cell r="B1716">
            <v>3317500</v>
          </cell>
          <cell r="D1716">
            <v>-144.7230145157545</v>
          </cell>
        </row>
        <row r="1717">
          <cell r="B1717">
            <v>3340000</v>
          </cell>
          <cell r="D1717">
            <v>-144.82350925112374</v>
          </cell>
        </row>
        <row r="1718">
          <cell r="B1718">
            <v>3362500</v>
          </cell>
          <cell r="D1718">
            <v>-144.77652746944469</v>
          </cell>
        </row>
        <row r="1719">
          <cell r="B1719">
            <v>3385000</v>
          </cell>
          <cell r="D1719">
            <v>-144.79445154461587</v>
          </cell>
        </row>
        <row r="1720">
          <cell r="B1720">
            <v>3407500</v>
          </cell>
          <cell r="D1720">
            <v>-144.96364451163774</v>
          </cell>
        </row>
        <row r="1721">
          <cell r="B1721">
            <v>3430000</v>
          </cell>
          <cell r="D1721">
            <v>-145.07211655498875</v>
          </cell>
        </row>
        <row r="1722">
          <cell r="B1722">
            <v>3452500</v>
          </cell>
          <cell r="D1722">
            <v>-145.0925323483055</v>
          </cell>
        </row>
        <row r="1723">
          <cell r="B1723">
            <v>3475000</v>
          </cell>
          <cell r="D1723">
            <v>-145.1946768738535</v>
          </cell>
        </row>
        <row r="1724">
          <cell r="B1724">
            <v>3497500</v>
          </cell>
          <cell r="D1724">
            <v>-145.33497117370254</v>
          </cell>
        </row>
        <row r="1725">
          <cell r="B1725">
            <v>3520000</v>
          </cell>
          <cell r="D1725">
            <v>-145.40005327559027</v>
          </cell>
        </row>
        <row r="1726">
          <cell r="B1726">
            <v>3542500</v>
          </cell>
          <cell r="D1726">
            <v>-145.45458786832543</v>
          </cell>
        </row>
        <row r="1727">
          <cell r="B1727">
            <v>3565000</v>
          </cell>
          <cell r="D1727">
            <v>-145.54787316983325</v>
          </cell>
        </row>
        <row r="1728">
          <cell r="B1728">
            <v>3587500</v>
          </cell>
          <cell r="D1728">
            <v>-145.52977544196938</v>
          </cell>
        </row>
        <row r="1729">
          <cell r="B1729">
            <v>3610000</v>
          </cell>
          <cell r="D1729">
            <v>-145.2533239406248</v>
          </cell>
        </row>
        <row r="1730">
          <cell r="B1730">
            <v>3632500</v>
          </cell>
          <cell r="D1730">
            <v>-145.09895429339844</v>
          </cell>
        </row>
        <row r="1731">
          <cell r="B1731">
            <v>3655000</v>
          </cell>
          <cell r="D1731">
            <v>-145.20790153529455</v>
          </cell>
        </row>
        <row r="1732">
          <cell r="B1732">
            <v>3677500</v>
          </cell>
          <cell r="D1732">
            <v>-145.35641584267816</v>
          </cell>
        </row>
        <row r="1733">
          <cell r="B1733">
            <v>3700000</v>
          </cell>
          <cell r="D1733">
            <v>-145.4174397793937</v>
          </cell>
        </row>
        <row r="1734">
          <cell r="B1734">
            <v>3722500</v>
          </cell>
          <cell r="D1734">
            <v>-145.44565065351915</v>
          </cell>
        </row>
        <row r="1735">
          <cell r="B1735">
            <v>3745000</v>
          </cell>
          <cell r="D1735">
            <v>-145.49548492342296</v>
          </cell>
        </row>
        <row r="1736">
          <cell r="B1736">
            <v>3767500</v>
          </cell>
          <cell r="D1736">
            <v>-145.52993967690486</v>
          </cell>
        </row>
        <row r="1737">
          <cell r="B1737">
            <v>3790000</v>
          </cell>
          <cell r="D1737">
            <v>-145.62084137640267</v>
          </cell>
        </row>
        <row r="1738">
          <cell r="B1738">
            <v>3812500</v>
          </cell>
          <cell r="D1738">
            <v>-145.74446405582154</v>
          </cell>
        </row>
        <row r="1739">
          <cell r="B1739">
            <v>3835000</v>
          </cell>
          <cell r="D1739">
            <v>-145.87791592443989</v>
          </cell>
        </row>
        <row r="1740">
          <cell r="B1740">
            <v>3857500</v>
          </cell>
          <cell r="D1740">
            <v>-146.01505780701569</v>
          </cell>
        </row>
        <row r="1741">
          <cell r="B1741">
            <v>3880000</v>
          </cell>
          <cell r="D1741">
            <v>-146.02210246183321</v>
          </cell>
        </row>
        <row r="1742">
          <cell r="B1742">
            <v>3902500</v>
          </cell>
          <cell r="D1742">
            <v>-145.70271996932402</v>
          </cell>
        </row>
        <row r="1743">
          <cell r="B1743">
            <v>3925000</v>
          </cell>
          <cell r="D1743">
            <v>-145.23988173293839</v>
          </cell>
        </row>
        <row r="1744">
          <cell r="B1744">
            <v>3947500</v>
          </cell>
          <cell r="D1744">
            <v>-144.9371577426945</v>
          </cell>
        </row>
        <row r="1745">
          <cell r="B1745">
            <v>3970000</v>
          </cell>
          <cell r="D1745">
            <v>-144.89159811226205</v>
          </cell>
        </row>
        <row r="1746">
          <cell r="B1746">
            <v>3992500</v>
          </cell>
          <cell r="D1746">
            <v>-145.0369338665264</v>
          </cell>
        </row>
        <row r="1747">
          <cell r="B1747">
            <v>4015000</v>
          </cell>
          <cell r="D1747">
            <v>-145.28657581830194</v>
          </cell>
        </row>
        <row r="1748">
          <cell r="B1748">
            <v>4037500</v>
          </cell>
          <cell r="D1748">
            <v>-145.56346334695485</v>
          </cell>
        </row>
        <row r="1749">
          <cell r="B1749">
            <v>4060000</v>
          </cell>
          <cell r="D1749">
            <v>-145.71779659147307</v>
          </cell>
        </row>
        <row r="1750">
          <cell r="B1750">
            <v>4082500</v>
          </cell>
          <cell r="D1750">
            <v>-145.75472854953901</v>
          </cell>
        </row>
        <row r="1751">
          <cell r="B1751">
            <v>4105000</v>
          </cell>
          <cell r="D1751">
            <v>-145.67303740700186</v>
          </cell>
        </row>
        <row r="1752">
          <cell r="B1752">
            <v>4127500</v>
          </cell>
          <cell r="D1752">
            <v>-145.57110099213821</v>
          </cell>
        </row>
        <row r="1753">
          <cell r="B1753">
            <v>4150000</v>
          </cell>
          <cell r="D1753">
            <v>-145.54056774188157</v>
          </cell>
        </row>
        <row r="1754">
          <cell r="B1754">
            <v>4172500</v>
          </cell>
          <cell r="D1754">
            <v>-145.53670075342018</v>
          </cell>
        </row>
        <row r="1755">
          <cell r="B1755">
            <v>4195000</v>
          </cell>
          <cell r="D1755">
            <v>-145.54569332863088</v>
          </cell>
        </row>
        <row r="1756">
          <cell r="B1756">
            <v>4217500</v>
          </cell>
          <cell r="D1756">
            <v>-145.61369213309771</v>
          </cell>
        </row>
        <row r="1757">
          <cell r="B1757">
            <v>4240000</v>
          </cell>
          <cell r="D1757">
            <v>-145.66509391232225</v>
          </cell>
        </row>
        <row r="1758">
          <cell r="B1758">
            <v>4262500</v>
          </cell>
          <cell r="D1758">
            <v>-145.63976294759331</v>
          </cell>
        </row>
        <row r="1759">
          <cell r="B1759">
            <v>4285000</v>
          </cell>
          <cell r="D1759">
            <v>-145.63868176781452</v>
          </cell>
        </row>
        <row r="1760">
          <cell r="B1760">
            <v>4307500</v>
          </cell>
          <cell r="D1760">
            <v>-145.70313206483547</v>
          </cell>
        </row>
        <row r="1761">
          <cell r="B1761">
            <v>4330000</v>
          </cell>
          <cell r="D1761">
            <v>-145.68885477746528</v>
          </cell>
        </row>
        <row r="1762">
          <cell r="B1762">
            <v>4352500</v>
          </cell>
          <cell r="D1762">
            <v>-145.60330001659912</v>
          </cell>
        </row>
        <row r="1763">
          <cell r="B1763">
            <v>4375000</v>
          </cell>
          <cell r="D1763">
            <v>-145.51590374211406</v>
          </cell>
        </row>
        <row r="1764">
          <cell r="B1764">
            <v>4397500</v>
          </cell>
          <cell r="D1764">
            <v>-145.52467978074102</v>
          </cell>
        </row>
        <row r="1765">
          <cell r="B1765">
            <v>4420000</v>
          </cell>
          <cell r="D1765">
            <v>-145.77643557426504</v>
          </cell>
        </row>
        <row r="1766">
          <cell r="B1766">
            <v>4442500</v>
          </cell>
          <cell r="D1766">
            <v>-146.12830499513728</v>
          </cell>
        </row>
        <row r="1767">
          <cell r="B1767">
            <v>4465000</v>
          </cell>
          <cell r="D1767">
            <v>-146.27808306636757</v>
          </cell>
        </row>
        <row r="1768">
          <cell r="B1768">
            <v>4487500</v>
          </cell>
          <cell r="D1768">
            <v>-146.12713209443231</v>
          </cell>
        </row>
        <row r="1769">
          <cell r="B1769">
            <v>4510000</v>
          </cell>
          <cell r="D1769">
            <v>-145.90440912730526</v>
          </cell>
        </row>
        <row r="1770">
          <cell r="B1770">
            <v>4532500</v>
          </cell>
          <cell r="D1770">
            <v>-145.74062463409459</v>
          </cell>
        </row>
        <row r="1771">
          <cell r="B1771">
            <v>4555000</v>
          </cell>
          <cell r="D1771">
            <v>-145.64286356680711</v>
          </cell>
        </row>
        <row r="1772">
          <cell r="B1772">
            <v>4577500</v>
          </cell>
          <cell r="D1772">
            <v>-145.61055418679106</v>
          </cell>
        </row>
        <row r="1773">
          <cell r="B1773">
            <v>4600000</v>
          </cell>
          <cell r="D1773">
            <v>-145.59930438271309</v>
          </cell>
        </row>
        <row r="1774">
          <cell r="B1774">
            <v>4622500</v>
          </cell>
          <cell r="D1774">
            <v>-145.63689860070969</v>
          </cell>
        </row>
        <row r="1775">
          <cell r="B1775">
            <v>4645000</v>
          </cell>
          <cell r="D1775">
            <v>-145.76437048395621</v>
          </cell>
        </row>
        <row r="1776">
          <cell r="B1776">
            <v>4667500</v>
          </cell>
          <cell r="D1776">
            <v>-145.91781694638425</v>
          </cell>
        </row>
        <row r="1777">
          <cell r="B1777">
            <v>4690000</v>
          </cell>
          <cell r="D1777">
            <v>-146.14547052193575</v>
          </cell>
        </row>
        <row r="1778">
          <cell r="B1778">
            <v>4712500</v>
          </cell>
          <cell r="D1778">
            <v>-146.34195806741073</v>
          </cell>
        </row>
        <row r="1779">
          <cell r="B1779">
            <v>4735000</v>
          </cell>
          <cell r="D1779">
            <v>-146.39586586046715</v>
          </cell>
        </row>
        <row r="1780">
          <cell r="B1780">
            <v>4757500</v>
          </cell>
          <cell r="D1780">
            <v>-146.38221466636315</v>
          </cell>
        </row>
        <row r="1781">
          <cell r="B1781">
            <v>4780000</v>
          </cell>
          <cell r="D1781">
            <v>-146.35648085159056</v>
          </cell>
        </row>
        <row r="1782">
          <cell r="B1782">
            <v>4802500</v>
          </cell>
          <cell r="D1782">
            <v>-146.32819565706944</v>
          </cell>
        </row>
        <row r="1783">
          <cell r="B1783">
            <v>4825000</v>
          </cell>
          <cell r="D1783">
            <v>-146.25995922295013</v>
          </cell>
        </row>
        <row r="1784">
          <cell r="B1784">
            <v>4847500</v>
          </cell>
          <cell r="D1784">
            <v>-146.24619129729564</v>
          </cell>
        </row>
        <row r="1785">
          <cell r="B1785">
            <v>4870000</v>
          </cell>
          <cell r="D1785">
            <v>-146.3461455949635</v>
          </cell>
        </row>
        <row r="1786">
          <cell r="B1786">
            <v>4892500</v>
          </cell>
          <cell r="D1786">
            <v>-146.45095877889938</v>
          </cell>
        </row>
        <row r="1787">
          <cell r="B1787">
            <v>4915000</v>
          </cell>
          <cell r="D1787">
            <v>-146.55240204014777</v>
          </cell>
        </row>
        <row r="1788">
          <cell r="B1788">
            <v>4937500</v>
          </cell>
          <cell r="D1788">
            <v>-146.55676921272206</v>
          </cell>
        </row>
        <row r="1789">
          <cell r="B1789">
            <v>4960000</v>
          </cell>
          <cell r="D1789">
            <v>-146.5019003231495</v>
          </cell>
        </row>
        <row r="1790">
          <cell r="B1790">
            <v>4982500</v>
          </cell>
          <cell r="D1790">
            <v>-146.60767586490317</v>
          </cell>
        </row>
        <row r="1791">
          <cell r="B1791">
            <v>5005000</v>
          </cell>
          <cell r="D1791">
            <v>-146.86738907931766</v>
          </cell>
        </row>
        <row r="1792">
          <cell r="B1792">
            <v>5027500</v>
          </cell>
          <cell r="D1792">
            <v>-147.0123899119597</v>
          </cell>
        </row>
        <row r="1793">
          <cell r="B1793">
            <v>5050000</v>
          </cell>
          <cell r="D1793">
            <v>-146.77233208927834</v>
          </cell>
        </row>
        <row r="1794">
          <cell r="B1794">
            <v>5072500</v>
          </cell>
          <cell r="D1794">
            <v>-146.37872326050524</v>
          </cell>
        </row>
        <row r="1795">
          <cell r="B1795">
            <v>5095000</v>
          </cell>
          <cell r="D1795">
            <v>-146.22380429538262</v>
          </cell>
        </row>
        <row r="1796">
          <cell r="B1796">
            <v>5117500</v>
          </cell>
          <cell r="D1796">
            <v>-146.28828530446609</v>
          </cell>
        </row>
        <row r="1797">
          <cell r="B1797">
            <v>5140000</v>
          </cell>
          <cell r="D1797">
            <v>-146.48423089376126</v>
          </cell>
        </row>
        <row r="1798">
          <cell r="B1798">
            <v>5162500</v>
          </cell>
          <cell r="D1798">
            <v>-146.64831928618042</v>
          </cell>
        </row>
        <row r="1799">
          <cell r="B1799">
            <v>5185000</v>
          </cell>
          <cell r="D1799">
            <v>-146.65694149490864</v>
          </cell>
        </row>
        <row r="1800">
          <cell r="B1800">
            <v>5207500</v>
          </cell>
          <cell r="D1800">
            <v>-146.64146266363923</v>
          </cell>
        </row>
        <row r="1801">
          <cell r="B1801">
            <v>5230000</v>
          </cell>
          <cell r="D1801">
            <v>-146.65839024255095</v>
          </cell>
        </row>
        <row r="1802">
          <cell r="B1802">
            <v>5252500</v>
          </cell>
          <cell r="D1802">
            <v>-146.73375777460336</v>
          </cell>
        </row>
        <row r="1803">
          <cell r="B1803">
            <v>5275000</v>
          </cell>
          <cell r="D1803">
            <v>-146.98809249328315</v>
          </cell>
        </row>
        <row r="1804">
          <cell r="B1804">
            <v>5297500</v>
          </cell>
          <cell r="D1804">
            <v>-147.2187889932608</v>
          </cell>
        </row>
        <row r="1805">
          <cell r="B1805">
            <v>5320000</v>
          </cell>
          <cell r="D1805">
            <v>-147.23252433627601</v>
          </cell>
        </row>
        <row r="1806">
          <cell r="B1806">
            <v>5342500</v>
          </cell>
          <cell r="D1806">
            <v>-147.17431906435232</v>
          </cell>
        </row>
        <row r="1807">
          <cell r="B1807">
            <v>5365000</v>
          </cell>
          <cell r="D1807">
            <v>-146.97558580375423</v>
          </cell>
        </row>
        <row r="1808">
          <cell r="B1808">
            <v>5387500</v>
          </cell>
          <cell r="D1808">
            <v>-146.81264291770668</v>
          </cell>
        </row>
        <row r="1809">
          <cell r="B1809">
            <v>5410000</v>
          </cell>
          <cell r="D1809">
            <v>-146.77725544577387</v>
          </cell>
        </row>
        <row r="1810">
          <cell r="B1810">
            <v>5432500</v>
          </cell>
          <cell r="D1810">
            <v>-146.65780021440793</v>
          </cell>
        </row>
        <row r="1811">
          <cell r="B1811">
            <v>5455000</v>
          </cell>
          <cell r="D1811">
            <v>-146.37876946956013</v>
          </cell>
        </row>
        <row r="1812">
          <cell r="B1812">
            <v>5477500</v>
          </cell>
          <cell r="D1812">
            <v>-146.19521598410458</v>
          </cell>
        </row>
        <row r="1813">
          <cell r="B1813">
            <v>5500000</v>
          </cell>
          <cell r="D1813">
            <v>-146.38581549926695</v>
          </cell>
        </row>
        <row r="1814">
          <cell r="B1814">
            <v>5522500</v>
          </cell>
          <cell r="D1814">
            <v>-146.84178783009622</v>
          </cell>
        </row>
        <row r="1815">
          <cell r="B1815">
            <v>5545000</v>
          </cell>
          <cell r="D1815">
            <v>-147.20986350057288</v>
          </cell>
        </row>
        <row r="1816">
          <cell r="B1816">
            <v>5567500</v>
          </cell>
          <cell r="D1816">
            <v>-147.3386641141675</v>
          </cell>
        </row>
        <row r="1817">
          <cell r="B1817">
            <v>5590000</v>
          </cell>
          <cell r="D1817">
            <v>-147.2345617849403</v>
          </cell>
        </row>
        <row r="1818">
          <cell r="B1818">
            <v>5612500</v>
          </cell>
          <cell r="D1818">
            <v>-147.10475337581568</v>
          </cell>
        </row>
        <row r="1819">
          <cell r="B1819">
            <v>5635000</v>
          </cell>
          <cell r="D1819">
            <v>-147.21490837357308</v>
          </cell>
        </row>
        <row r="1820">
          <cell r="B1820">
            <v>5657500</v>
          </cell>
          <cell r="D1820">
            <v>-147.36200943124695</v>
          </cell>
        </row>
        <row r="1821">
          <cell r="B1821">
            <v>5680000</v>
          </cell>
          <cell r="D1821">
            <v>-147.44375308975134</v>
          </cell>
        </row>
        <row r="1822">
          <cell r="B1822">
            <v>5702500</v>
          </cell>
          <cell r="D1822">
            <v>-147.57625065231008</v>
          </cell>
        </row>
        <row r="1823">
          <cell r="B1823">
            <v>5725000</v>
          </cell>
          <cell r="D1823">
            <v>-147.67638753960003</v>
          </cell>
        </row>
        <row r="1824">
          <cell r="B1824">
            <v>5747500</v>
          </cell>
          <cell r="D1824">
            <v>-147.5651091656768</v>
          </cell>
        </row>
        <row r="1825">
          <cell r="B1825">
            <v>5770000</v>
          </cell>
          <cell r="D1825">
            <v>-147.40981777085639</v>
          </cell>
        </row>
        <row r="1826">
          <cell r="B1826">
            <v>5792500</v>
          </cell>
          <cell r="D1826">
            <v>-147.5356226039483</v>
          </cell>
        </row>
        <row r="1827">
          <cell r="B1827">
            <v>5815000</v>
          </cell>
          <cell r="D1827">
            <v>-147.80604338790198</v>
          </cell>
        </row>
        <row r="1828">
          <cell r="B1828">
            <v>5837500</v>
          </cell>
          <cell r="D1828">
            <v>-147.99214759476223</v>
          </cell>
        </row>
        <row r="1829">
          <cell r="B1829">
            <v>5860000</v>
          </cell>
          <cell r="D1829">
            <v>-148.10531367620857</v>
          </cell>
        </row>
        <row r="1830">
          <cell r="B1830">
            <v>5882500</v>
          </cell>
          <cell r="D1830">
            <v>-148.05483710028662</v>
          </cell>
        </row>
        <row r="1831">
          <cell r="B1831">
            <v>5905000</v>
          </cell>
          <cell r="D1831">
            <v>-147.84800490107426</v>
          </cell>
        </row>
        <row r="1832">
          <cell r="B1832">
            <v>5927500</v>
          </cell>
          <cell r="D1832">
            <v>-147.69858754431382</v>
          </cell>
        </row>
        <row r="1833">
          <cell r="B1833">
            <v>5950000</v>
          </cell>
          <cell r="D1833">
            <v>-147.60266075035099</v>
          </cell>
        </row>
        <row r="1834">
          <cell r="B1834">
            <v>5972500</v>
          </cell>
          <cell r="D1834">
            <v>-147.54587426122546</v>
          </cell>
        </row>
        <row r="1835">
          <cell r="B1835">
            <v>5995000</v>
          </cell>
          <cell r="D1835">
            <v>-147.51101854434287</v>
          </cell>
        </row>
        <row r="1836">
          <cell r="B1836">
            <v>6017500</v>
          </cell>
          <cell r="D1836">
            <v>-147.61547112410497</v>
          </cell>
        </row>
        <row r="1837">
          <cell r="B1837">
            <v>6040000</v>
          </cell>
          <cell r="D1837">
            <v>-147.77020658488664</v>
          </cell>
        </row>
        <row r="1838">
          <cell r="B1838">
            <v>6062500</v>
          </cell>
          <cell r="D1838">
            <v>-147.96588763384347</v>
          </cell>
        </row>
        <row r="1839">
          <cell r="B1839">
            <v>6085000</v>
          </cell>
          <cell r="D1839">
            <v>-148.20809595227595</v>
          </cell>
        </row>
        <row r="1840">
          <cell r="B1840">
            <v>6107500</v>
          </cell>
          <cell r="D1840">
            <v>-148.23258359893936</v>
          </cell>
        </row>
        <row r="1841">
          <cell r="B1841">
            <v>6130000</v>
          </cell>
          <cell r="D1841">
            <v>-148.04337058685354</v>
          </cell>
        </row>
        <row r="1842">
          <cell r="B1842">
            <v>6152500</v>
          </cell>
          <cell r="D1842">
            <v>-147.96426201084793</v>
          </cell>
        </row>
        <row r="1843">
          <cell r="B1843">
            <v>6175000</v>
          </cell>
          <cell r="D1843">
            <v>-147.9537877941797</v>
          </cell>
        </row>
        <row r="1844">
          <cell r="B1844">
            <v>6197500</v>
          </cell>
          <cell r="D1844">
            <v>-147.93608985732931</v>
          </cell>
        </row>
        <row r="1845">
          <cell r="B1845">
            <v>6220000</v>
          </cell>
          <cell r="D1845">
            <v>-148.12393861188752</v>
          </cell>
        </row>
        <row r="1846">
          <cell r="B1846">
            <v>6242500</v>
          </cell>
          <cell r="D1846">
            <v>-148.40437955720219</v>
          </cell>
        </row>
        <row r="1847">
          <cell r="B1847">
            <v>6265000</v>
          </cell>
          <cell r="D1847">
            <v>-148.46647790090742</v>
          </cell>
        </row>
        <row r="1848">
          <cell r="B1848">
            <v>6287500</v>
          </cell>
          <cell r="D1848">
            <v>-148.3737043002233</v>
          </cell>
        </row>
        <row r="1849">
          <cell r="B1849">
            <v>6310000</v>
          </cell>
          <cell r="D1849">
            <v>-148.15880368721434</v>
          </cell>
        </row>
        <row r="1850">
          <cell r="B1850">
            <v>6332500</v>
          </cell>
          <cell r="D1850">
            <v>-147.91002889970369</v>
          </cell>
        </row>
        <row r="1851">
          <cell r="B1851">
            <v>6355000</v>
          </cell>
          <cell r="D1851">
            <v>-147.84416014896624</v>
          </cell>
        </row>
        <row r="1852">
          <cell r="B1852">
            <v>6377500</v>
          </cell>
          <cell r="D1852">
            <v>-148.03010119013678</v>
          </cell>
        </row>
        <row r="1853">
          <cell r="B1853">
            <v>6400000</v>
          </cell>
          <cell r="D1853">
            <v>-148.17998299284537</v>
          </cell>
        </row>
        <row r="1854">
          <cell r="B1854">
            <v>6422500</v>
          </cell>
          <cell r="D1854">
            <v>-148.30763024775842</v>
          </cell>
        </row>
        <row r="1855">
          <cell r="B1855">
            <v>6445000</v>
          </cell>
          <cell r="D1855">
            <v>-148.56398354356298</v>
          </cell>
        </row>
        <row r="1856">
          <cell r="B1856">
            <v>6467500</v>
          </cell>
          <cell r="D1856">
            <v>-148.71163349579058</v>
          </cell>
        </row>
        <row r="1857">
          <cell r="B1857">
            <v>6490000</v>
          </cell>
          <cell r="D1857">
            <v>-148.78935633352233</v>
          </cell>
        </row>
        <row r="1858">
          <cell r="B1858">
            <v>6512500</v>
          </cell>
          <cell r="D1858">
            <v>-148.80702211658433</v>
          </cell>
        </row>
        <row r="1859">
          <cell r="B1859">
            <v>6535000</v>
          </cell>
          <cell r="D1859">
            <v>-148.75855116586482</v>
          </cell>
        </row>
        <row r="1860">
          <cell r="B1860">
            <v>6557500</v>
          </cell>
          <cell r="D1860">
            <v>-148.54417532460107</v>
          </cell>
        </row>
        <row r="1861">
          <cell r="B1861">
            <v>6580000</v>
          </cell>
          <cell r="D1861">
            <v>-148.39021988341878</v>
          </cell>
        </row>
        <row r="1862">
          <cell r="B1862">
            <v>6602500</v>
          </cell>
          <cell r="D1862">
            <v>-148.49339722523519</v>
          </cell>
        </row>
        <row r="1863">
          <cell r="B1863">
            <v>6625000</v>
          </cell>
          <cell r="D1863">
            <v>-148.5220037762881</v>
          </cell>
        </row>
        <row r="1864">
          <cell r="B1864">
            <v>6647500</v>
          </cell>
          <cell r="D1864">
            <v>-148.37816719751081</v>
          </cell>
        </row>
        <row r="1865">
          <cell r="B1865">
            <v>6670000</v>
          </cell>
          <cell r="D1865">
            <v>-148.32576276315032</v>
          </cell>
        </row>
        <row r="1866">
          <cell r="B1866">
            <v>6692500</v>
          </cell>
          <cell r="D1866">
            <v>-148.49946242166669</v>
          </cell>
        </row>
        <row r="1867">
          <cell r="B1867">
            <v>6715000</v>
          </cell>
          <cell r="D1867">
            <v>-148.864804371247</v>
          </cell>
        </row>
        <row r="1868">
          <cell r="B1868">
            <v>6737500</v>
          </cell>
          <cell r="D1868">
            <v>-149.2416990711954</v>
          </cell>
        </row>
        <row r="1869">
          <cell r="B1869">
            <v>6760000</v>
          </cell>
          <cell r="D1869">
            <v>-149.31166102230145</v>
          </cell>
        </row>
        <row r="1870">
          <cell r="B1870">
            <v>6782500</v>
          </cell>
          <cell r="D1870">
            <v>-149.0673015733864</v>
          </cell>
        </row>
        <row r="1871">
          <cell r="B1871">
            <v>6805000</v>
          </cell>
          <cell r="D1871">
            <v>-148.85046360755356</v>
          </cell>
        </row>
        <row r="1872">
          <cell r="B1872">
            <v>6827500</v>
          </cell>
          <cell r="D1872">
            <v>-148.84792442286366</v>
          </cell>
        </row>
        <row r="1873">
          <cell r="B1873">
            <v>6850000</v>
          </cell>
          <cell r="D1873">
            <v>-149.03291286024464</v>
          </cell>
        </row>
        <row r="1874">
          <cell r="B1874">
            <v>6872500</v>
          </cell>
          <cell r="D1874">
            <v>-149.043070308219</v>
          </cell>
        </row>
        <row r="1875">
          <cell r="B1875">
            <v>6895000</v>
          </cell>
          <cell r="D1875">
            <v>-148.87094458937247</v>
          </cell>
        </row>
        <row r="1876">
          <cell r="B1876">
            <v>6917500</v>
          </cell>
          <cell r="D1876">
            <v>-148.81750759079037</v>
          </cell>
        </row>
        <row r="1877">
          <cell r="B1877">
            <v>6940000</v>
          </cell>
          <cell r="D1877">
            <v>-148.75240308249712</v>
          </cell>
        </row>
        <row r="1878">
          <cell r="B1878">
            <v>6962500</v>
          </cell>
          <cell r="D1878">
            <v>-148.80590115211692</v>
          </cell>
        </row>
        <row r="1879">
          <cell r="B1879">
            <v>6985000</v>
          </cell>
          <cell r="D1879">
            <v>-148.89450712688421</v>
          </cell>
        </row>
        <row r="1880">
          <cell r="B1880">
            <v>7007500</v>
          </cell>
          <cell r="D1880">
            <v>-148.81523920429379</v>
          </cell>
        </row>
        <row r="1881">
          <cell r="B1881">
            <v>7030000</v>
          </cell>
          <cell r="D1881">
            <v>-148.78278342807795</v>
          </cell>
        </row>
        <row r="1882">
          <cell r="B1882">
            <v>7052500</v>
          </cell>
          <cell r="D1882">
            <v>-148.83927414597326</v>
          </cell>
        </row>
        <row r="1883">
          <cell r="B1883">
            <v>7075000</v>
          </cell>
          <cell r="D1883">
            <v>-149.01965477033778</v>
          </cell>
        </row>
        <row r="1884">
          <cell r="B1884">
            <v>7097500</v>
          </cell>
          <cell r="D1884">
            <v>-149.20980933148252</v>
          </cell>
        </row>
        <row r="1885">
          <cell r="B1885">
            <v>7120000</v>
          </cell>
          <cell r="D1885">
            <v>-149.26912322757664</v>
          </cell>
        </row>
        <row r="1886">
          <cell r="B1886">
            <v>7142500</v>
          </cell>
          <cell r="D1886">
            <v>-149.22287902535598</v>
          </cell>
        </row>
        <row r="1887">
          <cell r="B1887">
            <v>7165000</v>
          </cell>
          <cell r="D1887">
            <v>-149.18011250421554</v>
          </cell>
        </row>
        <row r="1888">
          <cell r="B1888">
            <v>7187500</v>
          </cell>
          <cell r="D1888">
            <v>-149.29753640671316</v>
          </cell>
        </row>
        <row r="1889">
          <cell r="B1889">
            <v>7210000</v>
          </cell>
          <cell r="D1889">
            <v>-149.59989158649512</v>
          </cell>
        </row>
        <row r="1890">
          <cell r="B1890">
            <v>7232500</v>
          </cell>
          <cell r="D1890">
            <v>-149.94281819533438</v>
          </cell>
        </row>
        <row r="1891">
          <cell r="B1891">
            <v>7255000</v>
          </cell>
          <cell r="D1891">
            <v>-150.12071670940057</v>
          </cell>
        </row>
        <row r="1892">
          <cell r="B1892">
            <v>7277500</v>
          </cell>
          <cell r="D1892">
            <v>-150.12146776137027</v>
          </cell>
        </row>
        <row r="1893">
          <cell r="B1893">
            <v>7300000</v>
          </cell>
          <cell r="D1893">
            <v>-150.1601594980751</v>
          </cell>
        </row>
        <row r="1894">
          <cell r="B1894">
            <v>7322500</v>
          </cell>
          <cell r="D1894">
            <v>-150.09586912185168</v>
          </cell>
        </row>
        <row r="1895">
          <cell r="B1895">
            <v>7345000</v>
          </cell>
          <cell r="D1895">
            <v>-149.84206240198282</v>
          </cell>
        </row>
        <row r="1896">
          <cell r="B1896">
            <v>7367500</v>
          </cell>
          <cell r="D1896">
            <v>-149.69379453459541</v>
          </cell>
        </row>
        <row r="1897">
          <cell r="B1897">
            <v>7390000</v>
          </cell>
          <cell r="D1897">
            <v>-149.69515609932259</v>
          </cell>
        </row>
        <row r="1898">
          <cell r="B1898">
            <v>7412500</v>
          </cell>
          <cell r="D1898">
            <v>-149.64821639297247</v>
          </cell>
        </row>
        <row r="1899">
          <cell r="B1899">
            <v>7435000</v>
          </cell>
          <cell r="D1899">
            <v>-149.50102494861093</v>
          </cell>
        </row>
        <row r="1900">
          <cell r="B1900">
            <v>7457500</v>
          </cell>
          <cell r="D1900">
            <v>-149.40230916002611</v>
          </cell>
        </row>
        <row r="1901">
          <cell r="B1901">
            <v>7480000</v>
          </cell>
          <cell r="D1901">
            <v>-149.43982751034665</v>
          </cell>
        </row>
        <row r="1902">
          <cell r="B1902">
            <v>7502500</v>
          </cell>
          <cell r="D1902">
            <v>-149.53852820854587</v>
          </cell>
        </row>
        <row r="1903">
          <cell r="B1903">
            <v>7525000</v>
          </cell>
          <cell r="D1903">
            <v>-149.57054155128321</v>
          </cell>
        </row>
        <row r="1904">
          <cell r="B1904">
            <v>7547500</v>
          </cell>
          <cell r="D1904">
            <v>-149.65846559488898</v>
          </cell>
        </row>
        <row r="1905">
          <cell r="B1905">
            <v>7570000</v>
          </cell>
          <cell r="D1905">
            <v>-149.87358495039479</v>
          </cell>
        </row>
        <row r="1906">
          <cell r="B1906">
            <v>7592500</v>
          </cell>
          <cell r="D1906">
            <v>-150.05448750832761</v>
          </cell>
        </row>
        <row r="1907">
          <cell r="B1907">
            <v>7615000</v>
          </cell>
          <cell r="D1907">
            <v>-150.05971465025493</v>
          </cell>
        </row>
        <row r="1908">
          <cell r="B1908">
            <v>7637500</v>
          </cell>
          <cell r="D1908">
            <v>-149.9995742054958</v>
          </cell>
        </row>
        <row r="1909">
          <cell r="B1909">
            <v>7660000</v>
          </cell>
          <cell r="D1909">
            <v>-149.99026229922202</v>
          </cell>
        </row>
        <row r="1910">
          <cell r="B1910">
            <v>7682500</v>
          </cell>
          <cell r="D1910">
            <v>-150.18224808147639</v>
          </cell>
        </row>
        <row r="1911">
          <cell r="B1911">
            <v>7705000</v>
          </cell>
          <cell r="D1911">
            <v>-150.51499330188864</v>
          </cell>
        </row>
        <row r="1912">
          <cell r="B1912">
            <v>7727500</v>
          </cell>
          <cell r="D1912">
            <v>-150.71761438350205</v>
          </cell>
        </row>
        <row r="1913">
          <cell r="B1913">
            <v>7750000</v>
          </cell>
          <cell r="D1913">
            <v>-150.7917680869912</v>
          </cell>
        </row>
        <row r="1914">
          <cell r="B1914">
            <v>7772500</v>
          </cell>
          <cell r="D1914">
            <v>-150.72545907301568</v>
          </cell>
        </row>
        <row r="1915">
          <cell r="B1915">
            <v>7795000</v>
          </cell>
          <cell r="D1915">
            <v>-150.5949139482085</v>
          </cell>
        </row>
        <row r="1916">
          <cell r="B1916">
            <v>7817500</v>
          </cell>
          <cell r="D1916">
            <v>-150.63885068942267</v>
          </cell>
        </row>
        <row r="1917">
          <cell r="B1917">
            <v>7840000</v>
          </cell>
          <cell r="D1917">
            <v>-150.78997647790962</v>
          </cell>
        </row>
        <row r="1918">
          <cell r="B1918">
            <v>7862500</v>
          </cell>
          <cell r="D1918">
            <v>-150.97077269649506</v>
          </cell>
        </row>
        <row r="1919">
          <cell r="B1919">
            <v>7885000</v>
          </cell>
          <cell r="D1919">
            <v>-151.08159794421621</v>
          </cell>
        </row>
        <row r="1920">
          <cell r="B1920">
            <v>7907500</v>
          </cell>
          <cell r="D1920">
            <v>-150.99153806335693</v>
          </cell>
        </row>
        <row r="1921">
          <cell r="B1921">
            <v>7930000</v>
          </cell>
          <cell r="D1921">
            <v>-150.83601113351051</v>
          </cell>
        </row>
        <row r="1922">
          <cell r="B1922">
            <v>7952500</v>
          </cell>
          <cell r="D1922">
            <v>-150.70846595643206</v>
          </cell>
        </row>
        <row r="1923">
          <cell r="B1923">
            <v>7975000</v>
          </cell>
          <cell r="D1923">
            <v>-150.69189743596809</v>
          </cell>
        </row>
        <row r="1924">
          <cell r="B1924">
            <v>7997500</v>
          </cell>
          <cell r="D1924">
            <v>-150.74042537993043</v>
          </cell>
        </row>
        <row r="1925">
          <cell r="B1925">
            <v>8020000</v>
          </cell>
          <cell r="D1925">
            <v>-150.7886448588491</v>
          </cell>
        </row>
        <row r="1926">
          <cell r="B1926">
            <v>8042500</v>
          </cell>
          <cell r="D1926">
            <v>-150.80860178743688</v>
          </cell>
        </row>
        <row r="1927">
          <cell r="B1927">
            <v>8065000</v>
          </cell>
          <cell r="D1927">
            <v>-150.67955522598214</v>
          </cell>
        </row>
        <row r="1928">
          <cell r="B1928">
            <v>8087500</v>
          </cell>
          <cell r="D1928">
            <v>-150.49356819065355</v>
          </cell>
        </row>
        <row r="1929">
          <cell r="B1929">
            <v>8110000</v>
          </cell>
          <cell r="D1929">
            <v>-150.27645419935055</v>
          </cell>
        </row>
        <row r="1930">
          <cell r="B1930">
            <v>8132500</v>
          </cell>
          <cell r="D1930">
            <v>-150.15374527524409</v>
          </cell>
        </row>
        <row r="1931">
          <cell r="B1931">
            <v>8155000</v>
          </cell>
          <cell r="D1931">
            <v>-150.31033686348059</v>
          </cell>
        </row>
        <row r="1932">
          <cell r="B1932">
            <v>8177500</v>
          </cell>
          <cell r="D1932">
            <v>-150.61088383951665</v>
          </cell>
        </row>
        <row r="1933">
          <cell r="B1933">
            <v>8200000</v>
          </cell>
          <cell r="D1933">
            <v>-150.73029209243234</v>
          </cell>
        </row>
        <row r="1934">
          <cell r="B1934">
            <v>8222500</v>
          </cell>
          <cell r="D1934">
            <v>-150.73308687588795</v>
          </cell>
        </row>
        <row r="1935">
          <cell r="B1935">
            <v>8245000</v>
          </cell>
          <cell r="D1935">
            <v>-150.77034972783832</v>
          </cell>
        </row>
        <row r="1936">
          <cell r="B1936">
            <v>8267500</v>
          </cell>
          <cell r="D1936">
            <v>-150.75865541754692</v>
          </cell>
        </row>
        <row r="1937">
          <cell r="B1937">
            <v>8290000</v>
          </cell>
          <cell r="D1937">
            <v>-150.7462878114415</v>
          </cell>
        </row>
        <row r="1938">
          <cell r="B1938">
            <v>8312500</v>
          </cell>
          <cell r="D1938">
            <v>-150.86821961501914</v>
          </cell>
        </row>
        <row r="1939">
          <cell r="B1939">
            <v>8335000</v>
          </cell>
          <cell r="D1939">
            <v>-151.17395269660508</v>
          </cell>
        </row>
        <row r="1940">
          <cell r="B1940">
            <v>8357500</v>
          </cell>
          <cell r="D1940">
            <v>-151.60850094619326</v>
          </cell>
        </row>
        <row r="1941">
          <cell r="B1941">
            <v>8380000</v>
          </cell>
          <cell r="D1941">
            <v>-152.03730668907815</v>
          </cell>
        </row>
        <row r="1942">
          <cell r="B1942">
            <v>8402500</v>
          </cell>
          <cell r="D1942">
            <v>-152.18530069919308</v>
          </cell>
        </row>
        <row r="1943">
          <cell r="B1943">
            <v>8425000</v>
          </cell>
          <cell r="D1943">
            <v>-152.04940065917205</v>
          </cell>
        </row>
        <row r="1944">
          <cell r="B1944">
            <v>8447500</v>
          </cell>
          <cell r="D1944">
            <v>-151.73114719443601</v>
          </cell>
        </row>
        <row r="1945">
          <cell r="B1945">
            <v>8470000</v>
          </cell>
          <cell r="D1945">
            <v>-151.35392714702806</v>
          </cell>
        </row>
        <row r="1946">
          <cell r="B1946">
            <v>8492500</v>
          </cell>
          <cell r="D1946">
            <v>-151.15089247666714</v>
          </cell>
        </row>
        <row r="1947">
          <cell r="B1947">
            <v>8515000</v>
          </cell>
          <cell r="D1947">
            <v>-151.08235220683159</v>
          </cell>
        </row>
        <row r="1948">
          <cell r="B1948">
            <v>8537500</v>
          </cell>
          <cell r="D1948">
            <v>-151.10576464164114</v>
          </cell>
        </row>
        <row r="1949">
          <cell r="B1949">
            <v>8560000</v>
          </cell>
          <cell r="D1949">
            <v>-151.33931767780868</v>
          </cell>
        </row>
        <row r="1950">
          <cell r="B1950">
            <v>8582500</v>
          </cell>
          <cell r="D1950">
            <v>-151.56471703899041</v>
          </cell>
        </row>
        <row r="1951">
          <cell r="B1951">
            <v>8605000</v>
          </cell>
          <cell r="D1951">
            <v>-151.77676386219667</v>
          </cell>
        </row>
        <row r="1952">
          <cell r="B1952">
            <v>8627500</v>
          </cell>
          <cell r="D1952">
            <v>-151.88166641000825</v>
          </cell>
        </row>
        <row r="1953">
          <cell r="B1953">
            <v>8650000</v>
          </cell>
          <cell r="D1953">
            <v>-151.80148658043063</v>
          </cell>
        </row>
        <row r="1954">
          <cell r="B1954">
            <v>8672500</v>
          </cell>
          <cell r="D1954">
            <v>-151.82344034074904</v>
          </cell>
        </row>
        <row r="1955">
          <cell r="B1955">
            <v>8695000</v>
          </cell>
          <cell r="D1955">
            <v>-151.89734358317713</v>
          </cell>
        </row>
        <row r="1956">
          <cell r="B1956">
            <v>8717500</v>
          </cell>
          <cell r="D1956">
            <v>-151.78679880711013</v>
          </cell>
        </row>
        <row r="1957">
          <cell r="B1957">
            <v>8740000</v>
          </cell>
          <cell r="D1957">
            <v>-151.54392759750442</v>
          </cell>
        </row>
        <row r="1958">
          <cell r="B1958">
            <v>8762500</v>
          </cell>
          <cell r="D1958">
            <v>-151.30037854900999</v>
          </cell>
        </row>
        <row r="1959">
          <cell r="B1959">
            <v>8785000</v>
          </cell>
          <cell r="D1959">
            <v>-151.11204471085995</v>
          </cell>
        </row>
        <row r="1960">
          <cell r="B1960">
            <v>8807500</v>
          </cell>
          <cell r="D1960">
            <v>-151.10196661721903</v>
          </cell>
        </row>
        <row r="1961">
          <cell r="B1961">
            <v>8830000</v>
          </cell>
          <cell r="D1961">
            <v>-151.24512832739421</v>
          </cell>
        </row>
        <row r="1962">
          <cell r="B1962">
            <v>8852500</v>
          </cell>
          <cell r="D1962">
            <v>-151.35177844258953</v>
          </cell>
        </row>
        <row r="1963">
          <cell r="B1963">
            <v>8875000</v>
          </cell>
          <cell r="D1963">
            <v>-151.51407514471202</v>
          </cell>
        </row>
        <row r="1964">
          <cell r="B1964">
            <v>8897500</v>
          </cell>
          <cell r="D1964">
            <v>-151.81994287462891</v>
          </cell>
        </row>
        <row r="1965">
          <cell r="B1965">
            <v>8920000</v>
          </cell>
          <cell r="D1965">
            <v>-151.94033257026919</v>
          </cell>
        </row>
        <row r="1966">
          <cell r="B1966">
            <v>8942500</v>
          </cell>
          <cell r="D1966">
            <v>-151.90227955649505</v>
          </cell>
        </row>
        <row r="1967">
          <cell r="B1967">
            <v>8965000</v>
          </cell>
          <cell r="D1967">
            <v>-151.9178235412478</v>
          </cell>
        </row>
        <row r="1968">
          <cell r="B1968">
            <v>8987500</v>
          </cell>
          <cell r="D1968">
            <v>-151.88261428865832</v>
          </cell>
        </row>
        <row r="1969">
          <cell r="B1969">
            <v>9010000</v>
          </cell>
          <cell r="D1969">
            <v>-151.9136659524352</v>
          </cell>
        </row>
        <row r="1970">
          <cell r="B1970">
            <v>9032500</v>
          </cell>
          <cell r="D1970">
            <v>-151.99620183580495</v>
          </cell>
        </row>
        <row r="1971">
          <cell r="B1971">
            <v>9055000</v>
          </cell>
          <cell r="D1971">
            <v>-151.97388055510351</v>
          </cell>
        </row>
        <row r="1972">
          <cell r="B1972">
            <v>9077500</v>
          </cell>
          <cell r="D1972">
            <v>-151.97548901544184</v>
          </cell>
        </row>
        <row r="1973">
          <cell r="B1973">
            <v>9100000</v>
          </cell>
          <cell r="D1973">
            <v>-151.93376507549186</v>
          </cell>
        </row>
        <row r="1974">
          <cell r="B1974">
            <v>9122500</v>
          </cell>
          <cell r="D1974">
            <v>-151.82229323133939</v>
          </cell>
        </row>
        <row r="1975">
          <cell r="B1975">
            <v>9145000</v>
          </cell>
          <cell r="D1975">
            <v>-151.85251563577827</v>
          </cell>
        </row>
        <row r="1976">
          <cell r="B1976">
            <v>9167500</v>
          </cell>
          <cell r="D1976">
            <v>-152.03161442025623</v>
          </cell>
        </row>
        <row r="1977">
          <cell r="B1977">
            <v>9190000</v>
          </cell>
          <cell r="D1977">
            <v>-152.24083930615771</v>
          </cell>
        </row>
        <row r="1978">
          <cell r="B1978">
            <v>9212500</v>
          </cell>
          <cell r="D1978">
            <v>-152.37742926875782</v>
          </cell>
        </row>
        <row r="1979">
          <cell r="B1979">
            <v>9235000</v>
          </cell>
          <cell r="D1979">
            <v>-152.47663633142895</v>
          </cell>
        </row>
        <row r="1980">
          <cell r="B1980">
            <v>9257500</v>
          </cell>
          <cell r="D1980">
            <v>-152.43921653524995</v>
          </cell>
        </row>
        <row r="1981">
          <cell r="B1981">
            <v>9280000</v>
          </cell>
          <cell r="D1981">
            <v>-152.39280849457447</v>
          </cell>
        </row>
        <row r="1982">
          <cell r="B1982">
            <v>9302500</v>
          </cell>
          <cell r="D1982">
            <v>-152.4348208918644</v>
          </cell>
        </row>
        <row r="1983">
          <cell r="B1983">
            <v>9325000</v>
          </cell>
          <cell r="D1983">
            <v>-152.21450023929182</v>
          </cell>
        </row>
        <row r="1984">
          <cell r="B1984">
            <v>9347500</v>
          </cell>
          <cell r="D1984">
            <v>-151.87708669127869</v>
          </cell>
        </row>
        <row r="1985">
          <cell r="B1985">
            <v>9370000</v>
          </cell>
          <cell r="D1985">
            <v>-151.83651420278156</v>
          </cell>
        </row>
        <row r="1986">
          <cell r="B1986">
            <v>9392500</v>
          </cell>
          <cell r="D1986">
            <v>-152.06298408506899</v>
          </cell>
        </row>
        <row r="1987">
          <cell r="B1987">
            <v>9415000</v>
          </cell>
          <cell r="D1987">
            <v>-152.34805913450921</v>
          </cell>
        </row>
        <row r="1988">
          <cell r="B1988">
            <v>9437500</v>
          </cell>
          <cell r="D1988">
            <v>-152.47714622818589</v>
          </cell>
        </row>
        <row r="1989">
          <cell r="B1989">
            <v>9460000</v>
          </cell>
          <cell r="D1989">
            <v>-152.51209124934928</v>
          </cell>
        </row>
        <row r="1990">
          <cell r="B1990">
            <v>9482500</v>
          </cell>
          <cell r="D1990">
            <v>-152.49364513617388</v>
          </cell>
        </row>
        <row r="1991">
          <cell r="B1991">
            <v>9505000</v>
          </cell>
          <cell r="D1991">
            <v>-152.54267050577769</v>
          </cell>
        </row>
        <row r="1992">
          <cell r="B1992">
            <v>9527500</v>
          </cell>
          <cell r="D1992">
            <v>-152.6883281939829</v>
          </cell>
        </row>
        <row r="1993">
          <cell r="B1993">
            <v>9550000</v>
          </cell>
          <cell r="D1993">
            <v>-152.88370593478257</v>
          </cell>
        </row>
        <row r="1994">
          <cell r="B1994">
            <v>9572500</v>
          </cell>
          <cell r="D1994">
            <v>-153.02770499179081</v>
          </cell>
        </row>
        <row r="1995">
          <cell r="B1995">
            <v>9595000</v>
          </cell>
          <cell r="D1995">
            <v>-153.02804258606474</v>
          </cell>
        </row>
        <row r="1996">
          <cell r="B1996">
            <v>9617500</v>
          </cell>
          <cell r="D1996">
            <v>-152.89940648419164</v>
          </cell>
        </row>
        <row r="1997">
          <cell r="B1997">
            <v>9640000</v>
          </cell>
          <cell r="D1997">
            <v>-152.70409227837607</v>
          </cell>
        </row>
        <row r="1998">
          <cell r="B1998">
            <v>9662500</v>
          </cell>
          <cell r="D1998">
            <v>-152.65617569148213</v>
          </cell>
        </row>
        <row r="1999">
          <cell r="B1999">
            <v>9685000</v>
          </cell>
          <cell r="D1999">
            <v>-152.84556266333166</v>
          </cell>
        </row>
        <row r="2000">
          <cell r="B2000">
            <v>9707500</v>
          </cell>
          <cell r="D2000">
            <v>-153.0148463745218</v>
          </cell>
        </row>
        <row r="2001">
          <cell r="B2001">
            <v>9730000</v>
          </cell>
          <cell r="D2001">
            <v>-153.07981988051654</v>
          </cell>
        </row>
        <row r="2002">
          <cell r="B2002">
            <v>9752500</v>
          </cell>
          <cell r="D2002">
            <v>-153.01985998212027</v>
          </cell>
        </row>
        <row r="2003">
          <cell r="B2003">
            <v>9775000</v>
          </cell>
          <cell r="D2003">
            <v>-152.9536234298412</v>
          </cell>
        </row>
        <row r="2004">
          <cell r="B2004">
            <v>9797500</v>
          </cell>
          <cell r="D2004">
            <v>-153.04688259219745</v>
          </cell>
        </row>
        <row r="2005">
          <cell r="B2005">
            <v>9820000</v>
          </cell>
          <cell r="D2005">
            <v>-153.34424051883329</v>
          </cell>
        </row>
        <row r="2006">
          <cell r="B2006">
            <v>9842500</v>
          </cell>
          <cell r="D2006">
            <v>-153.5559276910318</v>
          </cell>
        </row>
        <row r="2007">
          <cell r="B2007">
            <v>9865000</v>
          </cell>
          <cell r="D2007">
            <v>-153.57747382315247</v>
          </cell>
        </row>
        <row r="2008">
          <cell r="B2008">
            <v>9887500</v>
          </cell>
          <cell r="D2008">
            <v>-153.56740999486362</v>
          </cell>
        </row>
        <row r="2009">
          <cell r="B2009">
            <v>9910000</v>
          </cell>
          <cell r="D2009">
            <v>-153.57541332253766</v>
          </cell>
        </row>
        <row r="2010">
          <cell r="B2010">
            <v>9932500</v>
          </cell>
          <cell r="D2010">
            <v>-153.46199397370245</v>
          </cell>
        </row>
        <row r="2011">
          <cell r="B2011">
            <v>9955000</v>
          </cell>
          <cell r="D2011">
            <v>-153.22569087849843</v>
          </cell>
        </row>
        <row r="2012">
          <cell r="B2012">
            <v>9977500</v>
          </cell>
          <cell r="D2012">
            <v>-152.98461656226297</v>
          </cell>
        </row>
        <row r="2013">
          <cell r="B2013">
            <v>10000000</v>
          </cell>
          <cell r="D2013">
            <v>-152.98750678968364</v>
          </cell>
        </row>
        <row r="2014">
          <cell r="D2014" t="e">
            <v>#NUM!</v>
          </cell>
        </row>
        <row r="2015">
          <cell r="D2015" t="e">
            <v>#NUM!</v>
          </cell>
        </row>
        <row r="2016">
          <cell r="D2016" t="e">
            <v>#NUM!</v>
          </cell>
        </row>
        <row r="2017">
          <cell r="D2017" t="e">
            <v>#NUM!</v>
          </cell>
        </row>
        <row r="2018">
          <cell r="D2018" t="e">
            <v>#NUM!</v>
          </cell>
        </row>
        <row r="2019">
          <cell r="D2019" t="e">
            <v>#NUM!</v>
          </cell>
        </row>
        <row r="2020">
          <cell r="D2020" t="e">
            <v>#NUM!</v>
          </cell>
        </row>
        <row r="2021">
          <cell r="D2021" t="e">
            <v>#NUM!</v>
          </cell>
        </row>
        <row r="2022">
          <cell r="D2022" t="e">
            <v>#NUM!</v>
          </cell>
        </row>
        <row r="2023">
          <cell r="D2023" t="e">
            <v>#NUM!</v>
          </cell>
        </row>
        <row r="2024">
          <cell r="D2024" t="e">
            <v>#NUM!</v>
          </cell>
        </row>
        <row r="2025">
          <cell r="D2025" t="e">
            <v>#NUM!</v>
          </cell>
        </row>
        <row r="2026">
          <cell r="D2026" t="e">
            <v>#NUM!</v>
          </cell>
        </row>
        <row r="2027">
          <cell r="D2027" t="e">
            <v>#NUM!</v>
          </cell>
        </row>
        <row r="2028">
          <cell r="D2028" t="e">
            <v>#NUM!</v>
          </cell>
        </row>
        <row r="2029">
          <cell r="D2029" t="e">
            <v>#NUM!</v>
          </cell>
        </row>
        <row r="2030">
          <cell r="D2030" t="e">
            <v>#NUM!</v>
          </cell>
        </row>
        <row r="2031">
          <cell r="D2031" t="e">
            <v>#NUM!</v>
          </cell>
        </row>
        <row r="2032">
          <cell r="D2032" t="e">
            <v>#NUM!</v>
          </cell>
        </row>
        <row r="2033">
          <cell r="D2033" t="e">
            <v>#NUM!</v>
          </cell>
        </row>
        <row r="2034">
          <cell r="D2034" t="e">
            <v>#NUM!</v>
          </cell>
        </row>
        <row r="2035">
          <cell r="D2035" t="e">
            <v>#NUM!</v>
          </cell>
        </row>
        <row r="2036">
          <cell r="D2036" t="e">
            <v>#NUM!</v>
          </cell>
        </row>
        <row r="2037">
          <cell r="D2037" t="e">
            <v>#NUM!</v>
          </cell>
        </row>
        <row r="2038">
          <cell r="D2038" t="e">
            <v>#NUM!</v>
          </cell>
        </row>
        <row r="2039">
          <cell r="D2039" t="e">
            <v>#NUM!</v>
          </cell>
        </row>
        <row r="2040">
          <cell r="D2040" t="e">
            <v>#NUM!</v>
          </cell>
        </row>
        <row r="2041">
          <cell r="D2041" t="e">
            <v>#NUM!</v>
          </cell>
        </row>
        <row r="2042">
          <cell r="D2042" t="e">
            <v>#NUM!</v>
          </cell>
        </row>
        <row r="2043">
          <cell r="D2043" t="e">
            <v>#NUM!</v>
          </cell>
        </row>
        <row r="2044">
          <cell r="D2044" t="e">
            <v>#NUM!</v>
          </cell>
        </row>
        <row r="2045">
          <cell r="D2045" t="e">
            <v>#NUM!</v>
          </cell>
        </row>
        <row r="2046">
          <cell r="D2046" t="e">
            <v>#NUM!</v>
          </cell>
        </row>
        <row r="2047">
          <cell r="D2047" t="e">
            <v>#NUM!</v>
          </cell>
        </row>
        <row r="2048">
          <cell r="D2048" t="e">
            <v>#NUM!</v>
          </cell>
        </row>
        <row r="2049">
          <cell r="D2049" t="e">
            <v>#NUM!</v>
          </cell>
        </row>
        <row r="2050">
          <cell r="D2050" t="e">
            <v>#NUM!</v>
          </cell>
        </row>
        <row r="2051">
          <cell r="D2051" t="e">
            <v>#NUM!</v>
          </cell>
        </row>
        <row r="2052">
          <cell r="D2052" t="e">
            <v>#NUM!</v>
          </cell>
        </row>
        <row r="2053">
          <cell r="D2053" t="e">
            <v>#NUM!</v>
          </cell>
        </row>
        <row r="2054">
          <cell r="D2054" t="e">
            <v>#NUM!</v>
          </cell>
        </row>
        <row r="2055">
          <cell r="D2055" t="e">
            <v>#NUM!</v>
          </cell>
        </row>
        <row r="2056">
          <cell r="D2056" t="e">
            <v>#NUM!</v>
          </cell>
        </row>
        <row r="2057">
          <cell r="D2057" t="e">
            <v>#NUM!</v>
          </cell>
        </row>
        <row r="2058">
          <cell r="D2058" t="e">
            <v>#NUM!</v>
          </cell>
        </row>
        <row r="2059">
          <cell r="D2059" t="e">
            <v>#NUM!</v>
          </cell>
        </row>
        <row r="2060">
          <cell r="D2060" t="e">
            <v>#NUM!</v>
          </cell>
        </row>
        <row r="2061">
          <cell r="D2061" t="e">
            <v>#NUM!</v>
          </cell>
        </row>
        <row r="2062">
          <cell r="D2062" t="e">
            <v>#NUM!</v>
          </cell>
        </row>
        <row r="2063">
          <cell r="D2063" t="e">
            <v>#NUM!</v>
          </cell>
        </row>
        <row r="2064">
          <cell r="D2064" t="e">
            <v>#NUM!</v>
          </cell>
        </row>
        <row r="2065">
          <cell r="D2065" t="e">
            <v>#NUM!</v>
          </cell>
        </row>
        <row r="2066">
          <cell r="D2066" t="e">
            <v>#NUM!</v>
          </cell>
        </row>
        <row r="2067">
          <cell r="D2067" t="e">
            <v>#NUM!</v>
          </cell>
        </row>
        <row r="2068">
          <cell r="D2068" t="e">
            <v>#NUM!</v>
          </cell>
        </row>
        <row r="2069">
          <cell r="D2069" t="e">
            <v>#NUM!</v>
          </cell>
        </row>
        <row r="2070">
          <cell r="D2070" t="e">
            <v>#NUM!</v>
          </cell>
        </row>
        <row r="2071">
          <cell r="D2071" t="e">
            <v>#NUM!</v>
          </cell>
        </row>
        <row r="2072">
          <cell r="D2072" t="e">
            <v>#NUM!</v>
          </cell>
        </row>
        <row r="2073">
          <cell r="D2073" t="e">
            <v>#NUM!</v>
          </cell>
        </row>
        <row r="2074">
          <cell r="D2074" t="e">
            <v>#NUM!</v>
          </cell>
        </row>
        <row r="2075">
          <cell r="D2075" t="e">
            <v>#NUM!</v>
          </cell>
        </row>
        <row r="2076">
          <cell r="D2076" t="e">
            <v>#NUM!</v>
          </cell>
        </row>
        <row r="2077">
          <cell r="D2077" t="e">
            <v>#NUM!</v>
          </cell>
        </row>
        <row r="2078">
          <cell r="D2078" t="e">
            <v>#NUM!</v>
          </cell>
        </row>
        <row r="2079">
          <cell r="D2079" t="e">
            <v>#NUM!</v>
          </cell>
        </row>
        <row r="2080">
          <cell r="D2080" t="e">
            <v>#NUM!</v>
          </cell>
        </row>
        <row r="2081">
          <cell r="D2081" t="e">
            <v>#NUM!</v>
          </cell>
        </row>
        <row r="2082">
          <cell r="D2082" t="e">
            <v>#NUM!</v>
          </cell>
        </row>
        <row r="2083">
          <cell r="D2083" t="e">
            <v>#NUM!</v>
          </cell>
        </row>
        <row r="2084">
          <cell r="D2084" t="e">
            <v>#NUM!</v>
          </cell>
        </row>
        <row r="2085">
          <cell r="D2085" t="e">
            <v>#NUM!</v>
          </cell>
        </row>
        <row r="2086">
          <cell r="D2086" t="e">
            <v>#NUM!</v>
          </cell>
        </row>
        <row r="2087">
          <cell r="D2087" t="e">
            <v>#NUM!</v>
          </cell>
        </row>
        <row r="2088">
          <cell r="D2088" t="e">
            <v>#NUM!</v>
          </cell>
        </row>
        <row r="2089">
          <cell r="D2089" t="e">
            <v>#NUM!</v>
          </cell>
        </row>
        <row r="2090">
          <cell r="D2090" t="e">
            <v>#NUM!</v>
          </cell>
        </row>
        <row r="2091">
          <cell r="D2091" t="e">
            <v>#NUM!</v>
          </cell>
        </row>
        <row r="2092">
          <cell r="D2092" t="e">
            <v>#NUM!</v>
          </cell>
        </row>
        <row r="2093">
          <cell r="D2093" t="e">
            <v>#NUM!</v>
          </cell>
        </row>
        <row r="2094">
          <cell r="D2094" t="e">
            <v>#NUM!</v>
          </cell>
        </row>
        <row r="2095">
          <cell r="D2095" t="e">
            <v>#NUM!</v>
          </cell>
        </row>
        <row r="2096">
          <cell r="D2096" t="e">
            <v>#NUM!</v>
          </cell>
        </row>
        <row r="2097">
          <cell r="D2097" t="e">
            <v>#NUM!</v>
          </cell>
        </row>
        <row r="2098">
          <cell r="D2098" t="e">
            <v>#NUM!</v>
          </cell>
        </row>
        <row r="2099">
          <cell r="D2099" t="e">
            <v>#NUM!</v>
          </cell>
        </row>
        <row r="2100">
          <cell r="D2100" t="e">
            <v>#NUM!</v>
          </cell>
        </row>
        <row r="2101">
          <cell r="D2101" t="e">
            <v>#NUM!</v>
          </cell>
        </row>
        <row r="2102">
          <cell r="D2102" t="e">
            <v>#NUM!</v>
          </cell>
        </row>
        <row r="2103">
          <cell r="D2103" t="e">
            <v>#NUM!</v>
          </cell>
        </row>
        <row r="2104">
          <cell r="D2104" t="e">
            <v>#NUM!</v>
          </cell>
        </row>
        <row r="2105">
          <cell r="D2105" t="e">
            <v>#NUM!</v>
          </cell>
        </row>
        <row r="2106">
          <cell r="D2106" t="e">
            <v>#NUM!</v>
          </cell>
        </row>
        <row r="2107">
          <cell r="D2107" t="e">
            <v>#NUM!</v>
          </cell>
        </row>
        <row r="2108">
          <cell r="D2108" t="e">
            <v>#NUM!</v>
          </cell>
        </row>
        <row r="2109">
          <cell r="D2109" t="e">
            <v>#NUM!</v>
          </cell>
        </row>
        <row r="2110">
          <cell r="D2110" t="e">
            <v>#NUM!</v>
          </cell>
        </row>
        <row r="2111">
          <cell r="D2111" t="e">
            <v>#NUM!</v>
          </cell>
        </row>
        <row r="2112">
          <cell r="D2112" t="e">
            <v>#NUM!</v>
          </cell>
        </row>
        <row r="2113">
          <cell r="D2113" t="e">
            <v>#NUM!</v>
          </cell>
        </row>
        <row r="2114">
          <cell r="D2114" t="e">
            <v>#NUM!</v>
          </cell>
        </row>
        <row r="2115">
          <cell r="D2115" t="e">
            <v>#NUM!</v>
          </cell>
        </row>
        <row r="2116">
          <cell r="D2116" t="e">
            <v>#NUM!</v>
          </cell>
        </row>
        <row r="2117">
          <cell r="D2117" t="e">
            <v>#NUM!</v>
          </cell>
        </row>
        <row r="2118">
          <cell r="D2118" t="e">
            <v>#NUM!</v>
          </cell>
        </row>
        <row r="2119">
          <cell r="D2119" t="e">
            <v>#NUM!</v>
          </cell>
        </row>
        <row r="2120">
          <cell r="D2120" t="e">
            <v>#NUM!</v>
          </cell>
        </row>
        <row r="2121">
          <cell r="D2121" t="e">
            <v>#NUM!</v>
          </cell>
        </row>
        <row r="2122">
          <cell r="D2122" t="e">
            <v>#NUM!</v>
          </cell>
        </row>
        <row r="2123">
          <cell r="D2123" t="e">
            <v>#NUM!</v>
          </cell>
        </row>
        <row r="2124">
          <cell r="D2124" t="e">
            <v>#NUM!</v>
          </cell>
        </row>
        <row r="2125">
          <cell r="D2125" t="e">
            <v>#NUM!</v>
          </cell>
        </row>
        <row r="2126">
          <cell r="D2126" t="e">
            <v>#NUM!</v>
          </cell>
        </row>
        <row r="2127">
          <cell r="D2127" t="e">
            <v>#NUM!</v>
          </cell>
        </row>
        <row r="2128">
          <cell r="D2128" t="e">
            <v>#NUM!</v>
          </cell>
        </row>
        <row r="2129">
          <cell r="D2129" t="e">
            <v>#NUM!</v>
          </cell>
        </row>
        <row r="2130">
          <cell r="D2130" t="e">
            <v>#NUM!</v>
          </cell>
        </row>
        <row r="2131">
          <cell r="D2131" t="e">
            <v>#NUM!</v>
          </cell>
        </row>
        <row r="2132">
          <cell r="D2132" t="e">
            <v>#NUM!</v>
          </cell>
        </row>
        <row r="2133">
          <cell r="D2133" t="e">
            <v>#NUM!</v>
          </cell>
        </row>
        <row r="2134">
          <cell r="D2134" t="e">
            <v>#NUM!</v>
          </cell>
        </row>
        <row r="2135">
          <cell r="D2135" t="e">
            <v>#NUM!</v>
          </cell>
        </row>
        <row r="2136">
          <cell r="D2136" t="e">
            <v>#NUM!</v>
          </cell>
        </row>
        <row r="2137">
          <cell r="D2137" t="e">
            <v>#NUM!</v>
          </cell>
        </row>
        <row r="2138">
          <cell r="D2138" t="e">
            <v>#NUM!</v>
          </cell>
        </row>
        <row r="2139">
          <cell r="D2139" t="e">
            <v>#NUM!</v>
          </cell>
        </row>
        <row r="2140">
          <cell r="D2140" t="e">
            <v>#NUM!</v>
          </cell>
        </row>
        <row r="2141">
          <cell r="D2141" t="e">
            <v>#NUM!</v>
          </cell>
        </row>
        <row r="2142">
          <cell r="D2142" t="e">
            <v>#NUM!</v>
          </cell>
        </row>
        <row r="2143">
          <cell r="D2143" t="e">
            <v>#NUM!</v>
          </cell>
        </row>
        <row r="2144">
          <cell r="D2144" t="e">
            <v>#NUM!</v>
          </cell>
        </row>
        <row r="2145">
          <cell r="D2145" t="e">
            <v>#NUM!</v>
          </cell>
        </row>
        <row r="2146">
          <cell r="D2146" t="e">
            <v>#NUM!</v>
          </cell>
        </row>
        <row r="2147">
          <cell r="D2147" t="e">
            <v>#NUM!</v>
          </cell>
        </row>
        <row r="2148">
          <cell r="D2148" t="e">
            <v>#NUM!</v>
          </cell>
        </row>
        <row r="2149">
          <cell r="D2149" t="e">
            <v>#NUM!</v>
          </cell>
        </row>
        <row r="2150">
          <cell r="D2150" t="e">
            <v>#NUM!</v>
          </cell>
        </row>
        <row r="2151">
          <cell r="D2151" t="e">
            <v>#NUM!</v>
          </cell>
        </row>
        <row r="2152">
          <cell r="D2152" t="e">
            <v>#NUM!</v>
          </cell>
        </row>
        <row r="2153">
          <cell r="D2153" t="e">
            <v>#NUM!</v>
          </cell>
        </row>
        <row r="2154">
          <cell r="D2154" t="e">
            <v>#NUM!</v>
          </cell>
        </row>
        <row r="2155">
          <cell r="D2155" t="e">
            <v>#NUM!</v>
          </cell>
        </row>
        <row r="2156">
          <cell r="D2156" t="e">
            <v>#NUM!</v>
          </cell>
        </row>
        <row r="2157">
          <cell r="D2157" t="e">
            <v>#NUM!</v>
          </cell>
        </row>
        <row r="2158">
          <cell r="D2158" t="e">
            <v>#NUM!</v>
          </cell>
        </row>
        <row r="2159">
          <cell r="D2159" t="e">
            <v>#NUM!</v>
          </cell>
        </row>
        <row r="2160">
          <cell r="D2160" t="e">
            <v>#NUM!</v>
          </cell>
        </row>
        <row r="2161">
          <cell r="D2161" t="e">
            <v>#NUM!</v>
          </cell>
        </row>
        <row r="2162">
          <cell r="D2162" t="e">
            <v>#NUM!</v>
          </cell>
        </row>
        <row r="2163">
          <cell r="D2163" t="e">
            <v>#NUM!</v>
          </cell>
        </row>
        <row r="2164">
          <cell r="D2164" t="e">
            <v>#NUM!</v>
          </cell>
        </row>
        <row r="2165">
          <cell r="D2165" t="e">
            <v>#NUM!</v>
          </cell>
        </row>
        <row r="2166">
          <cell r="D2166" t="e">
            <v>#NUM!</v>
          </cell>
        </row>
        <row r="2167">
          <cell r="D2167" t="e">
            <v>#NUM!</v>
          </cell>
        </row>
        <row r="2168">
          <cell r="D2168" t="e">
            <v>#NUM!</v>
          </cell>
        </row>
        <row r="2169">
          <cell r="D2169" t="e">
            <v>#NUM!</v>
          </cell>
        </row>
        <row r="2170">
          <cell r="D2170" t="e">
            <v>#NUM!</v>
          </cell>
        </row>
        <row r="2171">
          <cell r="D2171" t="e">
            <v>#NUM!</v>
          </cell>
        </row>
        <row r="2172">
          <cell r="D2172" t="e">
            <v>#NUM!</v>
          </cell>
        </row>
        <row r="2173">
          <cell r="D2173" t="e">
            <v>#NUM!</v>
          </cell>
        </row>
        <row r="2174">
          <cell r="D2174" t="e">
            <v>#NUM!</v>
          </cell>
        </row>
        <row r="2175">
          <cell r="D2175" t="e">
            <v>#NUM!</v>
          </cell>
        </row>
        <row r="2176">
          <cell r="D2176" t="e">
            <v>#NUM!</v>
          </cell>
        </row>
        <row r="2177">
          <cell r="D2177" t="e">
            <v>#NUM!</v>
          </cell>
        </row>
        <row r="2178">
          <cell r="D2178" t="e">
            <v>#NUM!</v>
          </cell>
        </row>
        <row r="2179">
          <cell r="D2179" t="e">
            <v>#NUM!</v>
          </cell>
        </row>
        <row r="2180">
          <cell r="D2180" t="e">
            <v>#NUM!</v>
          </cell>
        </row>
        <row r="2181">
          <cell r="D2181" t="e">
            <v>#NUM!</v>
          </cell>
        </row>
        <row r="2182">
          <cell r="D2182" t="e">
            <v>#NUM!</v>
          </cell>
        </row>
        <row r="2183">
          <cell r="D2183" t="e">
            <v>#NUM!</v>
          </cell>
        </row>
        <row r="2184">
          <cell r="D2184" t="e">
            <v>#NUM!</v>
          </cell>
        </row>
        <row r="2185">
          <cell r="D2185" t="e">
            <v>#NUM!</v>
          </cell>
        </row>
        <row r="2186">
          <cell r="D2186" t="e">
            <v>#NUM!</v>
          </cell>
        </row>
        <row r="2187">
          <cell r="D2187" t="e">
            <v>#NUM!</v>
          </cell>
        </row>
        <row r="2188">
          <cell r="D2188" t="e">
            <v>#NUM!</v>
          </cell>
        </row>
        <row r="2189">
          <cell r="D2189" t="e">
            <v>#NUM!</v>
          </cell>
        </row>
        <row r="2190">
          <cell r="D2190" t="e">
            <v>#NUM!</v>
          </cell>
        </row>
        <row r="2191">
          <cell r="D2191" t="e">
            <v>#NUM!</v>
          </cell>
        </row>
        <row r="2192">
          <cell r="D2192" t="e">
            <v>#NUM!</v>
          </cell>
        </row>
        <row r="2193">
          <cell r="D2193" t="e">
            <v>#NUM!</v>
          </cell>
        </row>
        <row r="2194">
          <cell r="D2194" t="e">
            <v>#NUM!</v>
          </cell>
        </row>
        <row r="2195">
          <cell r="D2195" t="e">
            <v>#NUM!</v>
          </cell>
        </row>
        <row r="2196">
          <cell r="D2196" t="e">
            <v>#NUM!</v>
          </cell>
        </row>
        <row r="2197">
          <cell r="D2197" t="e">
            <v>#NUM!</v>
          </cell>
        </row>
        <row r="2198">
          <cell r="D2198" t="e">
            <v>#NUM!</v>
          </cell>
        </row>
        <row r="2199">
          <cell r="D2199" t="e">
            <v>#NUM!</v>
          </cell>
        </row>
        <row r="2200">
          <cell r="D2200" t="e">
            <v>#NUM!</v>
          </cell>
        </row>
        <row r="2201">
          <cell r="D2201" t="e">
            <v>#NUM!</v>
          </cell>
        </row>
        <row r="2202">
          <cell r="D2202" t="e">
            <v>#NUM!</v>
          </cell>
        </row>
        <row r="2203">
          <cell r="D2203" t="e">
            <v>#NUM!</v>
          </cell>
        </row>
        <row r="2204">
          <cell r="D2204" t="e">
            <v>#NUM!</v>
          </cell>
        </row>
        <row r="2205">
          <cell r="D2205" t="e">
            <v>#NUM!</v>
          </cell>
        </row>
        <row r="2206">
          <cell r="D2206" t="e">
            <v>#NUM!</v>
          </cell>
        </row>
        <row r="2207">
          <cell r="D2207" t="e">
            <v>#NUM!</v>
          </cell>
        </row>
        <row r="2208">
          <cell r="D2208" t="e">
            <v>#NUM!</v>
          </cell>
        </row>
        <row r="2209">
          <cell r="D2209" t="e">
            <v>#NUM!</v>
          </cell>
        </row>
        <row r="2210">
          <cell r="D2210" t="e">
            <v>#NUM!</v>
          </cell>
        </row>
        <row r="2211">
          <cell r="D2211" t="e">
            <v>#NUM!</v>
          </cell>
        </row>
        <row r="2212">
          <cell r="D2212" t="e">
            <v>#NUM!</v>
          </cell>
        </row>
        <row r="2213">
          <cell r="D2213" t="e">
            <v>#NUM!</v>
          </cell>
        </row>
        <row r="2214">
          <cell r="D2214" t="e">
            <v>#NUM!</v>
          </cell>
        </row>
        <row r="2215">
          <cell r="D2215" t="e">
            <v>#NUM!</v>
          </cell>
        </row>
        <row r="2216">
          <cell r="D2216" t="e">
            <v>#NUM!</v>
          </cell>
        </row>
        <row r="2217">
          <cell r="D2217" t="e">
            <v>#NUM!</v>
          </cell>
        </row>
        <row r="2218">
          <cell r="D2218" t="e">
            <v>#NUM!</v>
          </cell>
        </row>
        <row r="2219">
          <cell r="D2219" t="e">
            <v>#NUM!</v>
          </cell>
        </row>
        <row r="2220">
          <cell r="D2220" t="e">
            <v>#NUM!</v>
          </cell>
        </row>
        <row r="2221">
          <cell r="D2221" t="e">
            <v>#NUM!</v>
          </cell>
        </row>
        <row r="2222">
          <cell r="D2222" t="e">
            <v>#NUM!</v>
          </cell>
        </row>
        <row r="2223">
          <cell r="D2223" t="e">
            <v>#NUM!</v>
          </cell>
        </row>
        <row r="2224">
          <cell r="D2224" t="e">
            <v>#NUM!</v>
          </cell>
        </row>
        <row r="2225">
          <cell r="D2225" t="e">
            <v>#NUM!</v>
          </cell>
        </row>
        <row r="2226">
          <cell r="D2226" t="e">
            <v>#NUM!</v>
          </cell>
        </row>
        <row r="2227">
          <cell r="D2227" t="e">
            <v>#NUM!</v>
          </cell>
        </row>
        <row r="2228">
          <cell r="D2228" t="e">
            <v>#NUM!</v>
          </cell>
        </row>
        <row r="2229">
          <cell r="D2229" t="e">
            <v>#NUM!</v>
          </cell>
        </row>
        <row r="2230">
          <cell r="D2230" t="e">
            <v>#NUM!</v>
          </cell>
        </row>
        <row r="2231">
          <cell r="D2231" t="e">
            <v>#NUM!</v>
          </cell>
        </row>
        <row r="2232">
          <cell r="D2232" t="e">
            <v>#NUM!</v>
          </cell>
        </row>
        <row r="2233">
          <cell r="D2233" t="e">
            <v>#NUM!</v>
          </cell>
        </row>
        <row r="2234">
          <cell r="D2234" t="e">
            <v>#NUM!</v>
          </cell>
        </row>
        <row r="2235">
          <cell r="D2235" t="e">
            <v>#NUM!</v>
          </cell>
        </row>
        <row r="2236">
          <cell r="D2236" t="e">
            <v>#NUM!</v>
          </cell>
        </row>
        <row r="2237">
          <cell r="D2237" t="e">
            <v>#NUM!</v>
          </cell>
        </row>
        <row r="2238">
          <cell r="D2238" t="e">
            <v>#NUM!</v>
          </cell>
        </row>
        <row r="2239">
          <cell r="D2239" t="e">
            <v>#NUM!</v>
          </cell>
        </row>
        <row r="2240">
          <cell r="D2240" t="e">
            <v>#NUM!</v>
          </cell>
        </row>
        <row r="2241">
          <cell r="D2241" t="e">
            <v>#NUM!</v>
          </cell>
        </row>
        <row r="2242">
          <cell r="D2242" t="e">
            <v>#NUM!</v>
          </cell>
        </row>
        <row r="2243">
          <cell r="D2243" t="e">
            <v>#NUM!</v>
          </cell>
        </row>
        <row r="2244">
          <cell r="D2244" t="e">
            <v>#NUM!</v>
          </cell>
        </row>
        <row r="2245">
          <cell r="D2245" t="e">
            <v>#NUM!</v>
          </cell>
        </row>
        <row r="2246">
          <cell r="D2246" t="e">
            <v>#NUM!</v>
          </cell>
        </row>
        <row r="2247">
          <cell r="D2247" t="e">
            <v>#NUM!</v>
          </cell>
        </row>
        <row r="2248">
          <cell r="D2248" t="e">
            <v>#NUM!</v>
          </cell>
        </row>
        <row r="2249">
          <cell r="D2249" t="e">
            <v>#NUM!</v>
          </cell>
        </row>
        <row r="2250">
          <cell r="D2250" t="e">
            <v>#NUM!</v>
          </cell>
        </row>
        <row r="2251">
          <cell r="D2251" t="e">
            <v>#NUM!</v>
          </cell>
        </row>
        <row r="2252">
          <cell r="D2252" t="e">
            <v>#NUM!</v>
          </cell>
        </row>
        <row r="2253">
          <cell r="D2253" t="e">
            <v>#NUM!</v>
          </cell>
        </row>
        <row r="2254">
          <cell r="D2254" t="e">
            <v>#NUM!</v>
          </cell>
        </row>
        <row r="2255">
          <cell r="D2255" t="e">
            <v>#NUM!</v>
          </cell>
        </row>
        <row r="2256">
          <cell r="D2256" t="e">
            <v>#NUM!</v>
          </cell>
        </row>
        <row r="2257">
          <cell r="D2257" t="e">
            <v>#NUM!</v>
          </cell>
        </row>
        <row r="2258">
          <cell r="D2258" t="e">
            <v>#NUM!</v>
          </cell>
        </row>
        <row r="2259">
          <cell r="D2259" t="e">
            <v>#NUM!</v>
          </cell>
        </row>
        <row r="2260">
          <cell r="D2260" t="e">
            <v>#NUM!</v>
          </cell>
        </row>
        <row r="2261">
          <cell r="D2261" t="e">
            <v>#NUM!</v>
          </cell>
        </row>
        <row r="2262">
          <cell r="D2262" t="e">
            <v>#NUM!</v>
          </cell>
        </row>
        <row r="2263">
          <cell r="D2263" t="e">
            <v>#NUM!</v>
          </cell>
        </row>
        <row r="2264">
          <cell r="D2264" t="e">
            <v>#NUM!</v>
          </cell>
        </row>
        <row r="2265">
          <cell r="D2265" t="e">
            <v>#NUM!</v>
          </cell>
        </row>
        <row r="2266">
          <cell r="D2266" t="e">
            <v>#NUM!</v>
          </cell>
        </row>
        <row r="2267">
          <cell r="D2267" t="e">
            <v>#NUM!</v>
          </cell>
        </row>
        <row r="2268">
          <cell r="D2268" t="e">
            <v>#NUM!</v>
          </cell>
        </row>
        <row r="2269">
          <cell r="D2269" t="e">
            <v>#NUM!</v>
          </cell>
        </row>
        <row r="2270">
          <cell r="D2270" t="e">
            <v>#NUM!</v>
          </cell>
        </row>
        <row r="2271">
          <cell r="D2271" t="e">
            <v>#NUM!</v>
          </cell>
        </row>
        <row r="2272">
          <cell r="D2272" t="e">
            <v>#NUM!</v>
          </cell>
        </row>
        <row r="2273">
          <cell r="D2273" t="e">
            <v>#NUM!</v>
          </cell>
        </row>
        <row r="2274">
          <cell r="D2274" t="e">
            <v>#NUM!</v>
          </cell>
        </row>
        <row r="2275">
          <cell r="D2275" t="e">
            <v>#NUM!</v>
          </cell>
        </row>
        <row r="2276">
          <cell r="D2276" t="e">
            <v>#NUM!</v>
          </cell>
        </row>
        <row r="2277">
          <cell r="D2277" t="e">
            <v>#NUM!</v>
          </cell>
        </row>
        <row r="2278">
          <cell r="D2278" t="e">
            <v>#NUM!</v>
          </cell>
        </row>
        <row r="2279">
          <cell r="D2279" t="e">
            <v>#NUM!</v>
          </cell>
        </row>
        <row r="2280">
          <cell r="D2280" t="e">
            <v>#NUM!</v>
          </cell>
        </row>
        <row r="2281">
          <cell r="D2281" t="e">
            <v>#NUM!</v>
          </cell>
        </row>
        <row r="2282">
          <cell r="D2282" t="e">
            <v>#NUM!</v>
          </cell>
        </row>
        <row r="2283">
          <cell r="D2283" t="e">
            <v>#NUM!</v>
          </cell>
        </row>
        <row r="2284">
          <cell r="D2284" t="e">
            <v>#NUM!</v>
          </cell>
        </row>
        <row r="2285">
          <cell r="D2285" t="e">
            <v>#NUM!</v>
          </cell>
        </row>
        <row r="2286">
          <cell r="D2286" t="e">
            <v>#NUM!</v>
          </cell>
        </row>
        <row r="2287">
          <cell r="D2287" t="e">
            <v>#NUM!</v>
          </cell>
        </row>
        <row r="2288">
          <cell r="D2288" t="e">
            <v>#NUM!</v>
          </cell>
        </row>
        <row r="2289">
          <cell r="D2289" t="e">
            <v>#NUM!</v>
          </cell>
        </row>
        <row r="2290">
          <cell r="D2290" t="e">
            <v>#NUM!</v>
          </cell>
        </row>
        <row r="2291">
          <cell r="D2291" t="e">
            <v>#NUM!</v>
          </cell>
        </row>
        <row r="2292">
          <cell r="D2292" t="e">
            <v>#NUM!</v>
          </cell>
        </row>
        <row r="2293">
          <cell r="D2293" t="e">
            <v>#NUM!</v>
          </cell>
        </row>
        <row r="2294">
          <cell r="D2294" t="e">
            <v>#NUM!</v>
          </cell>
        </row>
        <row r="2295">
          <cell r="D2295" t="e">
            <v>#NUM!</v>
          </cell>
        </row>
        <row r="2296">
          <cell r="D2296" t="e">
            <v>#NUM!</v>
          </cell>
        </row>
        <row r="2297">
          <cell r="D2297" t="e">
            <v>#NUM!</v>
          </cell>
        </row>
        <row r="2298">
          <cell r="D2298" t="e">
            <v>#NUM!</v>
          </cell>
        </row>
        <row r="2299">
          <cell r="D2299" t="e">
            <v>#NUM!</v>
          </cell>
        </row>
        <row r="2300">
          <cell r="D2300" t="e">
            <v>#NUM!</v>
          </cell>
        </row>
        <row r="2301">
          <cell r="D2301" t="e">
            <v>#NUM!</v>
          </cell>
        </row>
        <row r="2302">
          <cell r="D2302" t="e">
            <v>#NUM!</v>
          </cell>
        </row>
        <row r="2303">
          <cell r="D2303" t="e">
            <v>#NUM!</v>
          </cell>
        </row>
        <row r="2304">
          <cell r="D2304" t="e">
            <v>#NUM!</v>
          </cell>
        </row>
        <row r="2305">
          <cell r="D2305" t="e">
            <v>#NUM!</v>
          </cell>
        </row>
        <row r="2306">
          <cell r="D2306" t="e">
            <v>#NUM!</v>
          </cell>
        </row>
        <row r="2307">
          <cell r="D2307" t="e">
            <v>#NUM!</v>
          </cell>
        </row>
        <row r="2308">
          <cell r="D2308" t="e">
            <v>#NUM!</v>
          </cell>
        </row>
        <row r="2309">
          <cell r="D2309" t="e">
            <v>#NUM!</v>
          </cell>
        </row>
        <row r="2310">
          <cell r="D2310" t="e">
            <v>#NUM!</v>
          </cell>
        </row>
        <row r="2311">
          <cell r="D2311" t="e">
            <v>#NUM!</v>
          </cell>
        </row>
        <row r="2312">
          <cell r="D2312" t="e">
            <v>#NUM!</v>
          </cell>
        </row>
        <row r="2313">
          <cell r="D2313" t="e">
            <v>#NUM!</v>
          </cell>
        </row>
        <row r="2314">
          <cell r="D2314" t="e">
            <v>#NUM!</v>
          </cell>
        </row>
        <row r="2315">
          <cell r="D2315" t="e">
            <v>#NUM!</v>
          </cell>
        </row>
        <row r="2316">
          <cell r="D2316" t="e">
            <v>#NUM!</v>
          </cell>
        </row>
        <row r="2317">
          <cell r="D2317" t="e">
            <v>#NUM!</v>
          </cell>
        </row>
        <row r="2318">
          <cell r="D2318" t="e">
            <v>#NUM!</v>
          </cell>
        </row>
        <row r="2319">
          <cell r="D2319" t="e">
            <v>#NUM!</v>
          </cell>
        </row>
        <row r="2320">
          <cell r="D2320" t="e">
            <v>#NUM!</v>
          </cell>
        </row>
        <row r="2321">
          <cell r="D2321" t="e">
            <v>#NUM!</v>
          </cell>
        </row>
        <row r="2322">
          <cell r="D2322" t="e">
            <v>#NUM!</v>
          </cell>
        </row>
        <row r="2323">
          <cell r="D2323" t="e">
            <v>#NUM!</v>
          </cell>
        </row>
        <row r="2324">
          <cell r="D2324" t="e">
            <v>#NUM!</v>
          </cell>
        </row>
        <row r="2325">
          <cell r="D2325" t="e">
            <v>#NUM!</v>
          </cell>
        </row>
        <row r="2326">
          <cell r="D2326" t="e">
            <v>#NUM!</v>
          </cell>
        </row>
        <row r="2327">
          <cell r="D2327" t="e">
            <v>#NUM!</v>
          </cell>
        </row>
        <row r="2328">
          <cell r="D2328" t="e">
            <v>#NUM!</v>
          </cell>
        </row>
        <row r="2329">
          <cell r="D2329" t="e">
            <v>#NUM!</v>
          </cell>
        </row>
        <row r="2330">
          <cell r="D2330" t="e">
            <v>#NUM!</v>
          </cell>
        </row>
        <row r="2331">
          <cell r="D2331" t="e">
            <v>#NUM!</v>
          </cell>
        </row>
        <row r="2332">
          <cell r="D2332" t="e">
            <v>#NUM!</v>
          </cell>
        </row>
        <row r="2333">
          <cell r="D2333" t="e">
            <v>#NUM!</v>
          </cell>
        </row>
        <row r="2334">
          <cell r="D2334" t="e">
            <v>#NUM!</v>
          </cell>
        </row>
        <row r="2335">
          <cell r="D2335" t="e">
            <v>#NUM!</v>
          </cell>
        </row>
        <row r="2336">
          <cell r="D2336" t="e">
            <v>#NUM!</v>
          </cell>
        </row>
        <row r="2337">
          <cell r="D2337" t="e">
            <v>#NUM!</v>
          </cell>
        </row>
        <row r="2338">
          <cell r="D2338" t="e">
            <v>#NUM!</v>
          </cell>
        </row>
        <row r="2339">
          <cell r="D2339" t="e">
            <v>#NUM!</v>
          </cell>
        </row>
        <row r="2340">
          <cell r="D2340" t="e">
            <v>#NUM!</v>
          </cell>
        </row>
        <row r="2341">
          <cell r="D2341" t="e">
            <v>#NUM!</v>
          </cell>
        </row>
        <row r="2342">
          <cell r="D2342" t="e">
            <v>#NUM!</v>
          </cell>
        </row>
        <row r="2343">
          <cell r="D2343" t="e">
            <v>#NUM!</v>
          </cell>
        </row>
        <row r="2344">
          <cell r="D2344" t="e">
            <v>#NUM!</v>
          </cell>
        </row>
        <row r="2345">
          <cell r="D2345" t="e">
            <v>#NUM!</v>
          </cell>
        </row>
        <row r="2346">
          <cell r="D2346" t="e">
            <v>#NUM!</v>
          </cell>
        </row>
        <row r="2347">
          <cell r="D2347" t="e">
            <v>#NUM!</v>
          </cell>
        </row>
        <row r="2348">
          <cell r="D2348" t="e">
            <v>#NUM!</v>
          </cell>
        </row>
        <row r="2349">
          <cell r="D2349" t="e">
            <v>#NUM!</v>
          </cell>
        </row>
        <row r="2350">
          <cell r="D2350" t="e">
            <v>#NUM!</v>
          </cell>
        </row>
        <row r="2351">
          <cell r="D2351" t="e">
            <v>#NUM!</v>
          </cell>
        </row>
        <row r="2352">
          <cell r="D2352" t="e">
            <v>#NUM!</v>
          </cell>
        </row>
        <row r="2353">
          <cell r="D2353" t="e">
            <v>#NUM!</v>
          </cell>
        </row>
        <row r="2354">
          <cell r="D2354" t="e">
            <v>#NUM!</v>
          </cell>
        </row>
        <row r="2355">
          <cell r="D2355" t="e">
            <v>#NUM!</v>
          </cell>
        </row>
        <row r="2356">
          <cell r="D2356" t="e">
            <v>#NUM!</v>
          </cell>
        </row>
        <row r="2357">
          <cell r="D2357" t="e">
            <v>#NUM!</v>
          </cell>
        </row>
        <row r="2358">
          <cell r="D2358" t="e">
            <v>#NUM!</v>
          </cell>
        </row>
        <row r="2359">
          <cell r="D2359" t="e">
            <v>#NUM!</v>
          </cell>
        </row>
        <row r="2360">
          <cell r="D2360" t="e">
            <v>#NUM!</v>
          </cell>
        </row>
        <row r="2361">
          <cell r="D2361" t="e">
            <v>#NUM!</v>
          </cell>
        </row>
        <row r="2362">
          <cell r="D2362" t="e">
            <v>#NUM!</v>
          </cell>
        </row>
        <row r="2363">
          <cell r="D2363" t="e">
            <v>#NUM!</v>
          </cell>
        </row>
        <row r="2364">
          <cell r="D2364" t="e">
            <v>#NUM!</v>
          </cell>
        </row>
        <row r="2365">
          <cell r="D2365" t="e">
            <v>#NUM!</v>
          </cell>
        </row>
        <row r="2366">
          <cell r="D2366" t="e">
            <v>#NUM!</v>
          </cell>
        </row>
        <row r="2367">
          <cell r="D2367" t="e">
            <v>#NUM!</v>
          </cell>
        </row>
        <row r="2368">
          <cell r="D2368" t="e">
            <v>#NUM!</v>
          </cell>
        </row>
        <row r="2369">
          <cell r="D2369" t="e">
            <v>#NUM!</v>
          </cell>
        </row>
        <row r="2370">
          <cell r="D2370" t="e">
            <v>#NUM!</v>
          </cell>
        </row>
        <row r="2371">
          <cell r="D2371" t="e">
            <v>#NUM!</v>
          </cell>
        </row>
        <row r="2372">
          <cell r="D2372" t="e">
            <v>#NUM!</v>
          </cell>
        </row>
        <row r="2373">
          <cell r="D2373" t="e">
            <v>#NUM!</v>
          </cell>
        </row>
        <row r="2374">
          <cell r="D2374" t="e">
            <v>#NUM!</v>
          </cell>
        </row>
        <row r="2375">
          <cell r="D2375" t="e">
            <v>#NUM!</v>
          </cell>
        </row>
        <row r="2376">
          <cell r="D2376" t="e">
            <v>#NUM!</v>
          </cell>
        </row>
        <row r="2377">
          <cell r="D2377" t="e">
            <v>#NUM!</v>
          </cell>
        </row>
        <row r="2378">
          <cell r="D2378" t="e">
            <v>#NUM!</v>
          </cell>
        </row>
        <row r="2379">
          <cell r="D2379" t="e">
            <v>#NUM!</v>
          </cell>
        </row>
        <row r="2380">
          <cell r="D2380" t="e">
            <v>#NUM!</v>
          </cell>
        </row>
        <row r="2381">
          <cell r="D2381" t="e">
            <v>#NUM!</v>
          </cell>
        </row>
        <row r="2382">
          <cell r="D2382" t="e">
            <v>#NUM!</v>
          </cell>
        </row>
        <row r="2383">
          <cell r="D2383" t="e">
            <v>#NUM!</v>
          </cell>
        </row>
        <row r="2384">
          <cell r="D2384" t="e">
            <v>#NUM!</v>
          </cell>
        </row>
        <row r="2385">
          <cell r="D2385" t="e">
            <v>#NUM!</v>
          </cell>
        </row>
        <row r="2386">
          <cell r="D2386" t="e">
            <v>#NUM!</v>
          </cell>
        </row>
        <row r="2387">
          <cell r="D2387" t="e">
            <v>#NUM!</v>
          </cell>
        </row>
        <row r="2388">
          <cell r="D2388" t="e">
            <v>#NUM!</v>
          </cell>
        </row>
        <row r="2389">
          <cell r="D2389" t="e">
            <v>#NUM!</v>
          </cell>
        </row>
        <row r="2390">
          <cell r="D2390" t="e">
            <v>#NUM!</v>
          </cell>
        </row>
        <row r="2391">
          <cell r="D2391" t="e">
            <v>#NUM!</v>
          </cell>
        </row>
        <row r="2392">
          <cell r="D2392" t="e">
            <v>#NUM!</v>
          </cell>
        </row>
        <row r="2393">
          <cell r="D2393" t="e">
            <v>#NUM!</v>
          </cell>
        </row>
        <row r="2394">
          <cell r="D2394" t="e">
            <v>#NUM!</v>
          </cell>
        </row>
        <row r="2395">
          <cell r="D2395" t="e">
            <v>#NUM!</v>
          </cell>
        </row>
        <row r="2396">
          <cell r="D2396" t="e">
            <v>#NUM!</v>
          </cell>
        </row>
        <row r="2397">
          <cell r="D2397" t="e">
            <v>#NUM!</v>
          </cell>
        </row>
        <row r="2398">
          <cell r="D2398" t="e">
            <v>#NUM!</v>
          </cell>
        </row>
        <row r="2399">
          <cell r="D2399" t="e">
            <v>#NUM!</v>
          </cell>
        </row>
        <row r="2400">
          <cell r="D2400" t="e">
            <v>#NUM!</v>
          </cell>
        </row>
        <row r="2401">
          <cell r="D2401" t="e">
            <v>#NUM!</v>
          </cell>
        </row>
        <row r="2402">
          <cell r="D2402" t="e">
            <v>#NUM!</v>
          </cell>
        </row>
        <row r="2403">
          <cell r="D2403" t="e">
            <v>#NUM!</v>
          </cell>
        </row>
        <row r="2404">
          <cell r="D2404" t="e">
            <v>#NUM!</v>
          </cell>
        </row>
        <row r="2405">
          <cell r="D2405" t="e">
            <v>#NUM!</v>
          </cell>
        </row>
        <row r="2406">
          <cell r="D2406" t="e">
            <v>#NUM!</v>
          </cell>
        </row>
        <row r="2407">
          <cell r="D2407" t="e">
            <v>#NUM!</v>
          </cell>
        </row>
        <row r="2408">
          <cell r="D2408" t="e">
            <v>#NUM!</v>
          </cell>
        </row>
        <row r="2409">
          <cell r="D2409" t="e">
            <v>#NUM!</v>
          </cell>
        </row>
        <row r="2410">
          <cell r="D2410" t="e">
            <v>#NUM!</v>
          </cell>
        </row>
        <row r="2411">
          <cell r="D2411" t="e">
            <v>#NUM!</v>
          </cell>
        </row>
        <row r="2412">
          <cell r="D2412" t="e">
            <v>#NUM!</v>
          </cell>
        </row>
        <row r="2413">
          <cell r="D2413" t="e">
            <v>#NUM!</v>
          </cell>
        </row>
        <row r="2414">
          <cell r="D2414" t="e">
            <v>#NUM!</v>
          </cell>
        </row>
        <row r="2415">
          <cell r="D2415" t="e">
            <v>#NUM!</v>
          </cell>
        </row>
        <row r="2416">
          <cell r="D2416" t="e">
            <v>#NUM!</v>
          </cell>
        </row>
        <row r="2417">
          <cell r="D2417" t="e">
            <v>#NUM!</v>
          </cell>
        </row>
        <row r="2418">
          <cell r="D2418" t="e">
            <v>#NUM!</v>
          </cell>
        </row>
        <row r="2419">
          <cell r="D2419" t="e">
            <v>#NUM!</v>
          </cell>
        </row>
        <row r="2420">
          <cell r="D2420" t="e">
            <v>#NUM!</v>
          </cell>
        </row>
        <row r="2421">
          <cell r="D2421" t="e">
            <v>#NUM!</v>
          </cell>
        </row>
        <row r="2422">
          <cell r="D2422" t="e">
            <v>#NUM!</v>
          </cell>
        </row>
        <row r="2423">
          <cell r="D2423" t="e">
            <v>#NUM!</v>
          </cell>
        </row>
        <row r="2424">
          <cell r="D2424" t="e">
            <v>#NUM!</v>
          </cell>
        </row>
        <row r="2425">
          <cell r="D2425" t="e">
            <v>#NUM!</v>
          </cell>
        </row>
        <row r="2426">
          <cell r="D2426" t="e">
            <v>#NUM!</v>
          </cell>
        </row>
        <row r="2427">
          <cell r="D2427" t="e">
            <v>#NUM!</v>
          </cell>
        </row>
        <row r="2428">
          <cell r="D2428" t="e">
            <v>#NUM!</v>
          </cell>
        </row>
        <row r="2429">
          <cell r="D2429" t="e">
            <v>#NUM!</v>
          </cell>
        </row>
        <row r="2430">
          <cell r="D2430" t="e">
            <v>#NUM!</v>
          </cell>
        </row>
        <row r="2431">
          <cell r="D2431" t="e">
            <v>#NUM!</v>
          </cell>
        </row>
        <row r="2432">
          <cell r="D2432" t="e">
            <v>#NUM!</v>
          </cell>
        </row>
        <row r="2433">
          <cell r="D2433" t="e">
            <v>#NUM!</v>
          </cell>
        </row>
        <row r="2434">
          <cell r="D2434" t="e">
            <v>#NUM!</v>
          </cell>
        </row>
        <row r="2435">
          <cell r="D2435" t="e">
            <v>#NUM!</v>
          </cell>
        </row>
        <row r="2436">
          <cell r="D2436" t="e">
            <v>#NUM!</v>
          </cell>
        </row>
        <row r="2437">
          <cell r="D2437" t="e">
            <v>#NUM!</v>
          </cell>
        </row>
        <row r="2438">
          <cell r="D2438" t="e">
            <v>#NUM!</v>
          </cell>
        </row>
        <row r="2439">
          <cell r="D2439" t="e">
            <v>#NUM!</v>
          </cell>
        </row>
        <row r="2440">
          <cell r="D2440" t="e">
            <v>#NUM!</v>
          </cell>
        </row>
        <row r="2441">
          <cell r="D2441" t="e">
            <v>#NUM!</v>
          </cell>
        </row>
        <row r="2442">
          <cell r="D2442" t="e">
            <v>#NUM!</v>
          </cell>
        </row>
        <row r="2443">
          <cell r="D2443" t="e">
            <v>#NUM!</v>
          </cell>
        </row>
        <row r="2444">
          <cell r="D2444" t="e">
            <v>#NUM!</v>
          </cell>
        </row>
        <row r="2445">
          <cell r="D2445" t="e">
            <v>#NUM!</v>
          </cell>
        </row>
        <row r="2446">
          <cell r="D2446" t="e">
            <v>#NUM!</v>
          </cell>
        </row>
        <row r="2447">
          <cell r="D2447" t="e">
            <v>#NUM!</v>
          </cell>
        </row>
        <row r="2448">
          <cell r="D2448" t="e">
            <v>#NUM!</v>
          </cell>
        </row>
        <row r="2449">
          <cell r="D2449" t="e">
            <v>#NUM!</v>
          </cell>
        </row>
        <row r="2450">
          <cell r="D2450" t="e">
            <v>#NUM!</v>
          </cell>
        </row>
        <row r="2451">
          <cell r="D2451" t="e">
            <v>#NUM!</v>
          </cell>
        </row>
        <row r="2452">
          <cell r="D2452" t="e">
            <v>#NUM!</v>
          </cell>
        </row>
        <row r="2453">
          <cell r="D2453" t="e">
            <v>#NUM!</v>
          </cell>
        </row>
        <row r="2454">
          <cell r="D2454" t="e">
            <v>#NUM!</v>
          </cell>
        </row>
        <row r="2455">
          <cell r="D2455" t="e">
            <v>#NUM!</v>
          </cell>
        </row>
        <row r="2456">
          <cell r="D2456" t="e">
            <v>#NUM!</v>
          </cell>
        </row>
        <row r="2457">
          <cell r="D2457" t="e">
            <v>#NUM!</v>
          </cell>
        </row>
        <row r="2458">
          <cell r="D2458" t="e">
            <v>#NUM!</v>
          </cell>
        </row>
        <row r="2459">
          <cell r="D2459" t="e">
            <v>#NUM!</v>
          </cell>
        </row>
        <row r="2460">
          <cell r="D2460" t="e">
            <v>#NUM!</v>
          </cell>
        </row>
        <row r="2461">
          <cell r="D2461" t="e">
            <v>#NUM!</v>
          </cell>
        </row>
        <row r="2462">
          <cell r="D2462" t="e">
            <v>#NUM!</v>
          </cell>
        </row>
        <row r="2463">
          <cell r="D2463" t="e">
            <v>#NUM!</v>
          </cell>
        </row>
        <row r="2464">
          <cell r="D2464" t="e">
            <v>#NUM!</v>
          </cell>
        </row>
        <row r="2465">
          <cell r="D2465" t="e">
            <v>#NUM!</v>
          </cell>
        </row>
        <row r="2466">
          <cell r="D2466" t="e">
            <v>#NUM!</v>
          </cell>
        </row>
        <row r="2467">
          <cell r="D2467" t="e">
            <v>#NUM!</v>
          </cell>
        </row>
        <row r="2468">
          <cell r="D2468" t="e">
            <v>#NUM!</v>
          </cell>
        </row>
        <row r="2469">
          <cell r="D2469" t="e">
            <v>#NUM!</v>
          </cell>
        </row>
        <row r="2470">
          <cell r="D2470" t="e">
            <v>#NUM!</v>
          </cell>
        </row>
        <row r="2471">
          <cell r="D2471" t="e">
            <v>#NUM!</v>
          </cell>
        </row>
        <row r="2472">
          <cell r="D2472" t="e">
            <v>#NUM!</v>
          </cell>
        </row>
        <row r="2473">
          <cell r="D2473" t="e">
            <v>#NUM!</v>
          </cell>
        </row>
        <row r="2474">
          <cell r="D2474" t="e">
            <v>#NUM!</v>
          </cell>
        </row>
        <row r="2475">
          <cell r="D2475" t="e">
            <v>#NUM!</v>
          </cell>
        </row>
        <row r="2476">
          <cell r="D2476" t="e">
            <v>#NUM!</v>
          </cell>
        </row>
        <row r="2477">
          <cell r="D2477" t="e">
            <v>#NUM!</v>
          </cell>
        </row>
        <row r="2478">
          <cell r="D2478" t="e">
            <v>#NUM!</v>
          </cell>
        </row>
        <row r="2479">
          <cell r="D2479" t="e">
            <v>#NUM!</v>
          </cell>
        </row>
        <row r="2480">
          <cell r="D2480" t="e">
            <v>#NUM!</v>
          </cell>
        </row>
        <row r="2481">
          <cell r="D2481" t="e">
            <v>#NUM!</v>
          </cell>
        </row>
        <row r="2482">
          <cell r="D2482" t="e">
            <v>#NUM!</v>
          </cell>
        </row>
        <row r="2483">
          <cell r="D2483" t="e">
            <v>#NUM!</v>
          </cell>
        </row>
        <row r="2484">
          <cell r="D2484" t="e">
            <v>#NUM!</v>
          </cell>
        </row>
        <row r="2485">
          <cell r="D2485" t="e">
            <v>#NUM!</v>
          </cell>
        </row>
        <row r="2486">
          <cell r="D2486" t="e">
            <v>#NUM!</v>
          </cell>
        </row>
        <row r="2487">
          <cell r="D2487" t="e">
            <v>#NUM!</v>
          </cell>
        </row>
        <row r="2488">
          <cell r="D2488" t="e">
            <v>#NUM!</v>
          </cell>
        </row>
        <row r="2489">
          <cell r="D2489" t="e">
            <v>#NUM!</v>
          </cell>
        </row>
        <row r="2490">
          <cell r="D2490" t="e">
            <v>#NUM!</v>
          </cell>
        </row>
        <row r="2491">
          <cell r="D2491" t="e">
            <v>#NUM!</v>
          </cell>
        </row>
        <row r="2492">
          <cell r="D2492" t="e">
            <v>#NUM!</v>
          </cell>
        </row>
        <row r="2493">
          <cell r="D2493" t="e">
            <v>#NUM!</v>
          </cell>
        </row>
        <row r="2494">
          <cell r="D2494" t="e">
            <v>#NUM!</v>
          </cell>
        </row>
        <row r="2495">
          <cell r="D2495" t="e">
            <v>#NUM!</v>
          </cell>
        </row>
        <row r="2496">
          <cell r="D2496" t="e">
            <v>#NUM!</v>
          </cell>
        </row>
        <row r="2497">
          <cell r="D2497" t="e">
            <v>#NUM!</v>
          </cell>
        </row>
        <row r="2498">
          <cell r="D2498" t="e">
            <v>#NUM!</v>
          </cell>
        </row>
        <row r="2499">
          <cell r="D2499" t="e">
            <v>#NUM!</v>
          </cell>
        </row>
        <row r="2500">
          <cell r="D2500" t="e">
            <v>#NUM!</v>
          </cell>
        </row>
        <row r="2501">
          <cell r="D2501" t="e">
            <v>#NUM!</v>
          </cell>
        </row>
        <row r="2502">
          <cell r="D2502" t="e">
            <v>#NUM!</v>
          </cell>
        </row>
        <row r="2503">
          <cell r="D2503" t="e">
            <v>#NUM!</v>
          </cell>
        </row>
        <row r="2504">
          <cell r="D2504" t="e">
            <v>#NUM!</v>
          </cell>
        </row>
        <row r="2505">
          <cell r="D2505" t="e">
            <v>#NUM!</v>
          </cell>
        </row>
        <row r="2506">
          <cell r="D2506" t="e">
            <v>#NUM!</v>
          </cell>
        </row>
        <row r="2507">
          <cell r="D2507" t="e">
            <v>#NUM!</v>
          </cell>
        </row>
        <row r="2508">
          <cell r="D2508" t="e">
            <v>#NUM!</v>
          </cell>
        </row>
        <row r="2509">
          <cell r="D2509" t="e">
            <v>#NUM!</v>
          </cell>
        </row>
        <row r="2510">
          <cell r="D2510" t="e">
            <v>#NUM!</v>
          </cell>
        </row>
        <row r="2511">
          <cell r="D2511" t="e">
            <v>#NUM!</v>
          </cell>
        </row>
        <row r="2512">
          <cell r="D2512" t="e">
            <v>#NUM!</v>
          </cell>
        </row>
        <row r="2513">
          <cell r="D2513" t="e">
            <v>#NUM!</v>
          </cell>
        </row>
        <row r="2514">
          <cell r="D2514" t="e">
            <v>#NUM!</v>
          </cell>
        </row>
        <row r="2515">
          <cell r="D2515" t="e">
            <v>#NUM!</v>
          </cell>
        </row>
        <row r="2516">
          <cell r="D2516" t="e">
            <v>#NUM!</v>
          </cell>
        </row>
        <row r="2517">
          <cell r="D2517" t="e">
            <v>#NUM!</v>
          </cell>
        </row>
        <row r="2518">
          <cell r="D2518" t="e">
            <v>#NUM!</v>
          </cell>
        </row>
        <row r="2519">
          <cell r="D2519" t="e">
            <v>#NUM!</v>
          </cell>
        </row>
        <row r="2520">
          <cell r="D2520" t="e">
            <v>#NUM!</v>
          </cell>
        </row>
        <row r="2521">
          <cell r="D2521" t="e">
            <v>#NUM!</v>
          </cell>
        </row>
        <row r="2522">
          <cell r="D2522" t="e">
            <v>#NUM!</v>
          </cell>
        </row>
        <row r="2523">
          <cell r="D2523" t="e">
            <v>#NUM!</v>
          </cell>
        </row>
        <row r="2524">
          <cell r="D2524" t="e">
            <v>#NUM!</v>
          </cell>
        </row>
        <row r="2525">
          <cell r="D2525" t="e">
            <v>#NUM!</v>
          </cell>
        </row>
        <row r="2526">
          <cell r="D2526" t="e">
            <v>#NUM!</v>
          </cell>
        </row>
        <row r="2527">
          <cell r="D2527" t="e">
            <v>#NUM!</v>
          </cell>
        </row>
        <row r="2528">
          <cell r="D2528" t="e">
            <v>#NUM!</v>
          </cell>
        </row>
        <row r="2529">
          <cell r="D2529" t="e">
            <v>#NUM!</v>
          </cell>
        </row>
        <row r="2530">
          <cell r="D2530" t="e">
            <v>#NUM!</v>
          </cell>
        </row>
        <row r="2531">
          <cell r="D2531" t="e">
            <v>#NUM!</v>
          </cell>
        </row>
        <row r="2532">
          <cell r="D2532" t="e">
            <v>#NUM!</v>
          </cell>
        </row>
        <row r="2533">
          <cell r="D2533" t="e">
            <v>#NUM!</v>
          </cell>
        </row>
        <row r="2534">
          <cell r="D2534" t="e">
            <v>#NUM!</v>
          </cell>
        </row>
        <row r="2535">
          <cell r="D2535" t="e">
            <v>#NUM!</v>
          </cell>
        </row>
        <row r="2536">
          <cell r="D2536" t="e">
            <v>#NUM!</v>
          </cell>
        </row>
        <row r="2537">
          <cell r="D2537" t="e">
            <v>#NUM!</v>
          </cell>
        </row>
        <row r="2538">
          <cell r="D2538" t="e">
            <v>#NUM!</v>
          </cell>
        </row>
        <row r="2539">
          <cell r="D2539" t="e">
            <v>#NUM!</v>
          </cell>
        </row>
        <row r="2540">
          <cell r="D2540" t="e">
            <v>#NUM!</v>
          </cell>
        </row>
        <row r="2541">
          <cell r="D2541" t="e">
            <v>#NUM!</v>
          </cell>
        </row>
        <row r="2542">
          <cell r="D2542" t="e">
            <v>#NUM!</v>
          </cell>
        </row>
        <row r="2543">
          <cell r="D2543" t="e">
            <v>#NUM!</v>
          </cell>
        </row>
        <row r="2544">
          <cell r="D2544" t="e">
            <v>#NUM!</v>
          </cell>
        </row>
        <row r="2545">
          <cell r="D2545" t="e">
            <v>#NUM!</v>
          </cell>
        </row>
        <row r="2546">
          <cell r="D2546" t="e">
            <v>#NUM!</v>
          </cell>
        </row>
        <row r="2547">
          <cell r="D2547" t="e">
            <v>#NUM!</v>
          </cell>
        </row>
        <row r="2548">
          <cell r="D2548" t="e">
            <v>#NUM!</v>
          </cell>
        </row>
        <row r="2549">
          <cell r="D2549" t="e">
            <v>#NUM!</v>
          </cell>
        </row>
        <row r="2550">
          <cell r="D2550" t="e">
            <v>#NUM!</v>
          </cell>
        </row>
        <row r="2551">
          <cell r="D2551" t="e">
            <v>#NUM!</v>
          </cell>
        </row>
        <row r="2552">
          <cell r="D2552" t="e">
            <v>#NUM!</v>
          </cell>
        </row>
        <row r="2553">
          <cell r="D2553" t="e">
            <v>#NUM!</v>
          </cell>
        </row>
        <row r="2554">
          <cell r="D2554" t="e">
            <v>#NUM!</v>
          </cell>
        </row>
        <row r="2555">
          <cell r="D2555" t="e">
            <v>#NUM!</v>
          </cell>
        </row>
        <row r="2556">
          <cell r="D2556" t="e">
            <v>#NUM!</v>
          </cell>
        </row>
        <row r="2557">
          <cell r="D2557" t="e">
            <v>#NUM!</v>
          </cell>
        </row>
        <row r="2558">
          <cell r="D2558" t="e">
            <v>#NUM!</v>
          </cell>
        </row>
        <row r="2559">
          <cell r="D2559" t="e">
            <v>#NUM!</v>
          </cell>
        </row>
        <row r="2560">
          <cell r="D2560" t="e">
            <v>#NUM!</v>
          </cell>
        </row>
        <row r="2561">
          <cell r="D2561" t="e">
            <v>#NUM!</v>
          </cell>
        </row>
        <row r="2562">
          <cell r="D2562" t="e">
            <v>#NUM!</v>
          </cell>
        </row>
        <row r="2563">
          <cell r="D2563" t="e">
            <v>#NUM!</v>
          </cell>
        </row>
        <row r="2564">
          <cell r="D2564" t="e">
            <v>#NUM!</v>
          </cell>
        </row>
        <row r="2565">
          <cell r="D2565" t="e">
            <v>#NUM!</v>
          </cell>
        </row>
        <row r="2566">
          <cell r="D2566" t="e">
            <v>#NUM!</v>
          </cell>
        </row>
        <row r="2567">
          <cell r="D2567" t="e">
            <v>#NUM!</v>
          </cell>
        </row>
        <row r="2568">
          <cell r="D2568" t="e">
            <v>#NUM!</v>
          </cell>
        </row>
        <row r="2569">
          <cell r="D2569" t="e">
            <v>#NUM!</v>
          </cell>
        </row>
        <row r="2570">
          <cell r="D2570" t="e">
            <v>#NUM!</v>
          </cell>
        </row>
        <row r="2571">
          <cell r="D2571" t="e">
            <v>#NUM!</v>
          </cell>
        </row>
        <row r="2572">
          <cell r="D2572" t="e">
            <v>#NUM!</v>
          </cell>
        </row>
        <row r="2573">
          <cell r="D2573" t="e">
            <v>#NUM!</v>
          </cell>
        </row>
        <row r="2574">
          <cell r="D2574" t="e">
            <v>#NUM!</v>
          </cell>
        </row>
        <row r="2575">
          <cell r="D2575" t="e">
            <v>#NUM!</v>
          </cell>
        </row>
        <row r="2576">
          <cell r="D2576" t="e">
            <v>#NUM!</v>
          </cell>
        </row>
        <row r="2577">
          <cell r="D2577" t="e">
            <v>#NUM!</v>
          </cell>
        </row>
        <row r="2578">
          <cell r="D2578" t="e">
            <v>#NUM!</v>
          </cell>
        </row>
        <row r="2579">
          <cell r="D2579" t="e">
            <v>#NUM!</v>
          </cell>
        </row>
        <row r="2580">
          <cell r="D2580" t="e">
            <v>#NUM!</v>
          </cell>
        </row>
        <row r="2581">
          <cell r="D2581" t="e">
            <v>#NUM!</v>
          </cell>
        </row>
        <row r="2582">
          <cell r="D2582" t="e">
            <v>#NUM!</v>
          </cell>
        </row>
        <row r="2583">
          <cell r="D2583" t="e">
            <v>#NUM!</v>
          </cell>
        </row>
        <row r="2584">
          <cell r="D2584" t="e">
            <v>#NUM!</v>
          </cell>
        </row>
        <row r="2585">
          <cell r="D2585" t="e">
            <v>#NUM!</v>
          </cell>
        </row>
        <row r="2586">
          <cell r="D2586" t="e">
            <v>#NUM!</v>
          </cell>
        </row>
        <row r="2587">
          <cell r="D2587" t="e">
            <v>#NUM!</v>
          </cell>
        </row>
        <row r="2588">
          <cell r="D2588" t="e">
            <v>#NUM!</v>
          </cell>
        </row>
        <row r="2589">
          <cell r="D2589" t="e">
            <v>#NUM!</v>
          </cell>
        </row>
        <row r="2590">
          <cell r="D2590" t="e">
            <v>#NUM!</v>
          </cell>
        </row>
        <row r="2591">
          <cell r="D2591" t="e">
            <v>#NUM!</v>
          </cell>
        </row>
        <row r="2592">
          <cell r="D2592" t="e">
            <v>#NUM!</v>
          </cell>
        </row>
        <row r="2593">
          <cell r="D2593" t="e">
            <v>#NUM!</v>
          </cell>
        </row>
        <row r="2594">
          <cell r="D2594" t="e">
            <v>#NUM!</v>
          </cell>
        </row>
        <row r="2595">
          <cell r="D2595" t="e">
            <v>#NUM!</v>
          </cell>
        </row>
        <row r="2596">
          <cell r="D2596" t="e">
            <v>#NUM!</v>
          </cell>
        </row>
        <row r="2597">
          <cell r="D2597" t="e">
            <v>#NUM!</v>
          </cell>
        </row>
        <row r="2598">
          <cell r="D2598" t="e">
            <v>#NUM!</v>
          </cell>
        </row>
        <row r="2599">
          <cell r="D2599" t="e">
            <v>#NUM!</v>
          </cell>
        </row>
        <row r="2600">
          <cell r="D2600" t="e">
            <v>#NUM!</v>
          </cell>
        </row>
        <row r="2601">
          <cell r="D2601" t="e">
            <v>#NUM!</v>
          </cell>
        </row>
        <row r="2602">
          <cell r="D2602" t="e">
            <v>#NUM!</v>
          </cell>
        </row>
        <row r="2603">
          <cell r="D2603" t="e">
            <v>#NUM!</v>
          </cell>
        </row>
        <row r="2604">
          <cell r="D2604" t="e">
            <v>#NUM!</v>
          </cell>
        </row>
        <row r="2605">
          <cell r="D2605" t="e">
            <v>#NUM!</v>
          </cell>
        </row>
        <row r="2606">
          <cell r="D2606" t="e">
            <v>#NUM!</v>
          </cell>
        </row>
        <row r="2607">
          <cell r="D2607" t="e">
            <v>#NUM!</v>
          </cell>
        </row>
        <row r="2608">
          <cell r="D2608" t="e">
            <v>#NUM!</v>
          </cell>
        </row>
        <row r="2609">
          <cell r="D2609" t="e">
            <v>#NUM!</v>
          </cell>
        </row>
        <row r="2610">
          <cell r="D2610" t="e">
            <v>#NUM!</v>
          </cell>
        </row>
        <row r="2611">
          <cell r="D2611" t="e">
            <v>#NUM!</v>
          </cell>
        </row>
        <row r="2612">
          <cell r="D2612" t="e">
            <v>#NUM!</v>
          </cell>
        </row>
        <row r="2613">
          <cell r="D2613" t="e">
            <v>#NUM!</v>
          </cell>
        </row>
        <row r="2614">
          <cell r="D2614" t="e">
            <v>#NUM!</v>
          </cell>
        </row>
        <row r="2615">
          <cell r="D2615" t="e">
            <v>#NUM!</v>
          </cell>
        </row>
        <row r="2616">
          <cell r="D2616" t="e">
            <v>#NUM!</v>
          </cell>
        </row>
        <row r="2617">
          <cell r="D2617" t="e">
            <v>#NUM!</v>
          </cell>
        </row>
        <row r="2618">
          <cell r="D2618" t="e">
            <v>#NUM!</v>
          </cell>
        </row>
        <row r="2619">
          <cell r="D2619" t="e">
            <v>#NUM!</v>
          </cell>
        </row>
        <row r="2620">
          <cell r="D2620" t="e">
            <v>#NUM!</v>
          </cell>
        </row>
        <row r="2621">
          <cell r="D2621" t="e">
            <v>#NUM!</v>
          </cell>
        </row>
        <row r="2622">
          <cell r="D2622" t="e">
            <v>#NUM!</v>
          </cell>
        </row>
        <row r="2623">
          <cell r="D2623" t="e">
            <v>#NUM!</v>
          </cell>
        </row>
        <row r="2624">
          <cell r="D2624" t="e">
            <v>#NUM!</v>
          </cell>
        </row>
        <row r="2625">
          <cell r="D2625" t="e">
            <v>#NUM!</v>
          </cell>
        </row>
        <row r="2626">
          <cell r="D2626" t="e">
            <v>#NUM!</v>
          </cell>
        </row>
        <row r="2627">
          <cell r="D2627" t="e">
            <v>#NUM!</v>
          </cell>
        </row>
        <row r="2628">
          <cell r="D2628" t="e">
            <v>#NUM!</v>
          </cell>
        </row>
        <row r="2629">
          <cell r="D2629" t="e">
            <v>#NUM!</v>
          </cell>
        </row>
        <row r="2630">
          <cell r="D2630" t="e">
            <v>#NUM!</v>
          </cell>
        </row>
        <row r="2631">
          <cell r="D2631" t="e">
            <v>#NUM!</v>
          </cell>
        </row>
        <row r="2632">
          <cell r="D2632" t="e">
            <v>#NUM!</v>
          </cell>
        </row>
        <row r="2633">
          <cell r="D2633" t="e">
            <v>#NUM!</v>
          </cell>
        </row>
        <row r="2634">
          <cell r="D2634" t="e">
            <v>#NUM!</v>
          </cell>
        </row>
        <row r="2635">
          <cell r="D2635" t="e">
            <v>#NUM!</v>
          </cell>
        </row>
        <row r="2636">
          <cell r="D2636" t="e">
            <v>#NUM!</v>
          </cell>
        </row>
        <row r="2637">
          <cell r="D2637" t="e">
            <v>#NUM!</v>
          </cell>
        </row>
        <row r="2638">
          <cell r="D2638" t="e">
            <v>#NUM!</v>
          </cell>
        </row>
        <row r="2639">
          <cell r="D2639" t="e">
            <v>#NUM!</v>
          </cell>
        </row>
        <row r="2640">
          <cell r="D2640" t="e">
            <v>#NUM!</v>
          </cell>
        </row>
        <row r="2641">
          <cell r="D2641" t="e">
            <v>#NUM!</v>
          </cell>
        </row>
        <row r="2642">
          <cell r="D2642" t="e">
            <v>#NUM!</v>
          </cell>
        </row>
        <row r="2643">
          <cell r="D2643" t="e">
            <v>#NUM!</v>
          </cell>
        </row>
        <row r="2644">
          <cell r="D2644" t="e">
            <v>#NUM!</v>
          </cell>
        </row>
        <row r="2645">
          <cell r="D2645" t="e">
            <v>#NUM!</v>
          </cell>
        </row>
        <row r="2646">
          <cell r="D2646" t="e">
            <v>#NUM!</v>
          </cell>
        </row>
        <row r="2647">
          <cell r="D2647" t="e">
            <v>#NUM!</v>
          </cell>
        </row>
        <row r="2648">
          <cell r="D2648" t="e">
            <v>#NUM!</v>
          </cell>
        </row>
        <row r="2649">
          <cell r="D2649" t="e">
            <v>#NUM!</v>
          </cell>
        </row>
        <row r="2650">
          <cell r="D2650" t="e">
            <v>#NUM!</v>
          </cell>
        </row>
        <row r="2651">
          <cell r="D2651" t="e">
            <v>#NUM!</v>
          </cell>
        </row>
        <row r="2652">
          <cell r="D2652" t="e">
            <v>#NUM!</v>
          </cell>
        </row>
        <row r="2653">
          <cell r="D2653" t="e">
            <v>#NUM!</v>
          </cell>
        </row>
        <row r="2654">
          <cell r="D2654" t="e">
            <v>#NUM!</v>
          </cell>
        </row>
        <row r="2655">
          <cell r="D2655" t="e">
            <v>#NUM!</v>
          </cell>
        </row>
        <row r="2656">
          <cell r="D2656" t="e">
            <v>#NUM!</v>
          </cell>
        </row>
        <row r="2657">
          <cell r="D2657" t="e">
            <v>#NUM!</v>
          </cell>
        </row>
        <row r="2658">
          <cell r="D2658" t="e">
            <v>#NUM!</v>
          </cell>
        </row>
        <row r="2659">
          <cell r="D2659" t="e">
            <v>#NUM!</v>
          </cell>
        </row>
        <row r="2660">
          <cell r="D2660" t="e">
            <v>#NUM!</v>
          </cell>
        </row>
        <row r="2661">
          <cell r="D2661" t="e">
            <v>#NUM!</v>
          </cell>
        </row>
        <row r="2662">
          <cell r="D2662" t="e">
            <v>#NUM!</v>
          </cell>
        </row>
        <row r="2663">
          <cell r="D2663" t="e">
            <v>#NUM!</v>
          </cell>
        </row>
        <row r="2664">
          <cell r="D2664" t="e">
            <v>#NUM!</v>
          </cell>
        </row>
        <row r="2665">
          <cell r="D2665" t="e">
            <v>#NUM!</v>
          </cell>
        </row>
        <row r="2666">
          <cell r="D2666" t="e">
            <v>#NUM!</v>
          </cell>
        </row>
        <row r="2667">
          <cell r="D2667" t="e">
            <v>#NUM!</v>
          </cell>
        </row>
        <row r="2668">
          <cell r="D2668" t="e">
            <v>#NUM!</v>
          </cell>
        </row>
        <row r="2669">
          <cell r="D2669" t="e">
            <v>#NUM!</v>
          </cell>
        </row>
        <row r="2670">
          <cell r="D2670" t="e">
            <v>#NUM!</v>
          </cell>
        </row>
        <row r="2671">
          <cell r="D2671" t="e">
            <v>#NUM!</v>
          </cell>
        </row>
        <row r="2672">
          <cell r="D2672" t="e">
            <v>#NUM!</v>
          </cell>
        </row>
        <row r="2673">
          <cell r="D2673" t="e">
            <v>#NUM!</v>
          </cell>
        </row>
        <row r="2674">
          <cell r="D2674" t="e">
            <v>#NUM!</v>
          </cell>
        </row>
        <row r="2675">
          <cell r="D2675" t="e">
            <v>#NUM!</v>
          </cell>
        </row>
        <row r="2676">
          <cell r="D2676" t="e">
            <v>#NUM!</v>
          </cell>
        </row>
        <row r="2677">
          <cell r="D2677" t="e">
            <v>#NUM!</v>
          </cell>
        </row>
        <row r="2678">
          <cell r="D2678" t="e">
            <v>#NUM!</v>
          </cell>
        </row>
        <row r="2679">
          <cell r="D2679" t="e">
            <v>#NUM!</v>
          </cell>
        </row>
        <row r="2680">
          <cell r="D2680" t="e">
            <v>#NUM!</v>
          </cell>
        </row>
        <row r="2681">
          <cell r="D2681" t="e">
            <v>#NUM!</v>
          </cell>
        </row>
        <row r="2682">
          <cell r="D2682" t="e">
            <v>#NUM!</v>
          </cell>
        </row>
        <row r="2683">
          <cell r="D2683" t="e">
            <v>#NUM!</v>
          </cell>
        </row>
        <row r="2684">
          <cell r="D2684" t="e">
            <v>#NUM!</v>
          </cell>
        </row>
        <row r="2685">
          <cell r="D2685" t="e">
            <v>#NUM!</v>
          </cell>
        </row>
        <row r="2686">
          <cell r="D2686" t="e">
            <v>#NUM!</v>
          </cell>
        </row>
        <row r="2687">
          <cell r="D2687" t="e">
            <v>#NUM!</v>
          </cell>
        </row>
        <row r="2688">
          <cell r="D2688" t="e">
            <v>#NUM!</v>
          </cell>
        </row>
        <row r="2689">
          <cell r="D2689" t="e">
            <v>#NUM!</v>
          </cell>
        </row>
        <row r="2690">
          <cell r="D2690" t="e">
            <v>#NUM!</v>
          </cell>
        </row>
        <row r="2691">
          <cell r="D2691" t="e">
            <v>#NUM!</v>
          </cell>
        </row>
        <row r="2692">
          <cell r="D2692" t="e">
            <v>#NUM!</v>
          </cell>
        </row>
        <row r="2693">
          <cell r="D2693" t="e">
            <v>#NUM!</v>
          </cell>
        </row>
        <row r="2694">
          <cell r="D2694" t="e">
            <v>#NUM!</v>
          </cell>
        </row>
        <row r="2695">
          <cell r="D2695" t="e">
            <v>#NUM!</v>
          </cell>
        </row>
        <row r="2696">
          <cell r="D2696" t="e">
            <v>#NUM!</v>
          </cell>
        </row>
        <row r="2697">
          <cell r="D2697" t="e">
            <v>#NUM!</v>
          </cell>
        </row>
        <row r="2698">
          <cell r="D2698" t="e">
            <v>#NUM!</v>
          </cell>
        </row>
        <row r="2699">
          <cell r="D2699" t="e">
            <v>#NUM!</v>
          </cell>
        </row>
        <row r="2700">
          <cell r="D2700" t="e">
            <v>#NUM!</v>
          </cell>
        </row>
        <row r="2701">
          <cell r="D2701" t="e">
            <v>#NUM!</v>
          </cell>
        </row>
        <row r="2702">
          <cell r="D2702" t="e">
            <v>#NUM!</v>
          </cell>
        </row>
        <row r="2703">
          <cell r="D2703" t="e">
            <v>#NUM!</v>
          </cell>
        </row>
        <row r="2704">
          <cell r="D2704" t="e">
            <v>#NUM!</v>
          </cell>
        </row>
        <row r="2705">
          <cell r="D2705" t="e">
            <v>#NUM!</v>
          </cell>
        </row>
        <row r="2706">
          <cell r="D2706" t="e">
            <v>#NUM!</v>
          </cell>
        </row>
        <row r="2707">
          <cell r="D2707" t="e">
            <v>#NUM!</v>
          </cell>
        </row>
        <row r="2708">
          <cell r="D2708" t="e">
            <v>#NUM!</v>
          </cell>
        </row>
        <row r="2709">
          <cell r="D2709" t="e">
            <v>#NUM!</v>
          </cell>
        </row>
        <row r="2710">
          <cell r="D2710" t="e">
            <v>#NUM!</v>
          </cell>
        </row>
        <row r="2711">
          <cell r="D2711" t="e">
            <v>#NUM!</v>
          </cell>
        </row>
        <row r="2712">
          <cell r="D2712" t="e">
            <v>#NUM!</v>
          </cell>
        </row>
        <row r="2713">
          <cell r="D2713" t="e">
            <v>#NUM!</v>
          </cell>
        </row>
        <row r="2714">
          <cell r="D2714" t="e">
            <v>#NUM!</v>
          </cell>
        </row>
        <row r="2715">
          <cell r="D2715" t="e">
            <v>#NUM!</v>
          </cell>
        </row>
        <row r="2716">
          <cell r="D2716" t="e">
            <v>#NUM!</v>
          </cell>
        </row>
        <row r="2717">
          <cell r="D2717" t="e">
            <v>#NUM!</v>
          </cell>
        </row>
        <row r="2718">
          <cell r="D2718" t="e">
            <v>#NUM!</v>
          </cell>
        </row>
        <row r="2719">
          <cell r="D2719" t="e">
            <v>#NUM!</v>
          </cell>
        </row>
        <row r="2720">
          <cell r="D2720" t="e">
            <v>#NUM!</v>
          </cell>
        </row>
        <row r="2721">
          <cell r="D2721" t="e">
            <v>#NUM!</v>
          </cell>
        </row>
        <row r="2722">
          <cell r="D2722" t="e">
            <v>#NUM!</v>
          </cell>
        </row>
        <row r="2723">
          <cell r="D2723" t="e">
            <v>#NUM!</v>
          </cell>
        </row>
        <row r="2724">
          <cell r="D2724" t="e">
            <v>#NUM!</v>
          </cell>
        </row>
        <row r="2725">
          <cell r="D2725" t="e">
            <v>#NUM!</v>
          </cell>
        </row>
        <row r="2726">
          <cell r="D2726" t="e">
            <v>#NUM!</v>
          </cell>
        </row>
        <row r="2727">
          <cell r="D2727" t="e">
            <v>#NUM!</v>
          </cell>
        </row>
        <row r="2728">
          <cell r="D2728" t="e">
            <v>#NUM!</v>
          </cell>
        </row>
        <row r="2729">
          <cell r="D2729" t="e">
            <v>#NUM!</v>
          </cell>
        </row>
        <row r="2730">
          <cell r="D2730" t="e">
            <v>#NUM!</v>
          </cell>
        </row>
        <row r="2731">
          <cell r="D2731" t="e">
            <v>#NUM!</v>
          </cell>
        </row>
        <row r="2732">
          <cell r="D2732" t="e">
            <v>#NUM!</v>
          </cell>
        </row>
        <row r="2733">
          <cell r="D2733" t="e">
            <v>#NUM!</v>
          </cell>
        </row>
        <row r="2734">
          <cell r="D2734" t="e">
            <v>#NUM!</v>
          </cell>
        </row>
        <row r="2735">
          <cell r="D2735" t="e">
            <v>#NUM!</v>
          </cell>
        </row>
        <row r="2736">
          <cell r="D2736" t="e">
            <v>#NUM!</v>
          </cell>
        </row>
        <row r="2737">
          <cell r="D2737" t="e">
            <v>#NUM!</v>
          </cell>
        </row>
        <row r="2738">
          <cell r="D2738" t="e">
            <v>#NUM!</v>
          </cell>
        </row>
        <row r="2739">
          <cell r="D2739" t="e">
            <v>#NUM!</v>
          </cell>
        </row>
        <row r="2740">
          <cell r="D2740" t="e">
            <v>#NUM!</v>
          </cell>
        </row>
        <row r="2741">
          <cell r="D2741" t="e">
            <v>#NUM!</v>
          </cell>
        </row>
        <row r="2742">
          <cell r="D2742" t="e">
            <v>#NUM!</v>
          </cell>
        </row>
        <row r="2743">
          <cell r="D2743" t="e">
            <v>#NUM!</v>
          </cell>
        </row>
        <row r="2744">
          <cell r="D2744" t="e">
            <v>#NUM!</v>
          </cell>
        </row>
        <row r="2745">
          <cell r="D2745" t="e">
            <v>#NUM!</v>
          </cell>
        </row>
        <row r="2746">
          <cell r="D2746" t="e">
            <v>#NUM!</v>
          </cell>
        </row>
        <row r="2747">
          <cell r="D2747" t="e">
            <v>#NUM!</v>
          </cell>
        </row>
        <row r="2748">
          <cell r="D2748" t="e">
            <v>#NUM!</v>
          </cell>
        </row>
        <row r="2749">
          <cell r="D2749" t="e">
            <v>#NUM!</v>
          </cell>
        </row>
        <row r="2750">
          <cell r="D2750" t="e">
            <v>#NUM!</v>
          </cell>
        </row>
        <row r="2751">
          <cell r="D2751" t="e">
            <v>#NUM!</v>
          </cell>
        </row>
        <row r="2752">
          <cell r="D2752" t="e">
            <v>#NUM!</v>
          </cell>
        </row>
        <row r="2753">
          <cell r="D2753" t="e">
            <v>#NUM!</v>
          </cell>
        </row>
        <row r="2754">
          <cell r="D2754" t="e">
            <v>#NUM!</v>
          </cell>
        </row>
        <row r="2755">
          <cell r="D2755" t="e">
            <v>#NUM!</v>
          </cell>
        </row>
        <row r="2756">
          <cell r="D2756" t="e">
            <v>#NUM!</v>
          </cell>
        </row>
        <row r="2757">
          <cell r="D2757" t="e">
            <v>#NUM!</v>
          </cell>
        </row>
        <row r="2758">
          <cell r="D2758" t="e">
            <v>#NUM!</v>
          </cell>
        </row>
        <row r="2759">
          <cell r="D2759" t="e">
            <v>#NUM!</v>
          </cell>
        </row>
        <row r="2760">
          <cell r="D2760" t="e">
            <v>#NUM!</v>
          </cell>
        </row>
        <row r="2761">
          <cell r="D2761" t="e">
            <v>#NUM!</v>
          </cell>
        </row>
        <row r="2762">
          <cell r="D2762" t="e">
            <v>#NUM!</v>
          </cell>
        </row>
        <row r="2763">
          <cell r="D2763" t="e">
            <v>#NUM!</v>
          </cell>
        </row>
        <row r="2764">
          <cell r="D2764" t="e">
            <v>#NUM!</v>
          </cell>
        </row>
        <row r="2765">
          <cell r="D2765" t="e">
            <v>#NUM!</v>
          </cell>
        </row>
        <row r="2766">
          <cell r="D2766" t="e">
            <v>#NUM!</v>
          </cell>
        </row>
        <row r="2767">
          <cell r="D2767" t="e">
            <v>#NUM!</v>
          </cell>
        </row>
        <row r="2768">
          <cell r="D2768" t="e">
            <v>#NUM!</v>
          </cell>
        </row>
        <row r="2769">
          <cell r="D2769" t="e">
            <v>#NUM!</v>
          </cell>
        </row>
        <row r="2770">
          <cell r="D2770" t="e">
            <v>#NUM!</v>
          </cell>
        </row>
        <row r="2771">
          <cell r="D2771" t="e">
            <v>#NUM!</v>
          </cell>
        </row>
        <row r="2772">
          <cell r="D2772" t="e">
            <v>#NUM!</v>
          </cell>
        </row>
        <row r="2773">
          <cell r="D2773" t="e">
            <v>#NUM!</v>
          </cell>
        </row>
        <row r="2774">
          <cell r="D2774" t="e">
            <v>#NUM!</v>
          </cell>
        </row>
        <row r="2775">
          <cell r="D2775" t="e">
            <v>#NUM!</v>
          </cell>
        </row>
        <row r="2776">
          <cell r="D2776" t="e">
            <v>#NUM!</v>
          </cell>
        </row>
        <row r="2777">
          <cell r="D2777" t="e">
            <v>#NUM!</v>
          </cell>
        </row>
        <row r="2778">
          <cell r="D2778" t="e">
            <v>#NUM!</v>
          </cell>
        </row>
        <row r="2779">
          <cell r="D2779" t="e">
            <v>#NUM!</v>
          </cell>
        </row>
        <row r="2780">
          <cell r="D2780" t="e">
            <v>#NUM!</v>
          </cell>
        </row>
        <row r="2781">
          <cell r="D2781" t="e">
            <v>#NUM!</v>
          </cell>
        </row>
        <row r="2782">
          <cell r="D2782" t="e">
            <v>#NUM!</v>
          </cell>
        </row>
        <row r="2783">
          <cell r="D2783" t="e">
            <v>#NUM!</v>
          </cell>
        </row>
        <row r="2784">
          <cell r="D2784" t="e">
            <v>#NUM!</v>
          </cell>
        </row>
        <row r="2785">
          <cell r="D2785" t="e">
            <v>#NUM!</v>
          </cell>
        </row>
        <row r="2786">
          <cell r="D2786" t="e">
            <v>#NUM!</v>
          </cell>
        </row>
        <row r="2787">
          <cell r="D2787" t="e">
            <v>#NUM!</v>
          </cell>
        </row>
        <row r="2788">
          <cell r="D2788" t="e">
            <v>#NUM!</v>
          </cell>
        </row>
        <row r="2789">
          <cell r="D2789" t="e">
            <v>#NUM!</v>
          </cell>
        </row>
        <row r="2790">
          <cell r="D2790" t="e">
            <v>#NUM!</v>
          </cell>
        </row>
        <row r="2791">
          <cell r="D2791" t="e">
            <v>#NUM!</v>
          </cell>
        </row>
        <row r="2792">
          <cell r="D2792" t="e">
            <v>#NUM!</v>
          </cell>
        </row>
        <row r="2793">
          <cell r="D2793" t="e">
            <v>#NUM!</v>
          </cell>
        </row>
        <row r="2794">
          <cell r="D2794" t="e">
            <v>#NUM!</v>
          </cell>
        </row>
        <row r="2795">
          <cell r="D2795" t="e">
            <v>#NUM!</v>
          </cell>
        </row>
        <row r="2796">
          <cell r="D2796" t="e">
            <v>#NUM!</v>
          </cell>
        </row>
        <row r="2797">
          <cell r="D2797" t="e">
            <v>#NUM!</v>
          </cell>
        </row>
        <row r="2798">
          <cell r="D2798" t="e">
            <v>#NUM!</v>
          </cell>
        </row>
        <row r="2799">
          <cell r="D2799" t="e">
            <v>#NUM!</v>
          </cell>
        </row>
        <row r="2800">
          <cell r="D2800" t="e">
            <v>#NUM!</v>
          </cell>
        </row>
        <row r="2801">
          <cell r="D2801" t="e">
            <v>#NUM!</v>
          </cell>
        </row>
        <row r="2802">
          <cell r="D2802" t="e">
            <v>#NUM!</v>
          </cell>
        </row>
        <row r="2803">
          <cell r="D2803" t="e">
            <v>#NUM!</v>
          </cell>
        </row>
        <row r="2804">
          <cell r="D2804" t="e">
            <v>#NUM!</v>
          </cell>
        </row>
        <row r="2805">
          <cell r="D2805" t="e">
            <v>#NUM!</v>
          </cell>
        </row>
        <row r="2806">
          <cell r="D2806" t="e">
            <v>#NUM!</v>
          </cell>
        </row>
        <row r="2807">
          <cell r="D2807" t="e">
            <v>#NUM!</v>
          </cell>
        </row>
        <row r="2808">
          <cell r="D2808" t="e">
            <v>#NUM!</v>
          </cell>
        </row>
        <row r="2809">
          <cell r="D2809" t="e">
            <v>#NUM!</v>
          </cell>
        </row>
        <row r="2810">
          <cell r="D2810" t="e">
            <v>#NUM!</v>
          </cell>
        </row>
        <row r="2811">
          <cell r="D2811" t="e">
            <v>#NUM!</v>
          </cell>
        </row>
        <row r="2812">
          <cell r="D2812" t="e">
            <v>#NUM!</v>
          </cell>
        </row>
        <row r="2813">
          <cell r="D2813" t="e">
            <v>#NUM!</v>
          </cell>
        </row>
        <row r="2814">
          <cell r="D2814" t="e">
            <v>#NUM!</v>
          </cell>
        </row>
        <row r="2815">
          <cell r="D2815" t="e">
            <v>#NUM!</v>
          </cell>
        </row>
        <row r="2816">
          <cell r="D2816" t="e">
            <v>#NUM!</v>
          </cell>
        </row>
        <row r="2817">
          <cell r="D2817" t="e">
            <v>#NUM!</v>
          </cell>
        </row>
        <row r="2818">
          <cell r="D2818" t="e">
            <v>#NUM!</v>
          </cell>
        </row>
        <row r="2819">
          <cell r="D2819" t="e">
            <v>#NUM!</v>
          </cell>
        </row>
        <row r="2820">
          <cell r="D2820" t="e">
            <v>#NUM!</v>
          </cell>
        </row>
        <row r="2821">
          <cell r="D2821" t="e">
            <v>#NUM!</v>
          </cell>
        </row>
        <row r="2822">
          <cell r="D2822" t="e">
            <v>#NUM!</v>
          </cell>
        </row>
        <row r="2823">
          <cell r="D2823" t="e">
            <v>#NUM!</v>
          </cell>
        </row>
        <row r="2824">
          <cell r="D2824" t="e">
            <v>#NUM!</v>
          </cell>
        </row>
        <row r="2825">
          <cell r="D2825" t="e">
            <v>#NUM!</v>
          </cell>
        </row>
        <row r="2826">
          <cell r="D2826" t="e">
            <v>#NUM!</v>
          </cell>
        </row>
        <row r="2827">
          <cell r="D2827" t="e">
            <v>#NUM!</v>
          </cell>
        </row>
        <row r="2828">
          <cell r="D2828" t="e">
            <v>#NUM!</v>
          </cell>
        </row>
        <row r="2829">
          <cell r="D2829" t="e">
            <v>#NUM!</v>
          </cell>
        </row>
        <row r="2830">
          <cell r="D2830" t="e">
            <v>#NUM!</v>
          </cell>
        </row>
        <row r="2831">
          <cell r="D2831" t="e">
            <v>#NUM!</v>
          </cell>
        </row>
        <row r="2832">
          <cell r="D2832" t="e">
            <v>#NUM!</v>
          </cell>
        </row>
        <row r="2833">
          <cell r="D2833" t="e">
            <v>#NUM!</v>
          </cell>
        </row>
        <row r="2834">
          <cell r="D2834" t="e">
            <v>#NUM!</v>
          </cell>
        </row>
        <row r="2835">
          <cell r="D2835" t="e">
            <v>#NUM!</v>
          </cell>
        </row>
        <row r="2836">
          <cell r="D2836" t="e">
            <v>#NUM!</v>
          </cell>
        </row>
        <row r="2837">
          <cell r="D2837" t="e">
            <v>#NUM!</v>
          </cell>
        </row>
        <row r="2838">
          <cell r="D2838" t="e">
            <v>#NUM!</v>
          </cell>
        </row>
        <row r="2839">
          <cell r="D2839" t="e">
            <v>#NUM!</v>
          </cell>
        </row>
        <row r="2840">
          <cell r="D2840" t="e">
            <v>#NUM!</v>
          </cell>
        </row>
        <row r="2841">
          <cell r="D2841" t="e">
            <v>#NUM!</v>
          </cell>
        </row>
        <row r="2842">
          <cell r="D2842" t="e">
            <v>#NUM!</v>
          </cell>
        </row>
        <row r="2843">
          <cell r="D2843" t="e">
            <v>#NUM!</v>
          </cell>
        </row>
        <row r="2844">
          <cell r="D2844" t="e">
            <v>#NUM!</v>
          </cell>
        </row>
        <row r="2845">
          <cell r="D2845" t="e">
            <v>#NUM!</v>
          </cell>
        </row>
        <row r="2846">
          <cell r="D2846" t="e">
            <v>#NUM!</v>
          </cell>
        </row>
        <row r="2847">
          <cell r="D2847" t="e">
            <v>#NUM!</v>
          </cell>
        </row>
        <row r="2848">
          <cell r="D2848" t="e">
            <v>#NUM!</v>
          </cell>
        </row>
        <row r="2849">
          <cell r="D2849" t="e">
            <v>#NUM!</v>
          </cell>
        </row>
        <row r="2850">
          <cell r="D2850" t="e">
            <v>#NUM!</v>
          </cell>
        </row>
        <row r="2851">
          <cell r="D2851" t="e">
            <v>#NUM!</v>
          </cell>
        </row>
        <row r="2852">
          <cell r="D2852" t="e">
            <v>#NUM!</v>
          </cell>
        </row>
        <row r="2853">
          <cell r="D2853" t="e">
            <v>#NUM!</v>
          </cell>
        </row>
        <row r="2854">
          <cell r="D2854" t="e">
            <v>#NUM!</v>
          </cell>
        </row>
        <row r="2855">
          <cell r="D2855" t="e">
            <v>#NUM!</v>
          </cell>
        </row>
        <row r="2856">
          <cell r="D2856" t="e">
            <v>#NUM!</v>
          </cell>
        </row>
        <row r="2857">
          <cell r="D2857" t="e">
            <v>#NUM!</v>
          </cell>
        </row>
        <row r="2858">
          <cell r="D2858" t="e">
            <v>#NUM!</v>
          </cell>
        </row>
        <row r="2859">
          <cell r="D2859" t="e">
            <v>#NUM!</v>
          </cell>
        </row>
        <row r="2860">
          <cell r="D2860" t="e">
            <v>#NUM!</v>
          </cell>
        </row>
        <row r="2861">
          <cell r="D2861" t="e">
            <v>#NUM!</v>
          </cell>
        </row>
        <row r="2862">
          <cell r="D2862" t="e">
            <v>#NUM!</v>
          </cell>
        </row>
        <row r="2863">
          <cell r="D2863" t="e">
            <v>#NUM!</v>
          </cell>
        </row>
        <row r="2864">
          <cell r="D2864" t="e">
            <v>#NUM!</v>
          </cell>
        </row>
        <row r="2865">
          <cell r="D2865" t="e">
            <v>#NUM!</v>
          </cell>
        </row>
        <row r="2866">
          <cell r="D2866" t="e">
            <v>#NUM!</v>
          </cell>
        </row>
        <row r="2867">
          <cell r="D2867" t="e">
            <v>#NUM!</v>
          </cell>
        </row>
        <row r="2868">
          <cell r="D2868" t="e">
            <v>#NUM!</v>
          </cell>
        </row>
        <row r="2869">
          <cell r="D2869" t="e">
            <v>#NUM!</v>
          </cell>
        </row>
        <row r="2870">
          <cell r="D2870" t="e">
            <v>#NUM!</v>
          </cell>
        </row>
        <row r="2871">
          <cell r="D2871" t="e">
            <v>#NUM!</v>
          </cell>
        </row>
        <row r="2872">
          <cell r="D2872" t="e">
            <v>#NUM!</v>
          </cell>
        </row>
        <row r="2873">
          <cell r="D2873" t="e">
            <v>#NUM!</v>
          </cell>
        </row>
        <row r="2874">
          <cell r="D2874" t="e">
            <v>#NUM!</v>
          </cell>
        </row>
        <row r="2875">
          <cell r="D2875" t="e">
            <v>#NUM!</v>
          </cell>
        </row>
        <row r="2876">
          <cell r="D2876" t="e">
            <v>#NUM!</v>
          </cell>
        </row>
        <row r="2877">
          <cell r="D2877" t="e">
            <v>#NUM!</v>
          </cell>
        </row>
        <row r="2878">
          <cell r="D2878" t="e">
            <v>#NUM!</v>
          </cell>
        </row>
        <row r="2879">
          <cell r="D2879" t="e">
            <v>#NUM!</v>
          </cell>
        </row>
        <row r="2880">
          <cell r="D2880" t="e">
            <v>#NUM!</v>
          </cell>
        </row>
        <row r="2881">
          <cell r="D2881" t="e">
            <v>#NUM!</v>
          </cell>
        </row>
        <row r="2882">
          <cell r="D2882" t="e">
            <v>#NUM!</v>
          </cell>
        </row>
        <row r="2883">
          <cell r="D2883" t="e">
            <v>#NUM!</v>
          </cell>
        </row>
        <row r="2884">
          <cell r="D2884" t="e">
            <v>#NUM!</v>
          </cell>
        </row>
        <row r="2885">
          <cell r="D2885" t="e">
            <v>#NUM!</v>
          </cell>
        </row>
        <row r="2886">
          <cell r="D2886" t="e">
            <v>#NUM!</v>
          </cell>
        </row>
        <row r="2887">
          <cell r="D2887" t="e">
            <v>#NUM!</v>
          </cell>
        </row>
        <row r="2888">
          <cell r="D2888" t="e">
            <v>#NUM!</v>
          </cell>
        </row>
        <row r="2889">
          <cell r="D2889" t="e">
            <v>#NUM!</v>
          </cell>
        </row>
        <row r="2890">
          <cell r="D2890" t="e">
            <v>#NUM!</v>
          </cell>
        </row>
        <row r="2891">
          <cell r="D2891" t="e">
            <v>#NUM!</v>
          </cell>
        </row>
        <row r="2892">
          <cell r="D2892" t="e">
            <v>#NUM!</v>
          </cell>
        </row>
        <row r="2893">
          <cell r="D2893" t="e">
            <v>#NUM!</v>
          </cell>
        </row>
        <row r="2894">
          <cell r="D2894" t="e">
            <v>#NUM!</v>
          </cell>
        </row>
        <row r="2895">
          <cell r="D2895" t="e">
            <v>#NUM!</v>
          </cell>
        </row>
        <row r="2896">
          <cell r="D2896" t="e">
            <v>#NUM!</v>
          </cell>
        </row>
        <row r="2897">
          <cell r="D2897" t="e">
            <v>#NUM!</v>
          </cell>
        </row>
        <row r="2898">
          <cell r="D2898" t="e">
            <v>#NUM!</v>
          </cell>
        </row>
        <row r="2899">
          <cell r="D2899" t="e">
            <v>#NUM!</v>
          </cell>
        </row>
        <row r="2900">
          <cell r="D2900" t="e">
            <v>#NUM!</v>
          </cell>
        </row>
        <row r="2901">
          <cell r="D2901" t="e">
            <v>#NUM!</v>
          </cell>
        </row>
        <row r="2902">
          <cell r="D2902" t="e">
            <v>#NUM!</v>
          </cell>
        </row>
        <row r="2903">
          <cell r="D2903" t="e">
            <v>#NUM!</v>
          </cell>
        </row>
        <row r="2904">
          <cell r="D2904" t="e">
            <v>#NUM!</v>
          </cell>
        </row>
        <row r="2905">
          <cell r="D2905" t="e">
            <v>#NUM!</v>
          </cell>
        </row>
        <row r="2906">
          <cell r="D2906" t="e">
            <v>#NUM!</v>
          </cell>
        </row>
        <row r="2907">
          <cell r="D2907" t="e">
            <v>#NUM!</v>
          </cell>
        </row>
        <row r="2908">
          <cell r="D2908" t="e">
            <v>#NUM!</v>
          </cell>
        </row>
        <row r="2909">
          <cell r="D2909" t="e">
            <v>#NUM!</v>
          </cell>
        </row>
        <row r="2910">
          <cell r="D2910" t="e">
            <v>#NUM!</v>
          </cell>
        </row>
        <row r="2911">
          <cell r="D2911" t="e">
            <v>#NUM!</v>
          </cell>
        </row>
        <row r="2912">
          <cell r="D2912" t="e">
            <v>#NUM!</v>
          </cell>
        </row>
        <row r="2913">
          <cell r="D2913" t="e">
            <v>#NUM!</v>
          </cell>
        </row>
        <row r="2914">
          <cell r="D2914" t="e">
            <v>#NUM!</v>
          </cell>
        </row>
        <row r="2915">
          <cell r="D2915" t="e">
            <v>#NUM!</v>
          </cell>
        </row>
        <row r="2916">
          <cell r="D2916" t="e">
            <v>#NUM!</v>
          </cell>
        </row>
        <row r="2917">
          <cell r="D2917" t="e">
            <v>#NUM!</v>
          </cell>
        </row>
        <row r="2918">
          <cell r="D2918" t="e">
            <v>#NUM!</v>
          </cell>
        </row>
        <row r="2919">
          <cell r="D2919" t="e">
            <v>#NUM!</v>
          </cell>
        </row>
        <row r="2920">
          <cell r="D2920" t="e">
            <v>#NUM!</v>
          </cell>
        </row>
        <row r="2921">
          <cell r="D2921" t="e">
            <v>#NUM!</v>
          </cell>
        </row>
        <row r="2922">
          <cell r="D2922" t="e">
            <v>#NUM!</v>
          </cell>
        </row>
        <row r="2923">
          <cell r="D2923" t="e">
            <v>#NUM!</v>
          </cell>
        </row>
        <row r="2924">
          <cell r="D2924" t="e">
            <v>#NUM!</v>
          </cell>
        </row>
        <row r="2925">
          <cell r="D2925" t="e">
            <v>#NUM!</v>
          </cell>
        </row>
        <row r="2926">
          <cell r="D2926" t="e">
            <v>#NUM!</v>
          </cell>
        </row>
        <row r="2927">
          <cell r="D2927" t="e">
            <v>#NUM!</v>
          </cell>
        </row>
        <row r="2928">
          <cell r="D2928" t="e">
            <v>#NUM!</v>
          </cell>
        </row>
        <row r="2929">
          <cell r="D2929" t="e">
            <v>#NUM!</v>
          </cell>
        </row>
        <row r="2930">
          <cell r="D2930" t="e">
            <v>#NUM!</v>
          </cell>
        </row>
        <row r="2931">
          <cell r="D2931" t="e">
            <v>#NUM!</v>
          </cell>
        </row>
        <row r="2932">
          <cell r="D2932" t="e">
            <v>#NUM!</v>
          </cell>
        </row>
        <row r="2933">
          <cell r="D2933" t="e">
            <v>#NUM!</v>
          </cell>
        </row>
        <row r="2934">
          <cell r="D2934" t="e">
            <v>#NUM!</v>
          </cell>
        </row>
        <row r="2935">
          <cell r="D2935" t="e">
            <v>#NUM!</v>
          </cell>
        </row>
        <row r="2936">
          <cell r="D2936" t="e">
            <v>#NUM!</v>
          </cell>
        </row>
        <row r="2937">
          <cell r="D2937" t="e">
            <v>#NUM!</v>
          </cell>
        </row>
        <row r="2938">
          <cell r="D2938" t="e">
            <v>#NUM!</v>
          </cell>
        </row>
        <row r="2939">
          <cell r="D2939" t="e">
            <v>#NUM!</v>
          </cell>
        </row>
        <row r="2940">
          <cell r="D2940" t="e">
            <v>#NUM!</v>
          </cell>
        </row>
        <row r="2941">
          <cell r="D2941" t="e">
            <v>#NUM!</v>
          </cell>
        </row>
        <row r="2942">
          <cell r="D2942" t="e">
            <v>#NUM!</v>
          </cell>
        </row>
        <row r="2943">
          <cell r="D2943" t="e">
            <v>#NUM!</v>
          </cell>
        </row>
        <row r="2944">
          <cell r="D2944" t="e">
            <v>#NUM!</v>
          </cell>
        </row>
        <row r="2945">
          <cell r="D2945" t="e">
            <v>#NUM!</v>
          </cell>
        </row>
        <row r="2946">
          <cell r="D2946" t="e">
            <v>#NUM!</v>
          </cell>
        </row>
        <row r="2947">
          <cell r="D2947" t="e">
            <v>#NUM!</v>
          </cell>
        </row>
        <row r="2948">
          <cell r="D2948" t="e">
            <v>#NUM!</v>
          </cell>
        </row>
        <row r="2949">
          <cell r="D2949" t="e">
            <v>#NUM!</v>
          </cell>
        </row>
        <row r="2950">
          <cell r="D2950" t="e">
            <v>#NUM!</v>
          </cell>
        </row>
        <row r="2951">
          <cell r="D2951" t="e">
            <v>#NUM!</v>
          </cell>
        </row>
        <row r="2952">
          <cell r="D2952" t="e">
            <v>#NUM!</v>
          </cell>
        </row>
        <row r="2953">
          <cell r="D2953" t="e">
            <v>#NUM!</v>
          </cell>
        </row>
        <row r="2954">
          <cell r="D2954" t="e">
            <v>#NUM!</v>
          </cell>
        </row>
        <row r="2955">
          <cell r="D2955" t="e">
            <v>#NUM!</v>
          </cell>
        </row>
        <row r="2956">
          <cell r="D2956" t="e">
            <v>#NUM!</v>
          </cell>
        </row>
        <row r="2957">
          <cell r="D2957" t="e">
            <v>#NUM!</v>
          </cell>
        </row>
        <row r="2958">
          <cell r="D2958" t="e">
            <v>#NUM!</v>
          </cell>
        </row>
        <row r="2959">
          <cell r="D2959" t="e">
            <v>#NUM!</v>
          </cell>
        </row>
        <row r="2960">
          <cell r="D2960" t="e">
            <v>#NUM!</v>
          </cell>
        </row>
        <row r="2961">
          <cell r="D2961" t="e">
            <v>#NUM!</v>
          </cell>
        </row>
        <row r="2962">
          <cell r="D2962" t="e">
            <v>#NUM!</v>
          </cell>
        </row>
        <row r="2963">
          <cell r="D2963" t="e">
            <v>#NUM!</v>
          </cell>
        </row>
        <row r="2964">
          <cell r="D2964" t="e">
            <v>#NUM!</v>
          </cell>
        </row>
        <row r="2965">
          <cell r="D2965" t="e">
            <v>#NUM!</v>
          </cell>
        </row>
        <row r="2966">
          <cell r="D2966" t="e">
            <v>#NUM!</v>
          </cell>
        </row>
        <row r="2967">
          <cell r="D2967" t="e">
            <v>#NUM!</v>
          </cell>
        </row>
        <row r="2968">
          <cell r="D2968" t="e">
            <v>#NUM!</v>
          </cell>
        </row>
        <row r="2969">
          <cell r="D2969" t="e">
            <v>#NUM!</v>
          </cell>
        </row>
        <row r="2970">
          <cell r="D2970" t="e">
            <v>#NUM!</v>
          </cell>
        </row>
        <row r="2971">
          <cell r="D2971" t="e">
            <v>#NUM!</v>
          </cell>
        </row>
        <row r="2972">
          <cell r="D2972" t="e">
            <v>#NUM!</v>
          </cell>
        </row>
        <row r="2973">
          <cell r="D2973" t="e">
            <v>#NUM!</v>
          </cell>
        </row>
        <row r="2974">
          <cell r="D2974" t="e">
            <v>#NUM!</v>
          </cell>
        </row>
        <row r="2975">
          <cell r="D2975" t="e">
            <v>#NUM!</v>
          </cell>
        </row>
        <row r="2976">
          <cell r="D2976" t="e">
            <v>#NUM!</v>
          </cell>
        </row>
        <row r="2977">
          <cell r="D2977" t="e">
            <v>#NUM!</v>
          </cell>
        </row>
        <row r="2978">
          <cell r="D2978" t="e">
            <v>#NUM!</v>
          </cell>
        </row>
        <row r="2979">
          <cell r="D2979" t="e">
            <v>#NUM!</v>
          </cell>
        </row>
        <row r="2980">
          <cell r="D2980" t="e">
            <v>#NUM!</v>
          </cell>
        </row>
        <row r="2981">
          <cell r="D2981" t="e">
            <v>#NUM!</v>
          </cell>
        </row>
        <row r="2982">
          <cell r="D2982" t="e">
            <v>#NUM!</v>
          </cell>
        </row>
        <row r="2983">
          <cell r="D2983" t="e">
            <v>#NUM!</v>
          </cell>
        </row>
        <row r="2984">
          <cell r="D2984" t="e">
            <v>#NUM!</v>
          </cell>
        </row>
        <row r="2985">
          <cell r="D2985" t="e">
            <v>#NUM!</v>
          </cell>
        </row>
        <row r="2986">
          <cell r="D2986" t="e">
            <v>#NUM!</v>
          </cell>
        </row>
        <row r="2987">
          <cell r="D2987" t="e">
            <v>#NUM!</v>
          </cell>
        </row>
        <row r="2988">
          <cell r="D2988" t="e">
            <v>#NUM!</v>
          </cell>
        </row>
        <row r="2989">
          <cell r="D2989" t="e">
            <v>#NUM!</v>
          </cell>
        </row>
        <row r="2990">
          <cell r="D2990" t="e">
            <v>#NUM!</v>
          </cell>
        </row>
        <row r="2991">
          <cell r="D2991" t="e">
            <v>#NUM!</v>
          </cell>
        </row>
        <row r="2992">
          <cell r="D2992" t="e">
            <v>#NUM!</v>
          </cell>
        </row>
        <row r="2993">
          <cell r="D2993" t="e">
            <v>#NUM!</v>
          </cell>
        </row>
        <row r="2994">
          <cell r="D2994" t="e">
            <v>#NUM!</v>
          </cell>
        </row>
        <row r="2995">
          <cell r="D2995" t="e">
            <v>#NUM!</v>
          </cell>
        </row>
        <row r="2996">
          <cell r="D2996" t="e">
            <v>#NUM!</v>
          </cell>
        </row>
        <row r="2997">
          <cell r="D2997" t="e">
            <v>#NUM!</v>
          </cell>
        </row>
        <row r="2998">
          <cell r="D2998" t="e">
            <v>#NUM!</v>
          </cell>
        </row>
        <row r="2999">
          <cell r="D2999" t="e">
            <v>#NUM!</v>
          </cell>
        </row>
        <row r="3000">
          <cell r="D3000" t="e">
            <v>#NUM!</v>
          </cell>
        </row>
        <row r="3001">
          <cell r="D3001" t="e">
            <v>#NUM!</v>
          </cell>
        </row>
        <row r="3002">
          <cell r="D3002" t="e">
            <v>#NUM!</v>
          </cell>
        </row>
        <row r="3003">
          <cell r="D3003" t="e">
            <v>#NUM!</v>
          </cell>
        </row>
        <row r="3004">
          <cell r="D3004" t="e">
            <v>#NUM!</v>
          </cell>
        </row>
        <row r="3005">
          <cell r="D3005" t="e">
            <v>#NUM!</v>
          </cell>
        </row>
        <row r="3006">
          <cell r="D3006" t="e">
            <v>#NUM!</v>
          </cell>
        </row>
        <row r="3007">
          <cell r="D3007" t="e">
            <v>#NUM!</v>
          </cell>
        </row>
        <row r="3008">
          <cell r="D3008" t="e">
            <v>#NUM!</v>
          </cell>
        </row>
        <row r="3009">
          <cell r="D3009" t="e">
            <v>#NUM!</v>
          </cell>
        </row>
        <row r="3010">
          <cell r="D3010" t="e">
            <v>#NUM!</v>
          </cell>
        </row>
        <row r="3011">
          <cell r="D3011" t="e">
            <v>#NUM!</v>
          </cell>
        </row>
        <row r="3012">
          <cell r="D3012" t="e">
            <v>#NUM!</v>
          </cell>
        </row>
        <row r="3013">
          <cell r="D3013" t="e">
            <v>#NUM!</v>
          </cell>
        </row>
        <row r="3014">
          <cell r="D3014" t="e">
            <v>#NUM!</v>
          </cell>
        </row>
        <row r="3015">
          <cell r="D3015" t="e">
            <v>#NUM!</v>
          </cell>
        </row>
        <row r="3016">
          <cell r="D3016" t="e">
            <v>#NUM!</v>
          </cell>
        </row>
        <row r="3017">
          <cell r="D3017" t="e">
            <v>#NUM!</v>
          </cell>
        </row>
        <row r="3018">
          <cell r="D3018" t="e">
            <v>#NUM!</v>
          </cell>
        </row>
        <row r="3019">
          <cell r="D3019" t="e">
            <v>#NUM!</v>
          </cell>
        </row>
        <row r="3020">
          <cell r="D3020" t="e">
            <v>#NUM!</v>
          </cell>
        </row>
        <row r="3021">
          <cell r="D3021" t="e">
            <v>#NUM!</v>
          </cell>
        </row>
        <row r="3022">
          <cell r="D3022" t="e">
            <v>#NUM!</v>
          </cell>
        </row>
        <row r="3023">
          <cell r="D3023" t="e">
            <v>#NUM!</v>
          </cell>
        </row>
        <row r="3024">
          <cell r="D3024" t="e">
            <v>#NUM!</v>
          </cell>
        </row>
        <row r="3025">
          <cell r="D3025" t="e">
            <v>#NUM!</v>
          </cell>
        </row>
        <row r="3026">
          <cell r="D3026" t="e">
            <v>#NUM!</v>
          </cell>
        </row>
        <row r="3027">
          <cell r="D3027" t="e">
            <v>#NUM!</v>
          </cell>
        </row>
        <row r="3028">
          <cell r="D3028" t="e">
            <v>#NUM!</v>
          </cell>
        </row>
        <row r="3029">
          <cell r="D3029" t="e">
            <v>#NUM!</v>
          </cell>
        </row>
        <row r="3030">
          <cell r="D3030" t="e">
            <v>#NUM!</v>
          </cell>
        </row>
        <row r="3031">
          <cell r="D3031" t="e">
            <v>#NUM!</v>
          </cell>
        </row>
        <row r="3032">
          <cell r="D3032" t="e">
            <v>#NUM!</v>
          </cell>
        </row>
        <row r="3033">
          <cell r="D3033" t="e">
            <v>#NUM!</v>
          </cell>
        </row>
        <row r="3034">
          <cell r="D3034" t="e">
            <v>#NUM!</v>
          </cell>
        </row>
        <row r="3035">
          <cell r="D3035" t="e">
            <v>#NUM!</v>
          </cell>
        </row>
        <row r="3036">
          <cell r="D3036" t="e">
            <v>#NUM!</v>
          </cell>
        </row>
        <row r="3037">
          <cell r="D3037" t="e">
            <v>#NUM!</v>
          </cell>
        </row>
        <row r="3038">
          <cell r="D3038" t="e">
            <v>#NUM!</v>
          </cell>
        </row>
        <row r="3039">
          <cell r="D3039" t="e">
            <v>#NUM!</v>
          </cell>
        </row>
        <row r="3040">
          <cell r="D3040" t="e">
            <v>#NUM!</v>
          </cell>
        </row>
        <row r="3041">
          <cell r="D3041" t="e">
            <v>#NUM!</v>
          </cell>
        </row>
        <row r="3042">
          <cell r="D3042" t="e">
            <v>#NUM!</v>
          </cell>
        </row>
        <row r="3043">
          <cell r="D3043" t="e">
            <v>#NUM!</v>
          </cell>
        </row>
        <row r="3044">
          <cell r="D3044" t="e">
            <v>#NUM!</v>
          </cell>
        </row>
        <row r="3045">
          <cell r="D3045" t="e">
            <v>#NUM!</v>
          </cell>
        </row>
        <row r="3046">
          <cell r="D3046" t="e">
            <v>#NUM!</v>
          </cell>
        </row>
        <row r="3047">
          <cell r="D3047" t="e">
            <v>#NUM!</v>
          </cell>
        </row>
        <row r="3048">
          <cell r="D3048" t="e">
            <v>#NUM!</v>
          </cell>
        </row>
        <row r="3049">
          <cell r="D3049" t="e">
            <v>#NUM!</v>
          </cell>
        </row>
        <row r="3050">
          <cell r="D3050" t="e">
            <v>#NUM!</v>
          </cell>
        </row>
        <row r="3051">
          <cell r="D3051" t="e">
            <v>#NUM!</v>
          </cell>
        </row>
        <row r="3052">
          <cell r="D3052" t="e">
            <v>#NUM!</v>
          </cell>
        </row>
        <row r="3053">
          <cell r="D3053" t="e">
            <v>#NUM!</v>
          </cell>
        </row>
        <row r="3054">
          <cell r="D3054" t="e">
            <v>#NUM!</v>
          </cell>
        </row>
        <row r="3055">
          <cell r="D3055" t="e">
            <v>#NUM!</v>
          </cell>
        </row>
        <row r="3056">
          <cell r="D3056" t="e">
            <v>#NUM!</v>
          </cell>
        </row>
        <row r="3057">
          <cell r="D3057" t="e">
            <v>#NUM!</v>
          </cell>
        </row>
        <row r="3058">
          <cell r="D3058" t="e">
            <v>#NUM!</v>
          </cell>
        </row>
        <row r="3059">
          <cell r="D3059" t="e">
            <v>#NUM!</v>
          </cell>
        </row>
        <row r="3060">
          <cell r="D3060" t="e">
            <v>#NUM!</v>
          </cell>
        </row>
        <row r="3061">
          <cell r="D3061" t="e">
            <v>#NUM!</v>
          </cell>
        </row>
        <row r="3062">
          <cell r="D3062" t="e">
            <v>#NUM!</v>
          </cell>
        </row>
        <row r="3063">
          <cell r="D3063" t="e">
            <v>#NUM!</v>
          </cell>
        </row>
        <row r="3064">
          <cell r="D3064" t="e">
            <v>#NUM!</v>
          </cell>
        </row>
        <row r="3065">
          <cell r="D3065" t="e">
            <v>#NUM!</v>
          </cell>
        </row>
        <row r="3066">
          <cell r="D3066" t="e">
            <v>#NUM!</v>
          </cell>
        </row>
        <row r="3067">
          <cell r="D3067" t="e">
            <v>#NUM!</v>
          </cell>
        </row>
        <row r="3068">
          <cell r="D3068" t="e">
            <v>#NUM!</v>
          </cell>
        </row>
        <row r="3069">
          <cell r="D3069" t="e">
            <v>#NUM!</v>
          </cell>
        </row>
        <row r="3070">
          <cell r="D3070" t="e">
            <v>#NUM!</v>
          </cell>
        </row>
        <row r="3071">
          <cell r="D3071" t="e">
            <v>#NUM!</v>
          </cell>
        </row>
        <row r="3072">
          <cell r="D3072" t="e">
            <v>#NUM!</v>
          </cell>
        </row>
        <row r="3073">
          <cell r="D3073" t="e">
            <v>#NUM!</v>
          </cell>
        </row>
        <row r="3074">
          <cell r="D3074" t="e">
            <v>#NUM!</v>
          </cell>
        </row>
        <row r="3075">
          <cell r="D3075" t="e">
            <v>#NUM!</v>
          </cell>
        </row>
        <row r="3076">
          <cell r="D3076" t="e">
            <v>#NUM!</v>
          </cell>
        </row>
        <row r="3077">
          <cell r="D3077" t="e">
            <v>#NUM!</v>
          </cell>
        </row>
        <row r="3078">
          <cell r="D3078" t="e">
            <v>#NUM!</v>
          </cell>
        </row>
        <row r="3079">
          <cell r="D3079" t="e">
            <v>#NUM!</v>
          </cell>
        </row>
        <row r="3080">
          <cell r="D3080" t="e">
            <v>#NUM!</v>
          </cell>
        </row>
        <row r="3081">
          <cell r="D3081" t="e">
            <v>#NUM!</v>
          </cell>
        </row>
        <row r="3082">
          <cell r="D3082" t="e">
            <v>#NUM!</v>
          </cell>
        </row>
        <row r="3083">
          <cell r="D3083" t="e">
            <v>#NUM!</v>
          </cell>
        </row>
        <row r="3084">
          <cell r="D3084" t="e">
            <v>#NUM!</v>
          </cell>
        </row>
        <row r="3085">
          <cell r="D3085" t="e">
            <v>#NUM!</v>
          </cell>
        </row>
        <row r="3086">
          <cell r="D3086" t="e">
            <v>#NUM!</v>
          </cell>
        </row>
        <row r="3087">
          <cell r="D3087" t="e">
            <v>#NUM!</v>
          </cell>
        </row>
        <row r="3088">
          <cell r="D3088" t="e">
            <v>#NUM!</v>
          </cell>
        </row>
        <row r="3089">
          <cell r="D3089" t="e">
            <v>#NUM!</v>
          </cell>
        </row>
        <row r="3090">
          <cell r="D3090" t="e">
            <v>#NUM!</v>
          </cell>
        </row>
        <row r="3091">
          <cell r="D3091" t="e">
            <v>#NUM!</v>
          </cell>
        </row>
        <row r="3092">
          <cell r="D3092" t="e">
            <v>#NUM!</v>
          </cell>
        </row>
        <row r="3093">
          <cell r="D3093" t="e">
            <v>#NUM!</v>
          </cell>
        </row>
        <row r="3094">
          <cell r="D3094" t="e">
            <v>#NUM!</v>
          </cell>
        </row>
        <row r="3095">
          <cell r="D3095" t="e">
            <v>#NUM!</v>
          </cell>
        </row>
        <row r="3096">
          <cell r="D3096" t="e">
            <v>#NUM!</v>
          </cell>
        </row>
        <row r="3097">
          <cell r="D3097" t="e">
            <v>#NUM!</v>
          </cell>
        </row>
        <row r="3098">
          <cell r="D3098" t="e">
            <v>#NUM!</v>
          </cell>
        </row>
        <row r="3099">
          <cell r="D3099" t="e">
            <v>#NUM!</v>
          </cell>
        </row>
        <row r="3100">
          <cell r="D3100" t="e">
            <v>#NUM!</v>
          </cell>
        </row>
        <row r="3101">
          <cell r="D3101" t="e">
            <v>#NUM!</v>
          </cell>
        </row>
        <row r="3102">
          <cell r="D3102" t="e">
            <v>#NUM!</v>
          </cell>
        </row>
        <row r="3103">
          <cell r="D3103" t="e">
            <v>#NUM!</v>
          </cell>
        </row>
        <row r="3104">
          <cell r="D3104" t="e">
            <v>#NUM!</v>
          </cell>
        </row>
        <row r="3105">
          <cell r="D3105" t="e">
            <v>#NUM!</v>
          </cell>
        </row>
        <row r="3106">
          <cell r="D3106" t="e">
            <v>#NUM!</v>
          </cell>
        </row>
        <row r="3107">
          <cell r="D3107" t="e">
            <v>#NUM!</v>
          </cell>
        </row>
        <row r="3108">
          <cell r="D3108" t="e">
            <v>#NUM!</v>
          </cell>
        </row>
        <row r="3109">
          <cell r="D3109" t="e">
            <v>#NUM!</v>
          </cell>
        </row>
        <row r="3110">
          <cell r="D3110" t="e">
            <v>#NUM!</v>
          </cell>
        </row>
        <row r="3111">
          <cell r="D3111" t="e">
            <v>#NUM!</v>
          </cell>
        </row>
        <row r="3112">
          <cell r="D3112" t="e">
            <v>#NUM!</v>
          </cell>
        </row>
        <row r="3113">
          <cell r="D3113" t="e">
            <v>#NUM!</v>
          </cell>
        </row>
        <row r="3114">
          <cell r="D3114" t="e">
            <v>#NUM!</v>
          </cell>
        </row>
        <row r="3115">
          <cell r="D3115" t="e">
            <v>#NUM!</v>
          </cell>
        </row>
        <row r="3116">
          <cell r="D3116" t="e">
            <v>#NUM!</v>
          </cell>
        </row>
        <row r="3117">
          <cell r="D3117" t="e">
            <v>#NUM!</v>
          </cell>
        </row>
        <row r="3118">
          <cell r="D3118" t="e">
            <v>#NUM!</v>
          </cell>
        </row>
        <row r="3119">
          <cell r="D3119" t="e">
            <v>#NUM!</v>
          </cell>
        </row>
        <row r="3120">
          <cell r="D3120" t="e">
            <v>#NUM!</v>
          </cell>
        </row>
        <row r="3121">
          <cell r="D3121" t="e">
            <v>#NUM!</v>
          </cell>
        </row>
        <row r="3122">
          <cell r="D3122" t="e">
            <v>#NUM!</v>
          </cell>
        </row>
        <row r="3123">
          <cell r="D3123" t="e">
            <v>#NUM!</v>
          </cell>
        </row>
        <row r="3124">
          <cell r="D3124" t="e">
            <v>#NUM!</v>
          </cell>
        </row>
        <row r="3125">
          <cell r="D3125" t="e">
            <v>#NUM!</v>
          </cell>
        </row>
        <row r="3126">
          <cell r="D3126" t="e">
            <v>#NUM!</v>
          </cell>
        </row>
        <row r="3127">
          <cell r="D3127" t="e">
            <v>#NUM!</v>
          </cell>
        </row>
        <row r="3128">
          <cell r="D3128" t="e">
            <v>#NUM!</v>
          </cell>
        </row>
        <row r="3129">
          <cell r="D3129" t="e">
            <v>#NUM!</v>
          </cell>
        </row>
        <row r="3130">
          <cell r="D3130" t="e">
            <v>#NUM!</v>
          </cell>
        </row>
        <row r="3131">
          <cell r="D3131" t="e">
            <v>#NUM!</v>
          </cell>
        </row>
        <row r="3132">
          <cell r="D3132" t="e">
            <v>#NUM!</v>
          </cell>
        </row>
        <row r="3133">
          <cell r="D3133" t="e">
            <v>#NUM!</v>
          </cell>
        </row>
        <row r="3134">
          <cell r="D3134" t="e">
            <v>#NUM!</v>
          </cell>
        </row>
        <row r="3135">
          <cell r="D3135" t="e">
            <v>#NUM!</v>
          </cell>
        </row>
        <row r="3136">
          <cell r="D3136" t="e">
            <v>#NUM!</v>
          </cell>
        </row>
        <row r="3137">
          <cell r="D3137" t="e">
            <v>#NUM!</v>
          </cell>
        </row>
        <row r="3138">
          <cell r="D3138" t="e">
            <v>#NUM!</v>
          </cell>
        </row>
        <row r="3139">
          <cell r="D3139" t="e">
            <v>#NUM!</v>
          </cell>
        </row>
        <row r="3140">
          <cell r="D3140" t="e">
            <v>#NUM!</v>
          </cell>
        </row>
        <row r="3141">
          <cell r="D3141" t="e">
            <v>#NUM!</v>
          </cell>
        </row>
        <row r="3142">
          <cell r="D3142" t="e">
            <v>#NUM!</v>
          </cell>
        </row>
        <row r="3143">
          <cell r="D3143" t="e">
            <v>#NUM!</v>
          </cell>
        </row>
        <row r="3144">
          <cell r="D3144" t="e">
            <v>#NUM!</v>
          </cell>
        </row>
        <row r="3145">
          <cell r="D3145" t="e">
            <v>#NUM!</v>
          </cell>
        </row>
        <row r="3146">
          <cell r="D3146" t="e">
            <v>#NUM!</v>
          </cell>
        </row>
        <row r="3147">
          <cell r="D3147" t="e">
            <v>#NUM!</v>
          </cell>
        </row>
        <row r="3148">
          <cell r="D3148" t="e">
            <v>#NUM!</v>
          </cell>
        </row>
        <row r="3149">
          <cell r="D3149" t="e">
            <v>#NUM!</v>
          </cell>
        </row>
        <row r="3150">
          <cell r="D3150" t="e">
            <v>#NUM!</v>
          </cell>
        </row>
        <row r="3151">
          <cell r="D3151" t="e">
            <v>#NUM!</v>
          </cell>
        </row>
        <row r="3152">
          <cell r="D3152" t="e">
            <v>#NUM!</v>
          </cell>
        </row>
        <row r="3153">
          <cell r="D3153" t="e">
            <v>#NUM!</v>
          </cell>
        </row>
        <row r="3154">
          <cell r="D3154" t="e">
            <v>#NUM!</v>
          </cell>
        </row>
        <row r="3155">
          <cell r="D3155" t="e">
            <v>#NUM!</v>
          </cell>
        </row>
        <row r="3156">
          <cell r="D3156" t="e">
            <v>#NUM!</v>
          </cell>
        </row>
        <row r="3157">
          <cell r="D3157" t="e">
            <v>#NUM!</v>
          </cell>
        </row>
        <row r="3158">
          <cell r="D3158" t="e">
            <v>#NUM!</v>
          </cell>
        </row>
        <row r="3159">
          <cell r="D3159" t="e">
            <v>#NUM!</v>
          </cell>
        </row>
        <row r="3160">
          <cell r="D3160" t="e">
            <v>#NUM!</v>
          </cell>
        </row>
        <row r="3161">
          <cell r="D3161" t="e">
            <v>#NUM!</v>
          </cell>
        </row>
        <row r="3162">
          <cell r="D3162" t="e">
            <v>#NUM!</v>
          </cell>
        </row>
        <row r="3163">
          <cell r="D3163" t="e">
            <v>#NUM!</v>
          </cell>
        </row>
        <row r="3164">
          <cell r="D3164" t="e">
            <v>#NUM!</v>
          </cell>
        </row>
        <row r="3165">
          <cell r="D3165" t="e">
            <v>#NUM!</v>
          </cell>
        </row>
        <row r="3166">
          <cell r="D3166" t="e">
            <v>#NUM!</v>
          </cell>
        </row>
        <row r="3167">
          <cell r="D3167" t="e">
            <v>#NUM!</v>
          </cell>
        </row>
        <row r="3168">
          <cell r="D3168" t="e">
            <v>#NUM!</v>
          </cell>
        </row>
        <row r="3169">
          <cell r="D3169" t="e">
            <v>#NUM!</v>
          </cell>
        </row>
        <row r="3170">
          <cell r="D3170" t="e">
            <v>#NUM!</v>
          </cell>
        </row>
        <row r="3171">
          <cell r="D3171" t="e">
            <v>#NUM!</v>
          </cell>
        </row>
        <row r="3172">
          <cell r="D3172" t="e">
            <v>#NUM!</v>
          </cell>
        </row>
        <row r="3173">
          <cell r="D3173" t="e">
            <v>#NUM!</v>
          </cell>
        </row>
        <row r="3174">
          <cell r="D3174" t="e">
            <v>#NUM!</v>
          </cell>
        </row>
        <row r="3175">
          <cell r="D3175" t="e">
            <v>#NUM!</v>
          </cell>
        </row>
        <row r="3176">
          <cell r="D3176" t="e">
            <v>#NUM!</v>
          </cell>
        </row>
        <row r="3177">
          <cell r="D3177" t="e">
            <v>#NUM!</v>
          </cell>
        </row>
        <row r="3178">
          <cell r="D3178" t="e">
            <v>#NUM!</v>
          </cell>
        </row>
        <row r="3179">
          <cell r="D3179" t="e">
            <v>#NUM!</v>
          </cell>
        </row>
        <row r="3180">
          <cell r="D3180" t="e">
            <v>#NUM!</v>
          </cell>
        </row>
        <row r="3181">
          <cell r="D3181" t="e">
            <v>#NUM!</v>
          </cell>
        </row>
        <row r="3182">
          <cell r="D3182" t="e">
            <v>#NUM!</v>
          </cell>
        </row>
        <row r="3183">
          <cell r="D3183" t="e">
            <v>#NUM!</v>
          </cell>
        </row>
        <row r="3184">
          <cell r="D3184" t="e">
            <v>#NUM!</v>
          </cell>
        </row>
        <row r="3185">
          <cell r="D3185" t="e">
            <v>#NUM!</v>
          </cell>
        </row>
        <row r="3186">
          <cell r="D3186" t="e">
            <v>#NUM!</v>
          </cell>
        </row>
        <row r="3187">
          <cell r="D3187" t="e">
            <v>#NUM!</v>
          </cell>
        </row>
        <row r="3188">
          <cell r="D3188" t="e">
            <v>#NUM!</v>
          </cell>
        </row>
        <row r="3189">
          <cell r="D3189" t="e">
            <v>#NUM!</v>
          </cell>
        </row>
        <row r="3190">
          <cell r="D3190" t="e">
            <v>#NUM!</v>
          </cell>
        </row>
        <row r="3191">
          <cell r="D3191" t="e">
            <v>#NUM!</v>
          </cell>
        </row>
        <row r="3192">
          <cell r="D3192" t="e">
            <v>#NUM!</v>
          </cell>
        </row>
        <row r="3193">
          <cell r="D3193" t="e">
            <v>#NUM!</v>
          </cell>
        </row>
        <row r="3194">
          <cell r="D3194" t="e">
            <v>#NUM!</v>
          </cell>
        </row>
        <row r="3195">
          <cell r="D3195" t="e">
            <v>#NUM!</v>
          </cell>
        </row>
        <row r="3196">
          <cell r="D3196" t="e">
            <v>#NUM!</v>
          </cell>
        </row>
        <row r="3197">
          <cell r="D3197" t="e">
            <v>#NUM!</v>
          </cell>
        </row>
        <row r="3198">
          <cell r="D3198" t="e">
            <v>#NUM!</v>
          </cell>
        </row>
        <row r="3199">
          <cell r="D3199" t="e">
            <v>#NUM!</v>
          </cell>
        </row>
        <row r="3200">
          <cell r="D3200" t="e">
            <v>#NUM!</v>
          </cell>
        </row>
        <row r="3201">
          <cell r="D3201" t="e">
            <v>#NUM!</v>
          </cell>
        </row>
        <row r="3202">
          <cell r="D3202" t="e">
            <v>#NUM!</v>
          </cell>
        </row>
        <row r="3203">
          <cell r="D3203" t="e">
            <v>#NUM!</v>
          </cell>
        </row>
        <row r="3204">
          <cell r="D3204" t="e">
            <v>#NUM!</v>
          </cell>
        </row>
        <row r="3205">
          <cell r="D3205" t="e">
            <v>#NUM!</v>
          </cell>
        </row>
        <row r="3206">
          <cell r="D3206" t="e">
            <v>#NUM!</v>
          </cell>
        </row>
        <row r="3207">
          <cell r="D3207" t="e">
            <v>#NUM!</v>
          </cell>
        </row>
        <row r="3208">
          <cell r="D3208" t="e">
            <v>#NUM!</v>
          </cell>
        </row>
        <row r="3209">
          <cell r="D3209" t="e">
            <v>#NUM!</v>
          </cell>
        </row>
        <row r="3210">
          <cell r="D3210" t="e">
            <v>#NUM!</v>
          </cell>
        </row>
        <row r="3211">
          <cell r="D3211" t="e">
            <v>#NUM!</v>
          </cell>
        </row>
        <row r="3212">
          <cell r="D3212" t="e">
            <v>#NUM!</v>
          </cell>
        </row>
        <row r="3213">
          <cell r="D3213" t="e">
            <v>#NUM!</v>
          </cell>
        </row>
        <row r="3214">
          <cell r="D3214" t="e">
            <v>#NUM!</v>
          </cell>
        </row>
        <row r="3215">
          <cell r="D3215" t="e">
            <v>#NUM!</v>
          </cell>
        </row>
        <row r="3216">
          <cell r="D3216" t="e">
            <v>#NUM!</v>
          </cell>
        </row>
        <row r="3217">
          <cell r="D3217" t="e">
            <v>#NUM!</v>
          </cell>
        </row>
        <row r="3218">
          <cell r="D3218" t="e">
            <v>#NUM!</v>
          </cell>
        </row>
        <row r="3219">
          <cell r="D3219" t="e">
            <v>#NUM!</v>
          </cell>
        </row>
        <row r="3220">
          <cell r="D3220" t="e">
            <v>#NUM!</v>
          </cell>
        </row>
        <row r="3221">
          <cell r="D3221" t="e">
            <v>#NUM!</v>
          </cell>
        </row>
        <row r="3222">
          <cell r="D3222" t="e">
            <v>#NUM!</v>
          </cell>
        </row>
        <row r="3223">
          <cell r="D3223" t="e">
            <v>#NUM!</v>
          </cell>
        </row>
        <row r="3224">
          <cell r="D3224" t="e">
            <v>#NUM!</v>
          </cell>
        </row>
        <row r="3225">
          <cell r="D3225" t="e">
            <v>#NUM!</v>
          </cell>
        </row>
        <row r="3226">
          <cell r="D3226" t="e">
            <v>#NUM!</v>
          </cell>
        </row>
        <row r="3227">
          <cell r="D3227" t="e">
            <v>#NUM!</v>
          </cell>
        </row>
        <row r="3228">
          <cell r="D3228" t="e">
            <v>#NUM!</v>
          </cell>
        </row>
        <row r="3229">
          <cell r="D3229" t="e">
            <v>#NUM!</v>
          </cell>
        </row>
        <row r="3230">
          <cell r="D3230" t="e">
            <v>#NUM!</v>
          </cell>
        </row>
        <row r="3231">
          <cell r="D3231" t="e">
            <v>#NUM!</v>
          </cell>
        </row>
        <row r="3232">
          <cell r="D3232" t="e">
            <v>#NUM!</v>
          </cell>
        </row>
        <row r="3233">
          <cell r="D3233" t="e">
            <v>#NUM!</v>
          </cell>
        </row>
        <row r="3234">
          <cell r="D3234" t="e">
            <v>#NUM!</v>
          </cell>
        </row>
        <row r="3235">
          <cell r="D3235" t="e">
            <v>#NUM!</v>
          </cell>
        </row>
        <row r="3236">
          <cell r="D3236" t="e">
            <v>#NUM!</v>
          </cell>
        </row>
        <row r="3237">
          <cell r="D3237" t="e">
            <v>#NUM!</v>
          </cell>
        </row>
        <row r="3238">
          <cell r="D3238" t="e">
            <v>#NUM!</v>
          </cell>
        </row>
        <row r="3239">
          <cell r="D3239" t="e">
            <v>#NUM!</v>
          </cell>
        </row>
        <row r="3240">
          <cell r="D3240" t="e">
            <v>#NUM!</v>
          </cell>
        </row>
        <row r="3241">
          <cell r="D3241" t="e">
            <v>#NUM!</v>
          </cell>
        </row>
        <row r="3242">
          <cell r="D3242" t="e">
            <v>#NUM!</v>
          </cell>
        </row>
        <row r="3243">
          <cell r="D3243" t="e">
            <v>#NUM!</v>
          </cell>
        </row>
        <row r="3244">
          <cell r="D3244" t="e">
            <v>#NUM!</v>
          </cell>
        </row>
        <row r="3245">
          <cell r="D3245" t="e">
            <v>#NUM!</v>
          </cell>
        </row>
        <row r="3246">
          <cell r="D3246" t="e">
            <v>#NUM!</v>
          </cell>
        </row>
        <row r="3247">
          <cell r="D3247" t="e">
            <v>#NUM!</v>
          </cell>
        </row>
        <row r="3248">
          <cell r="D3248" t="e">
            <v>#NUM!</v>
          </cell>
        </row>
        <row r="3249">
          <cell r="D3249" t="e">
            <v>#NUM!</v>
          </cell>
        </row>
        <row r="3250">
          <cell r="D3250" t="e">
            <v>#NUM!</v>
          </cell>
        </row>
        <row r="3251">
          <cell r="D3251" t="e">
            <v>#NUM!</v>
          </cell>
        </row>
        <row r="3252">
          <cell r="D3252" t="e">
            <v>#NUM!</v>
          </cell>
        </row>
        <row r="3253">
          <cell r="D3253" t="e">
            <v>#NUM!</v>
          </cell>
        </row>
        <row r="3254">
          <cell r="D3254" t="e">
            <v>#NUM!</v>
          </cell>
        </row>
        <row r="3255">
          <cell r="D3255" t="e">
            <v>#NUM!</v>
          </cell>
        </row>
        <row r="3256">
          <cell r="D3256" t="e">
            <v>#NUM!</v>
          </cell>
        </row>
        <row r="3257">
          <cell r="D3257" t="e">
            <v>#NUM!</v>
          </cell>
        </row>
        <row r="3258">
          <cell r="D3258" t="e">
            <v>#NUM!</v>
          </cell>
        </row>
        <row r="3259">
          <cell r="D3259" t="e">
            <v>#NUM!</v>
          </cell>
        </row>
        <row r="3260">
          <cell r="D3260" t="e">
            <v>#NUM!</v>
          </cell>
        </row>
        <row r="3261">
          <cell r="D3261" t="e">
            <v>#NUM!</v>
          </cell>
        </row>
        <row r="3262">
          <cell r="D3262" t="e">
            <v>#NUM!</v>
          </cell>
        </row>
        <row r="3263">
          <cell r="D3263" t="e">
            <v>#NUM!</v>
          </cell>
        </row>
        <row r="3264">
          <cell r="D3264" t="e">
            <v>#NUM!</v>
          </cell>
        </row>
        <row r="3265">
          <cell r="D3265" t="e">
            <v>#NUM!</v>
          </cell>
        </row>
        <row r="3266">
          <cell r="D3266" t="e">
            <v>#NUM!</v>
          </cell>
        </row>
        <row r="3267">
          <cell r="D3267" t="e">
            <v>#NUM!</v>
          </cell>
        </row>
        <row r="3268">
          <cell r="D3268" t="e">
            <v>#NUM!</v>
          </cell>
        </row>
        <row r="3269">
          <cell r="D3269" t="e">
            <v>#NUM!</v>
          </cell>
        </row>
        <row r="3270">
          <cell r="D3270" t="e">
            <v>#NUM!</v>
          </cell>
        </row>
        <row r="3271">
          <cell r="D3271" t="e">
            <v>#NUM!</v>
          </cell>
        </row>
        <row r="3272">
          <cell r="D3272" t="e">
            <v>#NUM!</v>
          </cell>
        </row>
        <row r="3273">
          <cell r="D3273" t="e">
            <v>#NUM!</v>
          </cell>
        </row>
        <row r="3274">
          <cell r="D3274" t="e">
            <v>#NUM!</v>
          </cell>
        </row>
        <row r="3275">
          <cell r="D3275" t="e">
            <v>#NUM!</v>
          </cell>
        </row>
        <row r="3276">
          <cell r="D3276" t="e">
            <v>#NUM!</v>
          </cell>
        </row>
        <row r="3277">
          <cell r="D3277" t="e">
            <v>#NUM!</v>
          </cell>
        </row>
        <row r="3278">
          <cell r="D3278" t="e">
            <v>#NUM!</v>
          </cell>
        </row>
        <row r="3279">
          <cell r="D3279" t="e">
            <v>#NUM!</v>
          </cell>
        </row>
        <row r="3280">
          <cell r="D3280" t="e">
            <v>#NUM!</v>
          </cell>
        </row>
        <row r="3281">
          <cell r="D3281" t="e">
            <v>#NUM!</v>
          </cell>
        </row>
        <row r="3282">
          <cell r="D3282" t="e">
            <v>#NUM!</v>
          </cell>
        </row>
        <row r="3283">
          <cell r="D3283" t="e">
            <v>#NUM!</v>
          </cell>
        </row>
        <row r="3284">
          <cell r="D3284" t="e">
            <v>#NUM!</v>
          </cell>
        </row>
        <row r="3285">
          <cell r="D3285" t="e">
            <v>#NUM!</v>
          </cell>
        </row>
        <row r="3286">
          <cell r="D3286" t="e">
            <v>#NUM!</v>
          </cell>
        </row>
        <row r="3287">
          <cell r="D3287" t="e">
            <v>#NUM!</v>
          </cell>
        </row>
        <row r="3288">
          <cell r="D3288" t="e">
            <v>#NUM!</v>
          </cell>
        </row>
        <row r="3289">
          <cell r="D3289" t="e">
            <v>#NUM!</v>
          </cell>
        </row>
        <row r="3290">
          <cell r="D3290" t="e">
            <v>#NUM!</v>
          </cell>
        </row>
        <row r="3291">
          <cell r="D3291" t="e">
            <v>#NUM!</v>
          </cell>
        </row>
        <row r="3292">
          <cell r="D3292" t="e">
            <v>#NUM!</v>
          </cell>
        </row>
        <row r="3293">
          <cell r="D3293" t="e">
            <v>#NUM!</v>
          </cell>
        </row>
        <row r="3294">
          <cell r="D3294" t="e">
            <v>#NUM!</v>
          </cell>
        </row>
        <row r="3295">
          <cell r="D3295" t="e">
            <v>#NUM!</v>
          </cell>
        </row>
        <row r="3296">
          <cell r="D3296" t="e">
            <v>#NUM!</v>
          </cell>
        </row>
        <row r="3297">
          <cell r="D3297" t="e">
            <v>#NUM!</v>
          </cell>
        </row>
        <row r="3298">
          <cell r="D3298" t="e">
            <v>#NUM!</v>
          </cell>
        </row>
        <row r="3299">
          <cell r="D3299" t="e">
            <v>#NUM!</v>
          </cell>
        </row>
        <row r="3300">
          <cell r="D3300" t="e">
            <v>#NUM!</v>
          </cell>
        </row>
        <row r="3301">
          <cell r="D3301" t="e">
            <v>#NUM!</v>
          </cell>
        </row>
        <row r="3302">
          <cell r="D3302" t="e">
            <v>#NUM!</v>
          </cell>
        </row>
        <row r="3303">
          <cell r="D3303" t="e">
            <v>#NUM!</v>
          </cell>
        </row>
        <row r="3304">
          <cell r="D3304" t="e">
            <v>#NUM!</v>
          </cell>
        </row>
        <row r="3305">
          <cell r="D3305" t="e">
            <v>#NUM!</v>
          </cell>
        </row>
        <row r="3306">
          <cell r="D3306" t="e">
            <v>#NUM!</v>
          </cell>
        </row>
        <row r="3307">
          <cell r="D3307" t="e">
            <v>#NUM!</v>
          </cell>
        </row>
        <row r="3308">
          <cell r="D3308" t="e">
            <v>#NUM!</v>
          </cell>
        </row>
        <row r="3309">
          <cell r="D3309" t="e">
            <v>#NUM!</v>
          </cell>
        </row>
        <row r="3310">
          <cell r="D3310" t="e">
            <v>#NUM!</v>
          </cell>
        </row>
        <row r="3311">
          <cell r="D3311" t="e">
            <v>#NUM!</v>
          </cell>
        </row>
        <row r="3312">
          <cell r="D3312" t="e">
            <v>#NUM!</v>
          </cell>
        </row>
        <row r="3313">
          <cell r="D3313" t="e">
            <v>#NUM!</v>
          </cell>
        </row>
        <row r="3314">
          <cell r="D3314" t="e">
            <v>#NUM!</v>
          </cell>
        </row>
        <row r="3315">
          <cell r="D3315" t="e">
            <v>#NUM!</v>
          </cell>
        </row>
        <row r="3316">
          <cell r="D3316" t="e">
            <v>#NUM!</v>
          </cell>
        </row>
        <row r="3317">
          <cell r="D3317" t="e">
            <v>#NUM!</v>
          </cell>
        </row>
        <row r="3318">
          <cell r="D3318" t="e">
            <v>#NUM!</v>
          </cell>
        </row>
        <row r="3319">
          <cell r="D3319" t="e">
            <v>#NUM!</v>
          </cell>
        </row>
        <row r="3320">
          <cell r="D3320" t="e">
            <v>#NUM!</v>
          </cell>
        </row>
        <row r="3321">
          <cell r="D3321" t="e">
            <v>#NUM!</v>
          </cell>
        </row>
        <row r="3322">
          <cell r="D3322" t="e">
            <v>#NUM!</v>
          </cell>
        </row>
        <row r="3323">
          <cell r="D3323" t="e">
            <v>#NUM!</v>
          </cell>
        </row>
        <row r="3324">
          <cell r="D3324" t="e">
            <v>#NUM!</v>
          </cell>
        </row>
        <row r="3325">
          <cell r="D3325" t="e">
            <v>#NUM!</v>
          </cell>
        </row>
        <row r="3326">
          <cell r="D3326" t="e">
            <v>#NUM!</v>
          </cell>
        </row>
        <row r="3327">
          <cell r="D3327" t="e">
            <v>#NUM!</v>
          </cell>
        </row>
        <row r="3328">
          <cell r="D3328" t="e">
            <v>#NUM!</v>
          </cell>
        </row>
        <row r="3329">
          <cell r="D3329" t="e">
            <v>#NUM!</v>
          </cell>
        </row>
        <row r="3330">
          <cell r="D3330" t="e">
            <v>#NUM!</v>
          </cell>
        </row>
        <row r="3331">
          <cell r="D3331" t="e">
            <v>#NUM!</v>
          </cell>
        </row>
        <row r="3332">
          <cell r="D3332" t="e">
            <v>#NUM!</v>
          </cell>
        </row>
        <row r="3333">
          <cell r="D3333" t="e">
            <v>#NUM!</v>
          </cell>
        </row>
        <row r="3334">
          <cell r="D3334" t="e">
            <v>#NUM!</v>
          </cell>
        </row>
        <row r="3335">
          <cell r="D3335" t="e">
            <v>#NUM!</v>
          </cell>
        </row>
        <row r="3336">
          <cell r="D3336" t="e">
            <v>#NUM!</v>
          </cell>
        </row>
        <row r="3337">
          <cell r="D3337" t="e">
            <v>#NUM!</v>
          </cell>
        </row>
        <row r="3338">
          <cell r="D3338" t="e">
            <v>#NUM!</v>
          </cell>
        </row>
        <row r="3339">
          <cell r="D3339" t="e">
            <v>#NUM!</v>
          </cell>
        </row>
        <row r="3340">
          <cell r="D3340" t="e">
            <v>#NUM!</v>
          </cell>
        </row>
        <row r="3341">
          <cell r="D3341" t="e">
            <v>#NUM!</v>
          </cell>
        </row>
        <row r="3342">
          <cell r="D3342" t="e">
            <v>#NUM!</v>
          </cell>
        </row>
        <row r="3343">
          <cell r="D3343" t="e">
            <v>#NUM!</v>
          </cell>
        </row>
        <row r="3344">
          <cell r="D3344" t="e">
            <v>#NUM!</v>
          </cell>
        </row>
        <row r="3345">
          <cell r="D3345" t="e">
            <v>#NUM!</v>
          </cell>
        </row>
        <row r="3346">
          <cell r="D3346" t="e">
            <v>#NUM!</v>
          </cell>
        </row>
        <row r="3347">
          <cell r="D3347" t="e">
            <v>#NUM!</v>
          </cell>
        </row>
        <row r="3348">
          <cell r="D3348" t="e">
            <v>#NUM!</v>
          </cell>
        </row>
        <row r="3349">
          <cell r="D3349" t="e">
            <v>#NUM!</v>
          </cell>
        </row>
        <row r="3350">
          <cell r="D3350" t="e">
            <v>#NUM!</v>
          </cell>
        </row>
        <row r="3351">
          <cell r="D3351" t="e">
            <v>#NUM!</v>
          </cell>
        </row>
        <row r="3352">
          <cell r="D3352" t="e">
            <v>#NUM!</v>
          </cell>
        </row>
        <row r="3353">
          <cell r="D3353" t="e">
            <v>#NUM!</v>
          </cell>
        </row>
        <row r="3354">
          <cell r="D3354" t="e">
            <v>#NUM!</v>
          </cell>
        </row>
        <row r="3355">
          <cell r="D3355" t="e">
            <v>#NUM!</v>
          </cell>
        </row>
        <row r="3356">
          <cell r="D3356" t="e">
            <v>#NUM!</v>
          </cell>
        </row>
        <row r="3357">
          <cell r="D3357" t="e">
            <v>#NUM!</v>
          </cell>
        </row>
        <row r="3358">
          <cell r="D3358" t="e">
            <v>#NUM!</v>
          </cell>
        </row>
        <row r="3359">
          <cell r="D3359" t="e">
            <v>#NUM!</v>
          </cell>
        </row>
        <row r="3360">
          <cell r="D3360" t="e">
            <v>#NUM!</v>
          </cell>
        </row>
        <row r="3361">
          <cell r="D3361" t="e">
            <v>#NUM!</v>
          </cell>
        </row>
        <row r="3362">
          <cell r="D3362" t="e">
            <v>#NUM!</v>
          </cell>
        </row>
        <row r="3363">
          <cell r="D3363" t="e">
            <v>#NUM!</v>
          </cell>
        </row>
        <row r="3364">
          <cell r="D3364" t="e">
            <v>#NUM!</v>
          </cell>
        </row>
        <row r="3365">
          <cell r="D3365" t="e">
            <v>#NUM!</v>
          </cell>
        </row>
        <row r="3366">
          <cell r="D3366" t="e">
            <v>#NUM!</v>
          </cell>
        </row>
        <row r="3367">
          <cell r="D3367" t="e">
            <v>#NUM!</v>
          </cell>
        </row>
        <row r="3368">
          <cell r="D3368" t="e">
            <v>#NUM!</v>
          </cell>
        </row>
        <row r="3369">
          <cell r="D3369" t="e">
            <v>#NUM!</v>
          </cell>
        </row>
        <row r="3370">
          <cell r="D3370" t="e">
            <v>#NUM!</v>
          </cell>
        </row>
        <row r="3371">
          <cell r="D3371" t="e">
            <v>#NUM!</v>
          </cell>
        </row>
        <row r="3372">
          <cell r="D3372" t="e">
            <v>#NUM!</v>
          </cell>
        </row>
        <row r="3373">
          <cell r="D3373" t="e">
            <v>#NUM!</v>
          </cell>
        </row>
        <row r="3374">
          <cell r="D3374" t="e">
            <v>#NUM!</v>
          </cell>
        </row>
        <row r="3375">
          <cell r="D3375" t="e">
            <v>#NUM!</v>
          </cell>
        </row>
        <row r="3376">
          <cell r="D3376" t="e">
            <v>#NUM!</v>
          </cell>
        </row>
        <row r="3377">
          <cell r="D3377" t="e">
            <v>#NUM!</v>
          </cell>
        </row>
        <row r="3378">
          <cell r="D3378" t="e">
            <v>#NUM!</v>
          </cell>
        </row>
        <row r="3379">
          <cell r="D3379" t="e">
            <v>#NUM!</v>
          </cell>
        </row>
        <row r="3380">
          <cell r="D3380" t="e">
            <v>#NUM!</v>
          </cell>
        </row>
        <row r="3381">
          <cell r="D3381" t="e">
            <v>#NUM!</v>
          </cell>
        </row>
        <row r="3382">
          <cell r="D3382" t="e">
            <v>#NUM!</v>
          </cell>
        </row>
        <row r="3383">
          <cell r="D3383" t="e">
            <v>#NUM!</v>
          </cell>
        </row>
        <row r="3384">
          <cell r="D3384" t="e">
            <v>#NUM!</v>
          </cell>
        </row>
        <row r="3385">
          <cell r="D3385" t="e">
            <v>#NUM!</v>
          </cell>
        </row>
        <row r="3386">
          <cell r="D3386" t="e">
            <v>#NUM!</v>
          </cell>
        </row>
        <row r="3387">
          <cell r="D3387" t="e">
            <v>#NUM!</v>
          </cell>
        </row>
        <row r="3388">
          <cell r="D3388" t="e">
            <v>#NUM!</v>
          </cell>
        </row>
        <row r="3389">
          <cell r="D3389" t="e">
            <v>#NUM!</v>
          </cell>
        </row>
        <row r="3390">
          <cell r="D3390" t="e">
            <v>#NUM!</v>
          </cell>
        </row>
        <row r="3391">
          <cell r="D3391" t="e">
            <v>#NUM!</v>
          </cell>
        </row>
        <row r="3392">
          <cell r="D3392" t="e">
            <v>#NUM!</v>
          </cell>
        </row>
        <row r="3393">
          <cell r="D3393" t="e">
            <v>#NUM!</v>
          </cell>
        </row>
        <row r="3394">
          <cell r="D3394" t="e">
            <v>#NUM!</v>
          </cell>
        </row>
        <row r="3395">
          <cell r="D3395" t="e">
            <v>#NUM!</v>
          </cell>
        </row>
        <row r="3396">
          <cell r="D3396" t="e">
            <v>#NUM!</v>
          </cell>
        </row>
        <row r="3397">
          <cell r="D3397" t="e">
            <v>#NUM!</v>
          </cell>
        </row>
        <row r="3398">
          <cell r="D3398" t="e">
            <v>#NUM!</v>
          </cell>
        </row>
        <row r="3399">
          <cell r="D3399" t="e">
            <v>#NUM!</v>
          </cell>
        </row>
        <row r="3400">
          <cell r="D3400" t="e">
            <v>#NUM!</v>
          </cell>
        </row>
        <row r="3401">
          <cell r="D3401" t="e">
            <v>#NUM!</v>
          </cell>
        </row>
        <row r="3402">
          <cell r="D3402" t="e">
            <v>#NUM!</v>
          </cell>
        </row>
        <row r="3403">
          <cell r="D3403" t="e">
            <v>#NUM!</v>
          </cell>
        </row>
        <row r="3404">
          <cell r="D3404" t="e">
            <v>#NUM!</v>
          </cell>
        </row>
        <row r="3405">
          <cell r="D3405" t="e">
            <v>#NUM!</v>
          </cell>
        </row>
        <row r="3406">
          <cell r="D3406" t="e">
            <v>#NUM!</v>
          </cell>
        </row>
        <row r="3407">
          <cell r="D3407" t="e">
            <v>#NUM!</v>
          </cell>
        </row>
        <row r="3408">
          <cell r="D3408" t="e">
            <v>#NUM!</v>
          </cell>
        </row>
        <row r="3409">
          <cell r="D3409" t="e">
            <v>#NUM!</v>
          </cell>
        </row>
        <row r="3410">
          <cell r="D3410" t="e">
            <v>#NUM!</v>
          </cell>
        </row>
        <row r="3411">
          <cell r="D3411" t="e">
            <v>#NUM!</v>
          </cell>
        </row>
        <row r="3412">
          <cell r="D3412" t="e">
            <v>#NUM!</v>
          </cell>
        </row>
        <row r="3413">
          <cell r="D3413" t="e">
            <v>#NUM!</v>
          </cell>
        </row>
        <row r="3414">
          <cell r="D3414" t="e">
            <v>#NUM!</v>
          </cell>
        </row>
        <row r="3415">
          <cell r="D3415" t="e">
            <v>#NUM!</v>
          </cell>
        </row>
        <row r="3416">
          <cell r="D3416" t="e">
            <v>#NUM!</v>
          </cell>
        </row>
        <row r="3417">
          <cell r="D3417" t="e">
            <v>#NUM!</v>
          </cell>
        </row>
        <row r="3418">
          <cell r="D3418" t="e">
            <v>#NUM!</v>
          </cell>
        </row>
        <row r="3419">
          <cell r="D3419" t="e">
            <v>#NUM!</v>
          </cell>
        </row>
        <row r="3420">
          <cell r="D3420" t="e">
            <v>#NUM!</v>
          </cell>
        </row>
        <row r="3421">
          <cell r="D3421" t="e">
            <v>#NUM!</v>
          </cell>
        </row>
        <row r="3422">
          <cell r="D3422" t="e">
            <v>#NUM!</v>
          </cell>
        </row>
        <row r="3423">
          <cell r="D3423" t="e">
            <v>#NUM!</v>
          </cell>
        </row>
        <row r="3424">
          <cell r="D3424" t="e">
            <v>#NUM!</v>
          </cell>
        </row>
        <row r="3425">
          <cell r="D3425" t="e">
            <v>#NUM!</v>
          </cell>
        </row>
        <row r="3426">
          <cell r="D3426" t="e">
            <v>#NUM!</v>
          </cell>
        </row>
        <row r="3427">
          <cell r="D3427" t="e">
            <v>#NUM!</v>
          </cell>
        </row>
        <row r="3428">
          <cell r="D3428" t="e">
            <v>#NUM!</v>
          </cell>
        </row>
        <row r="3429">
          <cell r="D3429" t="e">
            <v>#NUM!</v>
          </cell>
        </row>
        <row r="3430">
          <cell r="D3430" t="e">
            <v>#NUM!</v>
          </cell>
        </row>
        <row r="3431">
          <cell r="D3431" t="e">
            <v>#NUM!</v>
          </cell>
        </row>
        <row r="3432">
          <cell r="D3432" t="e">
            <v>#NUM!</v>
          </cell>
        </row>
        <row r="3433">
          <cell r="D3433" t="e">
            <v>#NUM!</v>
          </cell>
        </row>
        <row r="3434">
          <cell r="D3434" t="e">
            <v>#NUM!</v>
          </cell>
        </row>
        <row r="3435">
          <cell r="D3435" t="e">
            <v>#NUM!</v>
          </cell>
        </row>
        <row r="3436">
          <cell r="D3436" t="e">
            <v>#NUM!</v>
          </cell>
        </row>
        <row r="3437">
          <cell r="D3437" t="e">
            <v>#NUM!</v>
          </cell>
        </row>
        <row r="3438">
          <cell r="D3438" t="e">
            <v>#NUM!</v>
          </cell>
        </row>
        <row r="3439">
          <cell r="D3439" t="e">
            <v>#NUM!</v>
          </cell>
        </row>
        <row r="3440">
          <cell r="D3440" t="e">
            <v>#NUM!</v>
          </cell>
        </row>
        <row r="3441">
          <cell r="D3441" t="e">
            <v>#NUM!</v>
          </cell>
        </row>
        <row r="3442">
          <cell r="D3442" t="e">
            <v>#NUM!</v>
          </cell>
        </row>
        <row r="3443">
          <cell r="D3443" t="e">
            <v>#NUM!</v>
          </cell>
        </row>
        <row r="3444">
          <cell r="D3444" t="e">
            <v>#NUM!</v>
          </cell>
        </row>
        <row r="3445">
          <cell r="D3445" t="e">
            <v>#NUM!</v>
          </cell>
        </row>
        <row r="3446">
          <cell r="D3446" t="e">
            <v>#NUM!</v>
          </cell>
        </row>
        <row r="3447">
          <cell r="D3447" t="e">
            <v>#NUM!</v>
          </cell>
        </row>
        <row r="3448">
          <cell r="D3448" t="e">
            <v>#NUM!</v>
          </cell>
        </row>
        <row r="3449">
          <cell r="D3449" t="e">
            <v>#NUM!</v>
          </cell>
        </row>
        <row r="3450">
          <cell r="D3450" t="e">
            <v>#NUM!</v>
          </cell>
        </row>
        <row r="3451">
          <cell r="D3451" t="e">
            <v>#NUM!</v>
          </cell>
        </row>
        <row r="3452">
          <cell r="D3452" t="e">
            <v>#NUM!</v>
          </cell>
        </row>
        <row r="3453">
          <cell r="D3453" t="e">
            <v>#NUM!</v>
          </cell>
        </row>
        <row r="3454">
          <cell r="D3454" t="e">
            <v>#NUM!</v>
          </cell>
        </row>
        <row r="3455">
          <cell r="D3455" t="e">
            <v>#NUM!</v>
          </cell>
        </row>
        <row r="3456">
          <cell r="D3456" t="e">
            <v>#NUM!</v>
          </cell>
        </row>
        <row r="3457">
          <cell r="D3457" t="e">
            <v>#NUM!</v>
          </cell>
        </row>
        <row r="3458">
          <cell r="D3458" t="e">
            <v>#NUM!</v>
          </cell>
        </row>
        <row r="3459">
          <cell r="D3459" t="e">
            <v>#NUM!</v>
          </cell>
        </row>
        <row r="3460">
          <cell r="D3460" t="e">
            <v>#NUM!</v>
          </cell>
        </row>
        <row r="3461">
          <cell r="D3461" t="e">
            <v>#NUM!</v>
          </cell>
        </row>
        <row r="3462">
          <cell r="D3462" t="e">
            <v>#NUM!</v>
          </cell>
        </row>
        <row r="3463">
          <cell r="D3463" t="e">
            <v>#NUM!</v>
          </cell>
        </row>
        <row r="3464">
          <cell r="D3464" t="e">
            <v>#NUM!</v>
          </cell>
        </row>
        <row r="3465">
          <cell r="D3465" t="e">
            <v>#NUM!</v>
          </cell>
        </row>
        <row r="3466">
          <cell r="D3466" t="e">
            <v>#NUM!</v>
          </cell>
        </row>
        <row r="3467">
          <cell r="D3467" t="e">
            <v>#NUM!</v>
          </cell>
        </row>
        <row r="3468">
          <cell r="D3468" t="e">
            <v>#NUM!</v>
          </cell>
        </row>
        <row r="3469">
          <cell r="D3469" t="e">
            <v>#NUM!</v>
          </cell>
        </row>
        <row r="3470">
          <cell r="D3470" t="e">
            <v>#NUM!</v>
          </cell>
        </row>
        <row r="3471">
          <cell r="D3471" t="e">
            <v>#NUM!</v>
          </cell>
        </row>
        <row r="3472">
          <cell r="D3472" t="e">
            <v>#NUM!</v>
          </cell>
        </row>
        <row r="3473">
          <cell r="D3473" t="e">
            <v>#NUM!</v>
          </cell>
        </row>
        <row r="3474">
          <cell r="D3474" t="e">
            <v>#NUM!</v>
          </cell>
        </row>
        <row r="3475">
          <cell r="D3475" t="e">
            <v>#NUM!</v>
          </cell>
        </row>
        <row r="3476">
          <cell r="D3476" t="e">
            <v>#NUM!</v>
          </cell>
        </row>
        <row r="3477">
          <cell r="D3477" t="e">
            <v>#NUM!</v>
          </cell>
        </row>
        <row r="3478">
          <cell r="D3478" t="e">
            <v>#NUM!</v>
          </cell>
        </row>
        <row r="3479">
          <cell r="D3479" t="e">
            <v>#NUM!</v>
          </cell>
        </row>
        <row r="3480">
          <cell r="D3480" t="e">
            <v>#NUM!</v>
          </cell>
        </row>
        <row r="3481">
          <cell r="D3481" t="e">
            <v>#NUM!</v>
          </cell>
        </row>
        <row r="3482">
          <cell r="D3482" t="e">
            <v>#NUM!</v>
          </cell>
        </row>
        <row r="3483">
          <cell r="D3483" t="e">
            <v>#NUM!</v>
          </cell>
        </row>
        <row r="3484">
          <cell r="D3484" t="e">
            <v>#NUM!</v>
          </cell>
        </row>
        <row r="3485">
          <cell r="D3485" t="e">
            <v>#NUM!</v>
          </cell>
        </row>
        <row r="3486">
          <cell r="D3486" t="e">
            <v>#NUM!</v>
          </cell>
        </row>
        <row r="3487">
          <cell r="D3487" t="e">
            <v>#NUM!</v>
          </cell>
        </row>
        <row r="3488">
          <cell r="D3488" t="e">
            <v>#NUM!</v>
          </cell>
        </row>
        <row r="3489">
          <cell r="D3489" t="e">
            <v>#NUM!</v>
          </cell>
        </row>
        <row r="3490">
          <cell r="D3490" t="e">
            <v>#NUM!</v>
          </cell>
        </row>
        <row r="3491">
          <cell r="D3491" t="e">
            <v>#NUM!</v>
          </cell>
        </row>
        <row r="3492">
          <cell r="D3492" t="e">
            <v>#NUM!</v>
          </cell>
        </row>
        <row r="3493">
          <cell r="D3493" t="e">
            <v>#NUM!</v>
          </cell>
        </row>
        <row r="3494">
          <cell r="D3494" t="e">
            <v>#NUM!</v>
          </cell>
        </row>
        <row r="3495">
          <cell r="D3495" t="e">
            <v>#NUM!</v>
          </cell>
        </row>
        <row r="3496">
          <cell r="D3496" t="e">
            <v>#NUM!</v>
          </cell>
        </row>
        <row r="3497">
          <cell r="D3497" t="e">
            <v>#NUM!</v>
          </cell>
        </row>
        <row r="3498">
          <cell r="D3498" t="e">
            <v>#NUM!</v>
          </cell>
        </row>
        <row r="3499">
          <cell r="D3499" t="e">
            <v>#NUM!</v>
          </cell>
        </row>
        <row r="3500">
          <cell r="D3500" t="e">
            <v>#NUM!</v>
          </cell>
        </row>
        <row r="3501">
          <cell r="D3501" t="e">
            <v>#NUM!</v>
          </cell>
        </row>
        <row r="3502">
          <cell r="D3502" t="e">
            <v>#NUM!</v>
          </cell>
        </row>
        <row r="3503">
          <cell r="D3503" t="e">
            <v>#NUM!</v>
          </cell>
        </row>
        <row r="3504">
          <cell r="D3504" t="e">
            <v>#NUM!</v>
          </cell>
        </row>
        <row r="3505">
          <cell r="D3505" t="e">
            <v>#NUM!</v>
          </cell>
        </row>
        <row r="3506">
          <cell r="D3506" t="e">
            <v>#NUM!</v>
          </cell>
        </row>
        <row r="3507">
          <cell r="D3507" t="e">
            <v>#NUM!</v>
          </cell>
        </row>
        <row r="3508">
          <cell r="D3508" t="e">
            <v>#NUM!</v>
          </cell>
        </row>
        <row r="3509">
          <cell r="D3509" t="e">
            <v>#NUM!</v>
          </cell>
        </row>
        <row r="3510">
          <cell r="D3510" t="e">
            <v>#NUM!</v>
          </cell>
        </row>
        <row r="3511">
          <cell r="D3511" t="e">
            <v>#NUM!</v>
          </cell>
        </row>
        <row r="3512">
          <cell r="D3512" t="e">
            <v>#NUM!</v>
          </cell>
        </row>
        <row r="3513">
          <cell r="D3513" t="e">
            <v>#NUM!</v>
          </cell>
        </row>
        <row r="3514">
          <cell r="D3514" t="e">
            <v>#NUM!</v>
          </cell>
        </row>
        <row r="3515">
          <cell r="D3515" t="e">
            <v>#NUM!</v>
          </cell>
        </row>
        <row r="3516">
          <cell r="D3516" t="e">
            <v>#NUM!</v>
          </cell>
        </row>
        <row r="3517">
          <cell r="D3517" t="e">
            <v>#NUM!</v>
          </cell>
        </row>
        <row r="3518">
          <cell r="D3518" t="e">
            <v>#NUM!</v>
          </cell>
        </row>
        <row r="3519">
          <cell r="D3519" t="e">
            <v>#NUM!</v>
          </cell>
        </row>
        <row r="3520">
          <cell r="D3520" t="e">
            <v>#NUM!</v>
          </cell>
        </row>
        <row r="3521">
          <cell r="D3521" t="e">
            <v>#NUM!</v>
          </cell>
        </row>
        <row r="3522">
          <cell r="D3522" t="e">
            <v>#NUM!</v>
          </cell>
        </row>
        <row r="3523">
          <cell r="D3523" t="e">
            <v>#NUM!</v>
          </cell>
        </row>
        <row r="3524">
          <cell r="D3524" t="e">
            <v>#NUM!</v>
          </cell>
        </row>
        <row r="3525">
          <cell r="D3525" t="e">
            <v>#NUM!</v>
          </cell>
        </row>
        <row r="3526">
          <cell r="D3526" t="e">
            <v>#NUM!</v>
          </cell>
        </row>
        <row r="3527">
          <cell r="D3527" t="e">
            <v>#NUM!</v>
          </cell>
        </row>
        <row r="3528">
          <cell r="D3528" t="e">
            <v>#NUM!</v>
          </cell>
        </row>
        <row r="3529">
          <cell r="D3529" t="e">
            <v>#NUM!</v>
          </cell>
        </row>
        <row r="3530">
          <cell r="D3530" t="e">
            <v>#NUM!</v>
          </cell>
        </row>
        <row r="3531">
          <cell r="D3531" t="e">
            <v>#NUM!</v>
          </cell>
        </row>
        <row r="3532">
          <cell r="D3532" t="e">
            <v>#NUM!</v>
          </cell>
        </row>
        <row r="3533">
          <cell r="D3533" t="e">
            <v>#NUM!</v>
          </cell>
        </row>
        <row r="3534">
          <cell r="D3534" t="e">
            <v>#NUM!</v>
          </cell>
        </row>
        <row r="3535">
          <cell r="D3535" t="e">
            <v>#NUM!</v>
          </cell>
        </row>
        <row r="3536">
          <cell r="D3536" t="e">
            <v>#NUM!</v>
          </cell>
        </row>
        <row r="3537">
          <cell r="D3537" t="e">
            <v>#NUM!</v>
          </cell>
        </row>
        <row r="3538">
          <cell r="D3538" t="e">
            <v>#NUM!</v>
          </cell>
        </row>
        <row r="3539">
          <cell r="D3539" t="e">
            <v>#NUM!</v>
          </cell>
        </row>
        <row r="3540">
          <cell r="D3540" t="e">
            <v>#NUM!</v>
          </cell>
        </row>
        <row r="3541">
          <cell r="D3541" t="e">
            <v>#NUM!</v>
          </cell>
        </row>
        <row r="3542">
          <cell r="D3542" t="e">
            <v>#NUM!</v>
          </cell>
        </row>
        <row r="3543">
          <cell r="D3543" t="e">
            <v>#NUM!</v>
          </cell>
        </row>
        <row r="3544">
          <cell r="D3544" t="e">
            <v>#NUM!</v>
          </cell>
        </row>
        <row r="3545">
          <cell r="D3545" t="e">
            <v>#NUM!</v>
          </cell>
        </row>
        <row r="3546">
          <cell r="D3546" t="e">
            <v>#NUM!</v>
          </cell>
        </row>
        <row r="3547">
          <cell r="D3547" t="e">
            <v>#NUM!</v>
          </cell>
        </row>
        <row r="3548">
          <cell r="D3548" t="e">
            <v>#NUM!</v>
          </cell>
        </row>
        <row r="3549">
          <cell r="D3549" t="e">
            <v>#NUM!</v>
          </cell>
        </row>
        <row r="3550">
          <cell r="D3550" t="e">
            <v>#NUM!</v>
          </cell>
        </row>
        <row r="3551">
          <cell r="D3551" t="e">
            <v>#NUM!</v>
          </cell>
        </row>
        <row r="3552">
          <cell r="D3552" t="e">
            <v>#NUM!</v>
          </cell>
        </row>
        <row r="3553">
          <cell r="D3553" t="e">
            <v>#NUM!</v>
          </cell>
        </row>
        <row r="3554">
          <cell r="D3554" t="e">
            <v>#NUM!</v>
          </cell>
        </row>
        <row r="3555">
          <cell r="D3555" t="e">
            <v>#NUM!</v>
          </cell>
        </row>
        <row r="3556">
          <cell r="D3556" t="e">
            <v>#NUM!</v>
          </cell>
        </row>
        <row r="3557">
          <cell r="D3557" t="e">
            <v>#NUM!</v>
          </cell>
        </row>
        <row r="3558">
          <cell r="D3558" t="e">
            <v>#NUM!</v>
          </cell>
        </row>
        <row r="3559">
          <cell r="D3559" t="e">
            <v>#NUM!</v>
          </cell>
        </row>
        <row r="3560">
          <cell r="D3560" t="e">
            <v>#NUM!</v>
          </cell>
        </row>
        <row r="3561">
          <cell r="D3561" t="e">
            <v>#NUM!</v>
          </cell>
        </row>
        <row r="3562">
          <cell r="D3562" t="e">
            <v>#NUM!</v>
          </cell>
        </row>
        <row r="3563">
          <cell r="D3563" t="e">
            <v>#NUM!</v>
          </cell>
        </row>
        <row r="3564">
          <cell r="D3564" t="e">
            <v>#NUM!</v>
          </cell>
        </row>
        <row r="3565">
          <cell r="D3565" t="e">
            <v>#NUM!</v>
          </cell>
        </row>
        <row r="3566">
          <cell r="D3566" t="e">
            <v>#NUM!</v>
          </cell>
        </row>
        <row r="3567">
          <cell r="D3567" t="e">
            <v>#NUM!</v>
          </cell>
        </row>
        <row r="3568">
          <cell r="D3568" t="e">
            <v>#NUM!</v>
          </cell>
        </row>
        <row r="3569">
          <cell r="D3569" t="e">
            <v>#NUM!</v>
          </cell>
        </row>
        <row r="3570">
          <cell r="D3570" t="e">
            <v>#NUM!</v>
          </cell>
        </row>
        <row r="3571">
          <cell r="D3571" t="e">
            <v>#NUM!</v>
          </cell>
        </row>
        <row r="3572">
          <cell r="D3572" t="e">
            <v>#NUM!</v>
          </cell>
        </row>
        <row r="3573">
          <cell r="D3573" t="e">
            <v>#NUM!</v>
          </cell>
        </row>
        <row r="3574">
          <cell r="D3574" t="e">
            <v>#NUM!</v>
          </cell>
        </row>
        <row r="3575">
          <cell r="D3575" t="e">
            <v>#NUM!</v>
          </cell>
        </row>
        <row r="3576">
          <cell r="D3576" t="e">
            <v>#NUM!</v>
          </cell>
        </row>
        <row r="3577">
          <cell r="D3577" t="e">
            <v>#NUM!</v>
          </cell>
        </row>
        <row r="3578">
          <cell r="D3578" t="e">
            <v>#NUM!</v>
          </cell>
        </row>
        <row r="3579">
          <cell r="D3579" t="e">
            <v>#NUM!</v>
          </cell>
        </row>
        <row r="3580">
          <cell r="D3580" t="e">
            <v>#NUM!</v>
          </cell>
        </row>
        <row r="3581">
          <cell r="D3581" t="e">
            <v>#NUM!</v>
          </cell>
        </row>
        <row r="3582">
          <cell r="D3582" t="e">
            <v>#NUM!</v>
          </cell>
        </row>
        <row r="3583">
          <cell r="D3583" t="e">
            <v>#NUM!</v>
          </cell>
        </row>
        <row r="3584">
          <cell r="D3584" t="e">
            <v>#NUM!</v>
          </cell>
        </row>
        <row r="3585">
          <cell r="D3585" t="e">
            <v>#NUM!</v>
          </cell>
        </row>
        <row r="3586">
          <cell r="D3586" t="e">
            <v>#NUM!</v>
          </cell>
        </row>
        <row r="3587">
          <cell r="D3587" t="e">
            <v>#NUM!</v>
          </cell>
        </row>
        <row r="3588">
          <cell r="D3588" t="e">
            <v>#NUM!</v>
          </cell>
        </row>
        <row r="3589">
          <cell r="D3589" t="e">
            <v>#NUM!</v>
          </cell>
        </row>
        <row r="3590">
          <cell r="D3590" t="e">
            <v>#NUM!</v>
          </cell>
        </row>
        <row r="3591">
          <cell r="D3591" t="e">
            <v>#NUM!</v>
          </cell>
        </row>
        <row r="3592">
          <cell r="D3592" t="e">
            <v>#NUM!</v>
          </cell>
        </row>
        <row r="3593">
          <cell r="D3593" t="e">
            <v>#NUM!</v>
          </cell>
        </row>
        <row r="3594">
          <cell r="D3594" t="e">
            <v>#NUM!</v>
          </cell>
        </row>
        <row r="3595">
          <cell r="D3595" t="e">
            <v>#NUM!</v>
          </cell>
        </row>
        <row r="3596">
          <cell r="D3596" t="e">
            <v>#NUM!</v>
          </cell>
        </row>
        <row r="3597">
          <cell r="D3597" t="e">
            <v>#NUM!</v>
          </cell>
        </row>
        <row r="3598">
          <cell r="D3598" t="e">
            <v>#NUM!</v>
          </cell>
        </row>
        <row r="3599">
          <cell r="D3599" t="e">
            <v>#NUM!</v>
          </cell>
        </row>
        <row r="3600">
          <cell r="D3600" t="e">
            <v>#NUM!</v>
          </cell>
        </row>
        <row r="3601">
          <cell r="D3601" t="e">
            <v>#NUM!</v>
          </cell>
        </row>
        <row r="3602">
          <cell r="D3602" t="e">
            <v>#NUM!</v>
          </cell>
        </row>
        <row r="3603">
          <cell r="D3603" t="e">
            <v>#NUM!</v>
          </cell>
        </row>
        <row r="3604">
          <cell r="D3604" t="e">
            <v>#NUM!</v>
          </cell>
        </row>
        <row r="3605">
          <cell r="D3605" t="e">
            <v>#NUM!</v>
          </cell>
        </row>
        <row r="3606">
          <cell r="D3606" t="e">
            <v>#NUM!</v>
          </cell>
        </row>
        <row r="3607">
          <cell r="D3607" t="e">
            <v>#NUM!</v>
          </cell>
        </row>
        <row r="3608">
          <cell r="D3608" t="e">
            <v>#NUM!</v>
          </cell>
        </row>
        <row r="3609">
          <cell r="D3609" t="e">
            <v>#NUM!</v>
          </cell>
        </row>
        <row r="3610">
          <cell r="D3610" t="e">
            <v>#NUM!</v>
          </cell>
        </row>
        <row r="3611">
          <cell r="D3611" t="e">
            <v>#NUM!</v>
          </cell>
        </row>
        <row r="3612">
          <cell r="D3612" t="e">
            <v>#NUM!</v>
          </cell>
        </row>
        <row r="3613">
          <cell r="D3613" t="e">
            <v>#NUM!</v>
          </cell>
        </row>
        <row r="3614">
          <cell r="D3614" t="e">
            <v>#NUM!</v>
          </cell>
        </row>
        <row r="3615">
          <cell r="D3615" t="e">
            <v>#NUM!</v>
          </cell>
        </row>
        <row r="3616">
          <cell r="D3616" t="e">
            <v>#NUM!</v>
          </cell>
        </row>
        <row r="3617">
          <cell r="D3617" t="e">
            <v>#NUM!</v>
          </cell>
        </row>
        <row r="3618">
          <cell r="D3618" t="e">
            <v>#NUM!</v>
          </cell>
        </row>
        <row r="3619">
          <cell r="D3619" t="e">
            <v>#NUM!</v>
          </cell>
        </row>
        <row r="3620">
          <cell r="D3620" t="e">
            <v>#NUM!</v>
          </cell>
        </row>
        <row r="3621">
          <cell r="D3621" t="e">
            <v>#NUM!</v>
          </cell>
        </row>
        <row r="3622">
          <cell r="D3622" t="e">
            <v>#NUM!</v>
          </cell>
        </row>
        <row r="3623">
          <cell r="D3623" t="e">
            <v>#NUM!</v>
          </cell>
        </row>
        <row r="3624">
          <cell r="D3624" t="e">
            <v>#NUM!</v>
          </cell>
        </row>
        <row r="3625">
          <cell r="D3625" t="e">
            <v>#NUM!</v>
          </cell>
        </row>
        <row r="3626">
          <cell r="D3626" t="e">
            <v>#NUM!</v>
          </cell>
        </row>
        <row r="3627">
          <cell r="D3627" t="e">
            <v>#NUM!</v>
          </cell>
        </row>
        <row r="3628">
          <cell r="D3628" t="e">
            <v>#NUM!</v>
          </cell>
        </row>
        <row r="3629">
          <cell r="D3629" t="e">
            <v>#NUM!</v>
          </cell>
        </row>
        <row r="3630">
          <cell r="D3630" t="e">
            <v>#NUM!</v>
          </cell>
        </row>
        <row r="3631">
          <cell r="D3631" t="e">
            <v>#NUM!</v>
          </cell>
        </row>
        <row r="3632">
          <cell r="D3632" t="e">
            <v>#NUM!</v>
          </cell>
        </row>
        <row r="3633">
          <cell r="D3633" t="e">
            <v>#NUM!</v>
          </cell>
        </row>
        <row r="3634">
          <cell r="D3634" t="e">
            <v>#NUM!</v>
          </cell>
        </row>
        <row r="3635">
          <cell r="D3635" t="e">
            <v>#NUM!</v>
          </cell>
        </row>
        <row r="3636">
          <cell r="D3636" t="e">
            <v>#NUM!</v>
          </cell>
        </row>
        <row r="3637">
          <cell r="D3637" t="e">
            <v>#NUM!</v>
          </cell>
        </row>
        <row r="3638">
          <cell r="D3638" t="e">
            <v>#NUM!</v>
          </cell>
        </row>
        <row r="3639">
          <cell r="D3639" t="e">
            <v>#NUM!</v>
          </cell>
        </row>
        <row r="3640">
          <cell r="D3640" t="e">
            <v>#NUM!</v>
          </cell>
        </row>
        <row r="3641">
          <cell r="D3641" t="e">
            <v>#NUM!</v>
          </cell>
        </row>
        <row r="3642">
          <cell r="D3642" t="e">
            <v>#NUM!</v>
          </cell>
        </row>
        <row r="3643">
          <cell r="D3643" t="e">
            <v>#NUM!</v>
          </cell>
        </row>
        <row r="3644">
          <cell r="D3644" t="e">
            <v>#NUM!</v>
          </cell>
        </row>
        <row r="3645">
          <cell r="D3645" t="e">
            <v>#NUM!</v>
          </cell>
        </row>
        <row r="3646">
          <cell r="D3646" t="e">
            <v>#NUM!</v>
          </cell>
        </row>
        <row r="3647">
          <cell r="D3647" t="e">
            <v>#NUM!</v>
          </cell>
        </row>
        <row r="3648">
          <cell r="D3648" t="e">
            <v>#NUM!</v>
          </cell>
        </row>
        <row r="3649">
          <cell r="D3649" t="e">
            <v>#NUM!</v>
          </cell>
        </row>
        <row r="3650">
          <cell r="D3650" t="e">
            <v>#NUM!</v>
          </cell>
        </row>
        <row r="3651">
          <cell r="D3651" t="e">
            <v>#NUM!</v>
          </cell>
        </row>
        <row r="3652">
          <cell r="D3652" t="e">
            <v>#NUM!</v>
          </cell>
        </row>
        <row r="3653">
          <cell r="D3653" t="e">
            <v>#NUM!</v>
          </cell>
        </row>
        <row r="3654">
          <cell r="D3654" t="e">
            <v>#NUM!</v>
          </cell>
        </row>
        <row r="3655">
          <cell r="D3655" t="e">
            <v>#NUM!</v>
          </cell>
        </row>
        <row r="3656">
          <cell r="D3656" t="e">
            <v>#NUM!</v>
          </cell>
        </row>
        <row r="3657">
          <cell r="D3657" t="e">
            <v>#NUM!</v>
          </cell>
        </row>
        <row r="3658">
          <cell r="D3658" t="e">
            <v>#NUM!</v>
          </cell>
        </row>
        <row r="3659">
          <cell r="D3659" t="e">
            <v>#NUM!</v>
          </cell>
        </row>
        <row r="3660">
          <cell r="D3660" t="e">
            <v>#NUM!</v>
          </cell>
        </row>
        <row r="3661">
          <cell r="D3661" t="e">
            <v>#NUM!</v>
          </cell>
        </row>
        <row r="3662">
          <cell r="D3662" t="e">
            <v>#NUM!</v>
          </cell>
        </row>
        <row r="3663">
          <cell r="D3663" t="e">
            <v>#NUM!</v>
          </cell>
        </row>
        <row r="3664">
          <cell r="D3664" t="e">
            <v>#NUM!</v>
          </cell>
        </row>
        <row r="3665">
          <cell r="D3665" t="e">
            <v>#NUM!</v>
          </cell>
        </row>
        <row r="3666">
          <cell r="D3666" t="e">
            <v>#NUM!</v>
          </cell>
        </row>
        <row r="3667">
          <cell r="D3667" t="e">
            <v>#NUM!</v>
          </cell>
        </row>
        <row r="3668">
          <cell r="D3668" t="e">
            <v>#NUM!</v>
          </cell>
        </row>
        <row r="3669">
          <cell r="D3669" t="e">
            <v>#NUM!</v>
          </cell>
        </row>
        <row r="3670">
          <cell r="D3670" t="e">
            <v>#NUM!</v>
          </cell>
        </row>
        <row r="3671">
          <cell r="D3671" t="e">
            <v>#NUM!</v>
          </cell>
        </row>
        <row r="3672">
          <cell r="D3672" t="e">
            <v>#NUM!</v>
          </cell>
        </row>
        <row r="3673">
          <cell r="D3673" t="e">
            <v>#NUM!</v>
          </cell>
        </row>
        <row r="3674">
          <cell r="D3674" t="e">
            <v>#NUM!</v>
          </cell>
        </row>
        <row r="3675">
          <cell r="D3675" t="e">
            <v>#NUM!</v>
          </cell>
        </row>
        <row r="3676">
          <cell r="D3676" t="e">
            <v>#NUM!</v>
          </cell>
        </row>
        <row r="3677">
          <cell r="D3677" t="e">
            <v>#NUM!</v>
          </cell>
        </row>
        <row r="3678">
          <cell r="D3678" t="e">
            <v>#NUM!</v>
          </cell>
        </row>
        <row r="3679">
          <cell r="D3679" t="e">
            <v>#NUM!</v>
          </cell>
        </row>
        <row r="3680">
          <cell r="D3680" t="e">
            <v>#NUM!</v>
          </cell>
        </row>
        <row r="3681">
          <cell r="D3681" t="e">
            <v>#NUM!</v>
          </cell>
        </row>
        <row r="3682">
          <cell r="D3682" t="e">
            <v>#NUM!</v>
          </cell>
        </row>
        <row r="3683">
          <cell r="D3683" t="e">
            <v>#NUM!</v>
          </cell>
        </row>
        <row r="3684">
          <cell r="D3684" t="e">
            <v>#NUM!</v>
          </cell>
        </row>
        <row r="3685">
          <cell r="D3685" t="e">
            <v>#NUM!</v>
          </cell>
        </row>
        <row r="3686">
          <cell r="D3686" t="e">
            <v>#NUM!</v>
          </cell>
        </row>
        <row r="3687">
          <cell r="D3687" t="e">
            <v>#NUM!</v>
          </cell>
        </row>
        <row r="3688">
          <cell r="D3688" t="e">
            <v>#NUM!</v>
          </cell>
        </row>
        <row r="3689">
          <cell r="D3689" t="e">
            <v>#NUM!</v>
          </cell>
        </row>
        <row r="3690">
          <cell r="D3690" t="e">
            <v>#NUM!</v>
          </cell>
        </row>
        <row r="3691">
          <cell r="D3691" t="e">
            <v>#NUM!</v>
          </cell>
        </row>
        <row r="3692">
          <cell r="D3692" t="e">
            <v>#NUM!</v>
          </cell>
        </row>
        <row r="3693">
          <cell r="D3693" t="e">
            <v>#NUM!</v>
          </cell>
        </row>
        <row r="3694">
          <cell r="D3694" t="e">
            <v>#NUM!</v>
          </cell>
        </row>
        <row r="3695">
          <cell r="D3695" t="e">
            <v>#NUM!</v>
          </cell>
        </row>
        <row r="3696">
          <cell r="D3696" t="e">
            <v>#NUM!</v>
          </cell>
        </row>
        <row r="3697">
          <cell r="D3697" t="e">
            <v>#NUM!</v>
          </cell>
        </row>
        <row r="3698">
          <cell r="D3698" t="e">
            <v>#NUM!</v>
          </cell>
        </row>
        <row r="3699">
          <cell r="D3699" t="e">
            <v>#NUM!</v>
          </cell>
        </row>
        <row r="3700">
          <cell r="D3700" t="e">
            <v>#NUM!</v>
          </cell>
        </row>
        <row r="3701">
          <cell r="D3701" t="e">
            <v>#NUM!</v>
          </cell>
        </row>
        <row r="3702">
          <cell r="D3702" t="e">
            <v>#NUM!</v>
          </cell>
        </row>
        <row r="3703">
          <cell r="D3703" t="e">
            <v>#NUM!</v>
          </cell>
        </row>
        <row r="3704">
          <cell r="D3704" t="e">
            <v>#NUM!</v>
          </cell>
        </row>
        <row r="3705">
          <cell r="D3705" t="e">
            <v>#NUM!</v>
          </cell>
        </row>
        <row r="3706">
          <cell r="D3706" t="e">
            <v>#NUM!</v>
          </cell>
        </row>
        <row r="3707">
          <cell r="D3707" t="e">
            <v>#NUM!</v>
          </cell>
        </row>
        <row r="3708">
          <cell r="D3708" t="e">
            <v>#NUM!</v>
          </cell>
        </row>
        <row r="3709">
          <cell r="D3709" t="e">
            <v>#NUM!</v>
          </cell>
        </row>
        <row r="3710">
          <cell r="D3710" t="e">
            <v>#NUM!</v>
          </cell>
        </row>
        <row r="3711">
          <cell r="D3711" t="e">
            <v>#NUM!</v>
          </cell>
        </row>
        <row r="3712">
          <cell r="D3712" t="e">
            <v>#NUM!</v>
          </cell>
        </row>
        <row r="3713">
          <cell r="D3713" t="e">
            <v>#NUM!</v>
          </cell>
        </row>
        <row r="3714">
          <cell r="D3714" t="e">
            <v>#NUM!</v>
          </cell>
        </row>
        <row r="3715">
          <cell r="D3715" t="e">
            <v>#NUM!</v>
          </cell>
        </row>
        <row r="3716">
          <cell r="D3716" t="e">
            <v>#NUM!</v>
          </cell>
        </row>
        <row r="3717">
          <cell r="D3717" t="e">
            <v>#NUM!</v>
          </cell>
        </row>
        <row r="3718">
          <cell r="D3718" t="e">
            <v>#NUM!</v>
          </cell>
        </row>
        <row r="3719">
          <cell r="D3719" t="e">
            <v>#NUM!</v>
          </cell>
        </row>
        <row r="3720">
          <cell r="D3720" t="e">
            <v>#NUM!</v>
          </cell>
        </row>
        <row r="3721">
          <cell r="D3721" t="e">
            <v>#NUM!</v>
          </cell>
        </row>
        <row r="3722">
          <cell r="D3722" t="e">
            <v>#NUM!</v>
          </cell>
        </row>
        <row r="3723">
          <cell r="D3723" t="e">
            <v>#NUM!</v>
          </cell>
        </row>
        <row r="3724">
          <cell r="D3724" t="e">
            <v>#NUM!</v>
          </cell>
        </row>
        <row r="3725">
          <cell r="D3725" t="e">
            <v>#NUM!</v>
          </cell>
        </row>
        <row r="3726">
          <cell r="D3726" t="e">
            <v>#NUM!</v>
          </cell>
        </row>
        <row r="3727">
          <cell r="D3727" t="e">
            <v>#NUM!</v>
          </cell>
        </row>
        <row r="3728">
          <cell r="D3728" t="e">
            <v>#NUM!</v>
          </cell>
        </row>
        <row r="3729">
          <cell r="D3729" t="e">
            <v>#NUM!</v>
          </cell>
        </row>
        <row r="3730">
          <cell r="D3730" t="e">
            <v>#NUM!</v>
          </cell>
        </row>
        <row r="3731">
          <cell r="D3731" t="e">
            <v>#NUM!</v>
          </cell>
        </row>
        <row r="3732">
          <cell r="D3732" t="e">
            <v>#NUM!</v>
          </cell>
        </row>
        <row r="3733">
          <cell r="D3733" t="e">
            <v>#NUM!</v>
          </cell>
        </row>
        <row r="3734">
          <cell r="D3734" t="e">
            <v>#NUM!</v>
          </cell>
        </row>
        <row r="3735">
          <cell r="D3735" t="e">
            <v>#NUM!</v>
          </cell>
        </row>
        <row r="3736">
          <cell r="D3736" t="e">
            <v>#NUM!</v>
          </cell>
        </row>
        <row r="3737">
          <cell r="D3737" t="e">
            <v>#NUM!</v>
          </cell>
        </row>
        <row r="3738">
          <cell r="D3738" t="e">
            <v>#NUM!</v>
          </cell>
        </row>
        <row r="3739">
          <cell r="D3739" t="e">
            <v>#NUM!</v>
          </cell>
        </row>
        <row r="3740">
          <cell r="D3740" t="e">
            <v>#NUM!</v>
          </cell>
        </row>
        <row r="3741">
          <cell r="D3741" t="e">
            <v>#NUM!</v>
          </cell>
        </row>
        <row r="3742">
          <cell r="D3742" t="e">
            <v>#NUM!</v>
          </cell>
        </row>
        <row r="3743">
          <cell r="D3743" t="e">
            <v>#NUM!</v>
          </cell>
        </row>
        <row r="3744">
          <cell r="D3744" t="e">
            <v>#NUM!</v>
          </cell>
        </row>
        <row r="3745">
          <cell r="D3745" t="e">
            <v>#NUM!</v>
          </cell>
        </row>
        <row r="3746">
          <cell r="D3746" t="e">
            <v>#NUM!</v>
          </cell>
        </row>
        <row r="3747">
          <cell r="D3747" t="e">
            <v>#NUM!</v>
          </cell>
        </row>
        <row r="3748">
          <cell r="D3748" t="e">
            <v>#NUM!</v>
          </cell>
        </row>
        <row r="3749">
          <cell r="D3749" t="e">
            <v>#NUM!</v>
          </cell>
        </row>
        <row r="3750">
          <cell r="D3750" t="e">
            <v>#NUM!</v>
          </cell>
        </row>
        <row r="3751">
          <cell r="D3751" t="e">
            <v>#NUM!</v>
          </cell>
        </row>
        <row r="3752">
          <cell r="D3752" t="e">
            <v>#NUM!</v>
          </cell>
        </row>
        <row r="3753">
          <cell r="D3753" t="e">
            <v>#NUM!</v>
          </cell>
        </row>
        <row r="3754">
          <cell r="D3754" t="e">
            <v>#NUM!</v>
          </cell>
        </row>
        <row r="3755">
          <cell r="D3755" t="e">
            <v>#NUM!</v>
          </cell>
        </row>
        <row r="3756">
          <cell r="D3756" t="e">
            <v>#NUM!</v>
          </cell>
        </row>
        <row r="3757">
          <cell r="D3757" t="e">
            <v>#NUM!</v>
          </cell>
        </row>
        <row r="3758">
          <cell r="D3758" t="e">
            <v>#NUM!</v>
          </cell>
        </row>
        <row r="3759">
          <cell r="D3759" t="e">
            <v>#NUM!</v>
          </cell>
        </row>
        <row r="3760">
          <cell r="D3760" t="e">
            <v>#NUM!</v>
          </cell>
        </row>
        <row r="3761">
          <cell r="D3761" t="e">
            <v>#NUM!</v>
          </cell>
        </row>
        <row r="3762">
          <cell r="D3762" t="e">
            <v>#NUM!</v>
          </cell>
        </row>
        <row r="3763">
          <cell r="D3763" t="e">
            <v>#NUM!</v>
          </cell>
        </row>
        <row r="3764">
          <cell r="D3764" t="e">
            <v>#NUM!</v>
          </cell>
        </row>
        <row r="3765">
          <cell r="D3765" t="e">
            <v>#NUM!</v>
          </cell>
        </row>
        <row r="3766">
          <cell r="D3766" t="e">
            <v>#NUM!</v>
          </cell>
        </row>
        <row r="3767">
          <cell r="D3767" t="e">
            <v>#NUM!</v>
          </cell>
        </row>
        <row r="3768">
          <cell r="D3768" t="e">
            <v>#NUM!</v>
          </cell>
        </row>
        <row r="3769">
          <cell r="D3769" t="e">
            <v>#NUM!</v>
          </cell>
        </row>
        <row r="3770">
          <cell r="D3770" t="e">
            <v>#NUM!</v>
          </cell>
        </row>
        <row r="3771">
          <cell r="D3771" t="e">
            <v>#NUM!</v>
          </cell>
        </row>
        <row r="3772">
          <cell r="D3772" t="e">
            <v>#NUM!</v>
          </cell>
        </row>
        <row r="3773">
          <cell r="D3773" t="e">
            <v>#NUM!</v>
          </cell>
        </row>
        <row r="3774">
          <cell r="D3774" t="e">
            <v>#NUM!</v>
          </cell>
        </row>
        <row r="3775">
          <cell r="D3775" t="e">
            <v>#NUM!</v>
          </cell>
        </row>
        <row r="3776">
          <cell r="D3776" t="e">
            <v>#NUM!</v>
          </cell>
        </row>
        <row r="3777">
          <cell r="D3777" t="e">
            <v>#NUM!</v>
          </cell>
        </row>
        <row r="3778">
          <cell r="D3778" t="e">
            <v>#NUM!</v>
          </cell>
        </row>
        <row r="3779">
          <cell r="D3779" t="e">
            <v>#NUM!</v>
          </cell>
        </row>
        <row r="3780">
          <cell r="D3780" t="e">
            <v>#NUM!</v>
          </cell>
        </row>
        <row r="3781">
          <cell r="D3781" t="e">
            <v>#NUM!</v>
          </cell>
        </row>
        <row r="3782">
          <cell r="D3782" t="e">
            <v>#NUM!</v>
          </cell>
        </row>
        <row r="3783">
          <cell r="D3783" t="e">
            <v>#NUM!</v>
          </cell>
        </row>
        <row r="3784">
          <cell r="D3784" t="e">
            <v>#NUM!</v>
          </cell>
        </row>
        <row r="3785">
          <cell r="D3785" t="e">
            <v>#NUM!</v>
          </cell>
        </row>
        <row r="3786">
          <cell r="D3786" t="e">
            <v>#NUM!</v>
          </cell>
        </row>
        <row r="3787">
          <cell r="D3787" t="e">
            <v>#NUM!</v>
          </cell>
        </row>
        <row r="3788">
          <cell r="D3788" t="e">
            <v>#NUM!</v>
          </cell>
        </row>
        <row r="3789">
          <cell r="D3789" t="e">
            <v>#NUM!</v>
          </cell>
        </row>
        <row r="3790">
          <cell r="D3790" t="e">
            <v>#NUM!</v>
          </cell>
        </row>
        <row r="3791">
          <cell r="D3791" t="e">
            <v>#NUM!</v>
          </cell>
        </row>
        <row r="3792">
          <cell r="D3792" t="e">
            <v>#NUM!</v>
          </cell>
        </row>
        <row r="3793">
          <cell r="D3793" t="e">
            <v>#NUM!</v>
          </cell>
        </row>
        <row r="3794">
          <cell r="D3794" t="e">
            <v>#NUM!</v>
          </cell>
        </row>
        <row r="3795">
          <cell r="D3795" t="e">
            <v>#NUM!</v>
          </cell>
        </row>
        <row r="3796">
          <cell r="D3796" t="e">
            <v>#NUM!</v>
          </cell>
        </row>
        <row r="3797">
          <cell r="D3797" t="e">
            <v>#NUM!</v>
          </cell>
        </row>
        <row r="3798">
          <cell r="D3798" t="e">
            <v>#NUM!</v>
          </cell>
        </row>
        <row r="3799">
          <cell r="D3799" t="e">
            <v>#NUM!</v>
          </cell>
        </row>
        <row r="3800">
          <cell r="D3800" t="e">
            <v>#NUM!</v>
          </cell>
        </row>
        <row r="3801">
          <cell r="D3801" t="e">
            <v>#NUM!</v>
          </cell>
        </row>
        <row r="3802">
          <cell r="D3802" t="e">
            <v>#NUM!</v>
          </cell>
        </row>
        <row r="3803">
          <cell r="D3803" t="e">
            <v>#NUM!</v>
          </cell>
        </row>
        <row r="3804">
          <cell r="D3804" t="e">
            <v>#NUM!</v>
          </cell>
        </row>
        <row r="3805">
          <cell r="D3805" t="e">
            <v>#NUM!</v>
          </cell>
        </row>
        <row r="3806">
          <cell r="D3806" t="e">
            <v>#NUM!</v>
          </cell>
        </row>
        <row r="3807">
          <cell r="D3807" t="e">
            <v>#NUM!</v>
          </cell>
        </row>
        <row r="3808">
          <cell r="D3808" t="e">
            <v>#NUM!</v>
          </cell>
        </row>
        <row r="3809">
          <cell r="D3809" t="e">
            <v>#NUM!</v>
          </cell>
        </row>
        <row r="3810">
          <cell r="D3810" t="e">
            <v>#NUM!</v>
          </cell>
        </row>
        <row r="3811">
          <cell r="D3811" t="e">
            <v>#NUM!</v>
          </cell>
        </row>
        <row r="3812">
          <cell r="D3812" t="e">
            <v>#NUM!</v>
          </cell>
        </row>
        <row r="3813">
          <cell r="D3813" t="e">
            <v>#NUM!</v>
          </cell>
        </row>
        <row r="3814">
          <cell r="D3814" t="e">
            <v>#NUM!</v>
          </cell>
        </row>
        <row r="3815">
          <cell r="D3815" t="e">
            <v>#NUM!</v>
          </cell>
        </row>
        <row r="3816">
          <cell r="D3816" t="e">
            <v>#NUM!</v>
          </cell>
        </row>
        <row r="3817">
          <cell r="D3817" t="e">
            <v>#NUM!</v>
          </cell>
        </row>
        <row r="3818">
          <cell r="D3818" t="e">
            <v>#NUM!</v>
          </cell>
        </row>
        <row r="3819">
          <cell r="D3819" t="e">
            <v>#NUM!</v>
          </cell>
        </row>
        <row r="3820">
          <cell r="D3820" t="e">
            <v>#NUM!</v>
          </cell>
        </row>
        <row r="3821">
          <cell r="D3821" t="e">
            <v>#NUM!</v>
          </cell>
        </row>
        <row r="3822">
          <cell r="D3822" t="e">
            <v>#NUM!</v>
          </cell>
        </row>
        <row r="3823">
          <cell r="D3823" t="e">
            <v>#NUM!</v>
          </cell>
        </row>
        <row r="3824">
          <cell r="D3824" t="e">
            <v>#NUM!</v>
          </cell>
        </row>
        <row r="3825">
          <cell r="D3825" t="e">
            <v>#NUM!</v>
          </cell>
        </row>
        <row r="3826">
          <cell r="D3826" t="e">
            <v>#NUM!</v>
          </cell>
        </row>
        <row r="3827">
          <cell r="D3827" t="e">
            <v>#NUM!</v>
          </cell>
        </row>
        <row r="3828">
          <cell r="D3828" t="e">
            <v>#NUM!</v>
          </cell>
        </row>
        <row r="3829">
          <cell r="D3829" t="e">
            <v>#NUM!</v>
          </cell>
        </row>
        <row r="3830">
          <cell r="D3830" t="e">
            <v>#NUM!</v>
          </cell>
        </row>
        <row r="3831">
          <cell r="D3831" t="e">
            <v>#NUM!</v>
          </cell>
        </row>
        <row r="3832">
          <cell r="D3832" t="e">
            <v>#NUM!</v>
          </cell>
        </row>
        <row r="3833">
          <cell r="D3833" t="e">
            <v>#NUM!</v>
          </cell>
        </row>
        <row r="3834">
          <cell r="D3834" t="e">
            <v>#NUM!</v>
          </cell>
        </row>
        <row r="3835">
          <cell r="D3835" t="e">
            <v>#NUM!</v>
          </cell>
        </row>
        <row r="3836">
          <cell r="D3836" t="e">
            <v>#NUM!</v>
          </cell>
        </row>
        <row r="3837">
          <cell r="D3837" t="e">
            <v>#NUM!</v>
          </cell>
        </row>
        <row r="3838">
          <cell r="D3838" t="e">
            <v>#NUM!</v>
          </cell>
        </row>
        <row r="3839">
          <cell r="D3839" t="e">
            <v>#NUM!</v>
          </cell>
        </row>
        <row r="3840">
          <cell r="D3840" t="e">
            <v>#NUM!</v>
          </cell>
        </row>
        <row r="3841">
          <cell r="D3841" t="e">
            <v>#NUM!</v>
          </cell>
        </row>
        <row r="3842">
          <cell r="D3842" t="e">
            <v>#NUM!</v>
          </cell>
        </row>
        <row r="3843">
          <cell r="D3843" t="e">
            <v>#NUM!</v>
          </cell>
        </row>
        <row r="3844">
          <cell r="D3844" t="e">
            <v>#NUM!</v>
          </cell>
        </row>
        <row r="3845">
          <cell r="D3845" t="e">
            <v>#NUM!</v>
          </cell>
        </row>
        <row r="3846">
          <cell r="D3846" t="e">
            <v>#NUM!</v>
          </cell>
        </row>
        <row r="3847">
          <cell r="D3847" t="e">
            <v>#NUM!</v>
          </cell>
        </row>
        <row r="3848">
          <cell r="D3848" t="e">
            <v>#NUM!</v>
          </cell>
        </row>
        <row r="3849">
          <cell r="D3849" t="e">
            <v>#NUM!</v>
          </cell>
        </row>
        <row r="3850">
          <cell r="D3850" t="e">
            <v>#NUM!</v>
          </cell>
        </row>
        <row r="3851">
          <cell r="D3851" t="e">
            <v>#NUM!</v>
          </cell>
        </row>
        <row r="3852">
          <cell r="D3852" t="e">
            <v>#NUM!</v>
          </cell>
        </row>
        <row r="3853">
          <cell r="D3853" t="e">
            <v>#NUM!</v>
          </cell>
        </row>
        <row r="3854">
          <cell r="D3854" t="e">
            <v>#NUM!</v>
          </cell>
        </row>
        <row r="3855">
          <cell r="D3855" t="e">
            <v>#NUM!</v>
          </cell>
        </row>
        <row r="3856">
          <cell r="D3856" t="e">
            <v>#NUM!</v>
          </cell>
        </row>
        <row r="3857">
          <cell r="D3857" t="e">
            <v>#NUM!</v>
          </cell>
        </row>
        <row r="3858">
          <cell r="D3858" t="e">
            <v>#NUM!</v>
          </cell>
        </row>
        <row r="3859">
          <cell r="D3859" t="e">
            <v>#NUM!</v>
          </cell>
        </row>
        <row r="3860">
          <cell r="D3860" t="e">
            <v>#NUM!</v>
          </cell>
        </row>
        <row r="3861">
          <cell r="D3861" t="e">
            <v>#NUM!</v>
          </cell>
        </row>
        <row r="3862">
          <cell r="D3862" t="e">
            <v>#NUM!</v>
          </cell>
        </row>
        <row r="3863">
          <cell r="D3863" t="e">
            <v>#NUM!</v>
          </cell>
        </row>
        <row r="3864">
          <cell r="D3864" t="e">
            <v>#NUM!</v>
          </cell>
        </row>
        <row r="3865">
          <cell r="D3865" t="e">
            <v>#NUM!</v>
          </cell>
        </row>
        <row r="3866">
          <cell r="D3866" t="e">
            <v>#NUM!</v>
          </cell>
        </row>
        <row r="3867">
          <cell r="D3867" t="e">
            <v>#NUM!</v>
          </cell>
        </row>
        <row r="3868">
          <cell r="D3868" t="e">
            <v>#NUM!</v>
          </cell>
        </row>
        <row r="3869">
          <cell r="D3869" t="e">
            <v>#NUM!</v>
          </cell>
        </row>
        <row r="3870">
          <cell r="D3870" t="e">
            <v>#NUM!</v>
          </cell>
        </row>
        <row r="3871">
          <cell r="D3871" t="e">
            <v>#NUM!</v>
          </cell>
        </row>
        <row r="3872">
          <cell r="D3872" t="e">
            <v>#NUM!</v>
          </cell>
        </row>
        <row r="3873">
          <cell r="D3873" t="e">
            <v>#NUM!</v>
          </cell>
        </row>
        <row r="3874">
          <cell r="D3874" t="e">
            <v>#NUM!</v>
          </cell>
        </row>
        <row r="3875">
          <cell r="D3875" t="e">
            <v>#NUM!</v>
          </cell>
        </row>
        <row r="3876">
          <cell r="D3876" t="e">
            <v>#NUM!</v>
          </cell>
        </row>
        <row r="3877">
          <cell r="D3877" t="e">
            <v>#NUM!</v>
          </cell>
        </row>
        <row r="3878">
          <cell r="D3878" t="e">
            <v>#NUM!</v>
          </cell>
        </row>
        <row r="3879">
          <cell r="D3879" t="e">
            <v>#NUM!</v>
          </cell>
        </row>
        <row r="3880">
          <cell r="D3880" t="e">
            <v>#NUM!</v>
          </cell>
        </row>
        <row r="3881">
          <cell r="D3881" t="e">
            <v>#NUM!</v>
          </cell>
        </row>
        <row r="3882">
          <cell r="D3882" t="e">
            <v>#NUM!</v>
          </cell>
        </row>
        <row r="3883">
          <cell r="D3883" t="e">
            <v>#NUM!</v>
          </cell>
        </row>
        <row r="3884">
          <cell r="D3884" t="e">
            <v>#NUM!</v>
          </cell>
        </row>
        <row r="3885">
          <cell r="D3885" t="e">
            <v>#NUM!</v>
          </cell>
        </row>
        <row r="3886">
          <cell r="D3886" t="e">
            <v>#NUM!</v>
          </cell>
        </row>
        <row r="3887">
          <cell r="D3887" t="e">
            <v>#NUM!</v>
          </cell>
        </row>
        <row r="3888">
          <cell r="D3888" t="e">
            <v>#NUM!</v>
          </cell>
        </row>
        <row r="3889">
          <cell r="D3889" t="e">
            <v>#NUM!</v>
          </cell>
        </row>
        <row r="3890">
          <cell r="D3890" t="e">
            <v>#NUM!</v>
          </cell>
        </row>
        <row r="3891">
          <cell r="D3891" t="e">
            <v>#NUM!</v>
          </cell>
        </row>
        <row r="3892">
          <cell r="D3892" t="e">
            <v>#NUM!</v>
          </cell>
        </row>
        <row r="3893">
          <cell r="D3893" t="e">
            <v>#NUM!</v>
          </cell>
        </row>
        <row r="3894">
          <cell r="D3894" t="e">
            <v>#NUM!</v>
          </cell>
        </row>
        <row r="3895">
          <cell r="D3895" t="e">
            <v>#NUM!</v>
          </cell>
        </row>
        <row r="3896">
          <cell r="D3896" t="e">
            <v>#NUM!</v>
          </cell>
        </row>
        <row r="3897">
          <cell r="D3897" t="e">
            <v>#NUM!</v>
          </cell>
        </row>
        <row r="3898">
          <cell r="D3898" t="e">
            <v>#NUM!</v>
          </cell>
        </row>
        <row r="3899">
          <cell r="D3899" t="e">
            <v>#NUM!</v>
          </cell>
        </row>
        <row r="3900">
          <cell r="D3900" t="e">
            <v>#NUM!</v>
          </cell>
        </row>
        <row r="3901">
          <cell r="D3901" t="e">
            <v>#NUM!</v>
          </cell>
        </row>
        <row r="3902">
          <cell r="D3902" t="e">
            <v>#NUM!</v>
          </cell>
        </row>
        <row r="3903">
          <cell r="D3903" t="e">
            <v>#NUM!</v>
          </cell>
        </row>
        <row r="3904">
          <cell r="D3904" t="e">
            <v>#NUM!</v>
          </cell>
        </row>
        <row r="3905">
          <cell r="D3905" t="e">
            <v>#NUM!</v>
          </cell>
        </row>
        <row r="3906">
          <cell r="D3906" t="e">
            <v>#NUM!</v>
          </cell>
        </row>
        <row r="3907">
          <cell r="D3907" t="e">
            <v>#NUM!</v>
          </cell>
        </row>
        <row r="3908">
          <cell r="D3908" t="e">
            <v>#NUM!</v>
          </cell>
        </row>
        <row r="3909">
          <cell r="D3909" t="e">
            <v>#NUM!</v>
          </cell>
        </row>
        <row r="3910">
          <cell r="D3910" t="e">
            <v>#NUM!</v>
          </cell>
        </row>
        <row r="3911">
          <cell r="D3911" t="e">
            <v>#NUM!</v>
          </cell>
        </row>
        <row r="3912">
          <cell r="D3912" t="e">
            <v>#NUM!</v>
          </cell>
        </row>
        <row r="3913">
          <cell r="D3913" t="e">
            <v>#NUM!</v>
          </cell>
        </row>
        <row r="3914">
          <cell r="D3914" t="e">
            <v>#NUM!</v>
          </cell>
        </row>
        <row r="3915">
          <cell r="D3915" t="e">
            <v>#NUM!</v>
          </cell>
        </row>
        <row r="3916">
          <cell r="D3916" t="e">
            <v>#NUM!</v>
          </cell>
        </row>
        <row r="3917">
          <cell r="D3917" t="e">
            <v>#NUM!</v>
          </cell>
        </row>
        <row r="3918">
          <cell r="D3918" t="e">
            <v>#NUM!</v>
          </cell>
        </row>
        <row r="3919">
          <cell r="D3919" t="e">
            <v>#NUM!</v>
          </cell>
        </row>
        <row r="3920">
          <cell r="D3920" t="e">
            <v>#NUM!</v>
          </cell>
        </row>
        <row r="3921">
          <cell r="D3921" t="e">
            <v>#NUM!</v>
          </cell>
        </row>
        <row r="3922">
          <cell r="D3922" t="e">
            <v>#NUM!</v>
          </cell>
        </row>
        <row r="3923">
          <cell r="D3923" t="e">
            <v>#NUM!</v>
          </cell>
        </row>
        <row r="3924">
          <cell r="D3924" t="e">
            <v>#NUM!</v>
          </cell>
        </row>
        <row r="3925">
          <cell r="D3925" t="e">
            <v>#NUM!</v>
          </cell>
        </row>
        <row r="3926">
          <cell r="D3926" t="e">
            <v>#NUM!</v>
          </cell>
        </row>
        <row r="3927">
          <cell r="D3927" t="e">
            <v>#NUM!</v>
          </cell>
        </row>
        <row r="3928">
          <cell r="D3928" t="e">
            <v>#NUM!</v>
          </cell>
        </row>
        <row r="3929">
          <cell r="D3929" t="e">
            <v>#NUM!</v>
          </cell>
        </row>
        <row r="3930">
          <cell r="D3930" t="e">
            <v>#NUM!</v>
          </cell>
        </row>
        <row r="3931">
          <cell r="D3931" t="e">
            <v>#NUM!</v>
          </cell>
        </row>
        <row r="3932">
          <cell r="D3932" t="e">
            <v>#NUM!</v>
          </cell>
        </row>
        <row r="3933">
          <cell r="D3933" t="e">
            <v>#NUM!</v>
          </cell>
        </row>
        <row r="3934">
          <cell r="D3934" t="e">
            <v>#NUM!</v>
          </cell>
        </row>
        <row r="3935">
          <cell r="D3935" t="e">
            <v>#NUM!</v>
          </cell>
        </row>
        <row r="3936">
          <cell r="D3936" t="e">
            <v>#NUM!</v>
          </cell>
        </row>
        <row r="3937">
          <cell r="D3937" t="e">
            <v>#NUM!</v>
          </cell>
        </row>
        <row r="3938">
          <cell r="D3938" t="e">
            <v>#NUM!</v>
          </cell>
        </row>
        <row r="3939">
          <cell r="D3939" t="e">
            <v>#NUM!</v>
          </cell>
        </row>
        <row r="3940">
          <cell r="D3940" t="e">
            <v>#NUM!</v>
          </cell>
        </row>
        <row r="3941">
          <cell r="D3941" t="e">
            <v>#NUM!</v>
          </cell>
        </row>
        <row r="3942">
          <cell r="D3942" t="e">
            <v>#NUM!</v>
          </cell>
        </row>
        <row r="3943">
          <cell r="D3943" t="e">
            <v>#NUM!</v>
          </cell>
        </row>
        <row r="3944">
          <cell r="D3944" t="e">
            <v>#NUM!</v>
          </cell>
        </row>
        <row r="3945">
          <cell r="D3945" t="e">
            <v>#NUM!</v>
          </cell>
        </row>
        <row r="3946">
          <cell r="D3946" t="e">
            <v>#NUM!</v>
          </cell>
        </row>
        <row r="3947">
          <cell r="D3947" t="e">
            <v>#NUM!</v>
          </cell>
        </row>
        <row r="3948">
          <cell r="D3948" t="e">
            <v>#NUM!</v>
          </cell>
        </row>
        <row r="3949">
          <cell r="D3949" t="e">
            <v>#NUM!</v>
          </cell>
        </row>
        <row r="3950">
          <cell r="D3950" t="e">
            <v>#NUM!</v>
          </cell>
        </row>
        <row r="3951">
          <cell r="D3951" t="e">
            <v>#NUM!</v>
          </cell>
        </row>
        <row r="3952">
          <cell r="D3952" t="e">
            <v>#NUM!</v>
          </cell>
        </row>
        <row r="3953">
          <cell r="D3953" t="e">
            <v>#NUM!</v>
          </cell>
        </row>
        <row r="3954">
          <cell r="D3954" t="e">
            <v>#NUM!</v>
          </cell>
        </row>
        <row r="3955">
          <cell r="D3955" t="e">
            <v>#NUM!</v>
          </cell>
        </row>
        <row r="3956">
          <cell r="D3956" t="e">
            <v>#NUM!</v>
          </cell>
        </row>
        <row r="3957">
          <cell r="D3957" t="e">
            <v>#NUM!</v>
          </cell>
        </row>
        <row r="3958">
          <cell r="D3958" t="e">
            <v>#NUM!</v>
          </cell>
        </row>
        <row r="3959">
          <cell r="D3959" t="e">
            <v>#NUM!</v>
          </cell>
        </row>
        <row r="3960">
          <cell r="D3960" t="e">
            <v>#NUM!</v>
          </cell>
        </row>
        <row r="3961">
          <cell r="D3961" t="e">
            <v>#NUM!</v>
          </cell>
        </row>
        <row r="3962">
          <cell r="D3962" t="e">
            <v>#NUM!</v>
          </cell>
        </row>
        <row r="3963">
          <cell r="D3963" t="e">
            <v>#NUM!</v>
          </cell>
        </row>
        <row r="3964">
          <cell r="D3964" t="e">
            <v>#NUM!</v>
          </cell>
        </row>
        <row r="3965">
          <cell r="D3965" t="e">
            <v>#NUM!</v>
          </cell>
        </row>
        <row r="3966">
          <cell r="D3966" t="e">
            <v>#NUM!</v>
          </cell>
        </row>
        <row r="3967">
          <cell r="D3967" t="e">
            <v>#NUM!</v>
          </cell>
        </row>
        <row r="3968">
          <cell r="D3968" t="e">
            <v>#NUM!</v>
          </cell>
        </row>
        <row r="3969">
          <cell r="D3969" t="e">
            <v>#NUM!</v>
          </cell>
        </row>
        <row r="3970">
          <cell r="D3970" t="e">
            <v>#NUM!</v>
          </cell>
        </row>
        <row r="3971">
          <cell r="D3971" t="e">
            <v>#NUM!</v>
          </cell>
        </row>
        <row r="3972">
          <cell r="D3972" t="e">
            <v>#NUM!</v>
          </cell>
        </row>
        <row r="3973">
          <cell r="D3973" t="e">
            <v>#NUM!</v>
          </cell>
        </row>
        <row r="3974">
          <cell r="D3974" t="e">
            <v>#NUM!</v>
          </cell>
        </row>
        <row r="3975">
          <cell r="D3975" t="e">
            <v>#NUM!</v>
          </cell>
        </row>
        <row r="3976">
          <cell r="D3976" t="e">
            <v>#NUM!</v>
          </cell>
        </row>
        <row r="3977">
          <cell r="D3977" t="e">
            <v>#NUM!</v>
          </cell>
        </row>
        <row r="3978">
          <cell r="D3978" t="e">
            <v>#NUM!</v>
          </cell>
        </row>
        <row r="3979">
          <cell r="D3979" t="e">
            <v>#NUM!</v>
          </cell>
        </row>
        <row r="3980">
          <cell r="D3980" t="e">
            <v>#NUM!</v>
          </cell>
        </row>
        <row r="3981">
          <cell r="D3981" t="e">
            <v>#NUM!</v>
          </cell>
        </row>
        <row r="3982">
          <cell r="D3982" t="e">
            <v>#NUM!</v>
          </cell>
        </row>
        <row r="3983">
          <cell r="D3983" t="e">
            <v>#NUM!</v>
          </cell>
        </row>
        <row r="3984">
          <cell r="D3984" t="e">
            <v>#NUM!</v>
          </cell>
        </row>
        <row r="3985">
          <cell r="D3985" t="e">
            <v>#NUM!</v>
          </cell>
        </row>
        <row r="3986">
          <cell r="D3986" t="e">
            <v>#NUM!</v>
          </cell>
        </row>
        <row r="3987">
          <cell r="D3987" t="e">
            <v>#NUM!</v>
          </cell>
        </row>
        <row r="3988">
          <cell r="D3988" t="e">
            <v>#NUM!</v>
          </cell>
        </row>
        <row r="3989">
          <cell r="D3989" t="e">
            <v>#NUM!</v>
          </cell>
        </row>
        <row r="3990">
          <cell r="D3990" t="e">
            <v>#NUM!</v>
          </cell>
        </row>
        <row r="3991">
          <cell r="D3991" t="e">
            <v>#NUM!</v>
          </cell>
        </row>
        <row r="3992">
          <cell r="D3992" t="e">
            <v>#NUM!</v>
          </cell>
        </row>
        <row r="3993">
          <cell r="D3993" t="e">
            <v>#NUM!</v>
          </cell>
        </row>
        <row r="3994">
          <cell r="D3994" t="e">
            <v>#NUM!</v>
          </cell>
        </row>
        <row r="3995">
          <cell r="D3995" t="e">
            <v>#NUM!</v>
          </cell>
        </row>
        <row r="3996">
          <cell r="D3996" t="e">
            <v>#NUM!</v>
          </cell>
        </row>
        <row r="3997">
          <cell r="D3997" t="e">
            <v>#NUM!</v>
          </cell>
        </row>
        <row r="3998">
          <cell r="D3998" t="e">
            <v>#NUM!</v>
          </cell>
        </row>
        <row r="3999">
          <cell r="D3999" t="e">
            <v>#NUM!</v>
          </cell>
        </row>
        <row r="4000">
          <cell r="D4000" t="e">
            <v>#NUM!</v>
          </cell>
        </row>
        <row r="4001">
          <cell r="D4001" t="e">
            <v>#NUM!</v>
          </cell>
        </row>
        <row r="4002">
          <cell r="D4002" t="e">
            <v>#NUM!</v>
          </cell>
        </row>
        <row r="4003">
          <cell r="D4003" t="e">
            <v>#NUM!</v>
          </cell>
        </row>
        <row r="4004">
          <cell r="D4004" t="e">
            <v>#NUM!</v>
          </cell>
        </row>
        <row r="4005">
          <cell r="D4005" t="e">
            <v>#NUM!</v>
          </cell>
        </row>
        <row r="4006">
          <cell r="D4006" t="e">
            <v>#NUM!</v>
          </cell>
        </row>
        <row r="4007">
          <cell r="D4007" t="e">
            <v>#NUM!</v>
          </cell>
        </row>
        <row r="4008">
          <cell r="D4008" t="e">
            <v>#NUM!</v>
          </cell>
        </row>
        <row r="4009">
          <cell r="D4009" t="e">
            <v>#NUM!</v>
          </cell>
        </row>
        <row r="4010">
          <cell r="D4010" t="e">
            <v>#NUM!</v>
          </cell>
        </row>
        <row r="4011">
          <cell r="D4011" t="e">
            <v>#NUM!</v>
          </cell>
        </row>
        <row r="4012">
          <cell r="D4012" t="e">
            <v>#NUM!</v>
          </cell>
        </row>
        <row r="4013">
          <cell r="D4013" t="e">
            <v>#NUM!</v>
          </cell>
        </row>
        <row r="4014">
          <cell r="D4014" t="e">
            <v>#NUM!</v>
          </cell>
        </row>
        <row r="4015">
          <cell r="D4015" t="e">
            <v>#NUM!</v>
          </cell>
        </row>
        <row r="4016">
          <cell r="D4016" t="e">
            <v>#NUM!</v>
          </cell>
        </row>
        <row r="4017">
          <cell r="D4017" t="e">
            <v>#NUM!</v>
          </cell>
        </row>
        <row r="4018">
          <cell r="D4018" t="e">
            <v>#NUM!</v>
          </cell>
        </row>
        <row r="4019">
          <cell r="D4019" t="e">
            <v>#NUM!</v>
          </cell>
        </row>
        <row r="4020">
          <cell r="D4020" t="e">
            <v>#NUM!</v>
          </cell>
        </row>
        <row r="4021">
          <cell r="D4021" t="e">
            <v>#NUM!</v>
          </cell>
        </row>
        <row r="4022">
          <cell r="D4022" t="e">
            <v>#NUM!</v>
          </cell>
        </row>
        <row r="4023">
          <cell r="D4023" t="e">
            <v>#NUM!</v>
          </cell>
        </row>
        <row r="4024">
          <cell r="D4024" t="e">
            <v>#NUM!</v>
          </cell>
        </row>
        <row r="4025">
          <cell r="D4025" t="e">
            <v>#NUM!</v>
          </cell>
        </row>
        <row r="4026">
          <cell r="D4026" t="e">
            <v>#NUM!</v>
          </cell>
        </row>
        <row r="4027">
          <cell r="D4027" t="e">
            <v>#NUM!</v>
          </cell>
        </row>
        <row r="4028">
          <cell r="D4028" t="e">
            <v>#NUM!</v>
          </cell>
        </row>
        <row r="4029">
          <cell r="D4029" t="e">
            <v>#NUM!</v>
          </cell>
        </row>
        <row r="4030">
          <cell r="D4030" t="e">
            <v>#NUM!</v>
          </cell>
        </row>
        <row r="4031">
          <cell r="D4031" t="e">
            <v>#NUM!</v>
          </cell>
        </row>
        <row r="4032">
          <cell r="D4032" t="e">
            <v>#NUM!</v>
          </cell>
        </row>
        <row r="4033">
          <cell r="D4033" t="e">
            <v>#NUM!</v>
          </cell>
        </row>
        <row r="4034">
          <cell r="D4034" t="e">
            <v>#NUM!</v>
          </cell>
        </row>
        <row r="4035">
          <cell r="D4035" t="e">
            <v>#NUM!</v>
          </cell>
        </row>
        <row r="4036">
          <cell r="D4036" t="e">
            <v>#NUM!</v>
          </cell>
        </row>
        <row r="4037">
          <cell r="D4037" t="e">
            <v>#NUM!</v>
          </cell>
        </row>
        <row r="4038">
          <cell r="D4038" t="e">
            <v>#NUM!</v>
          </cell>
        </row>
        <row r="4039">
          <cell r="D4039" t="e">
            <v>#NUM!</v>
          </cell>
        </row>
        <row r="4040">
          <cell r="D4040" t="e">
            <v>#NUM!</v>
          </cell>
        </row>
        <row r="4041">
          <cell r="D4041" t="e">
            <v>#NUM!</v>
          </cell>
        </row>
        <row r="4042">
          <cell r="D4042" t="e">
            <v>#NUM!</v>
          </cell>
        </row>
        <row r="4043">
          <cell r="D4043" t="e">
            <v>#NUM!</v>
          </cell>
        </row>
        <row r="4044">
          <cell r="D4044" t="e">
            <v>#NUM!</v>
          </cell>
        </row>
        <row r="4045">
          <cell r="D4045" t="e">
            <v>#NUM!</v>
          </cell>
        </row>
        <row r="4046">
          <cell r="D4046" t="e">
            <v>#NUM!</v>
          </cell>
        </row>
        <row r="4047">
          <cell r="D4047" t="e">
            <v>#NUM!</v>
          </cell>
        </row>
        <row r="4048">
          <cell r="D4048" t="e">
            <v>#NUM!</v>
          </cell>
        </row>
        <row r="4049">
          <cell r="D4049" t="e">
            <v>#NUM!</v>
          </cell>
        </row>
        <row r="4050">
          <cell r="D4050" t="e">
            <v>#NUM!</v>
          </cell>
        </row>
        <row r="4051">
          <cell r="D4051" t="e">
            <v>#NUM!</v>
          </cell>
        </row>
        <row r="4052">
          <cell r="D4052" t="e">
            <v>#NUM!</v>
          </cell>
        </row>
        <row r="4053">
          <cell r="D4053" t="e">
            <v>#NUM!</v>
          </cell>
        </row>
        <row r="4054">
          <cell r="D4054" t="e">
            <v>#NUM!</v>
          </cell>
        </row>
        <row r="4055">
          <cell r="D4055" t="e">
            <v>#NUM!</v>
          </cell>
        </row>
        <row r="4056">
          <cell r="D4056" t="e">
            <v>#NUM!</v>
          </cell>
        </row>
        <row r="4057">
          <cell r="D4057" t="e">
            <v>#NUM!</v>
          </cell>
        </row>
        <row r="4058">
          <cell r="D4058" t="e">
            <v>#NUM!</v>
          </cell>
        </row>
        <row r="4059">
          <cell r="D4059" t="e">
            <v>#NUM!</v>
          </cell>
        </row>
        <row r="4060">
          <cell r="D4060" t="e">
            <v>#NUM!</v>
          </cell>
        </row>
        <row r="4061">
          <cell r="D4061" t="e">
            <v>#NUM!</v>
          </cell>
        </row>
        <row r="4062">
          <cell r="D4062" t="e">
            <v>#NUM!</v>
          </cell>
        </row>
        <row r="4063">
          <cell r="D4063" t="e">
            <v>#NUM!</v>
          </cell>
        </row>
        <row r="4064">
          <cell r="D4064" t="e">
            <v>#NUM!</v>
          </cell>
        </row>
        <row r="4065">
          <cell r="D4065" t="e">
            <v>#NUM!</v>
          </cell>
        </row>
        <row r="4066">
          <cell r="D4066" t="e">
            <v>#NUM!</v>
          </cell>
        </row>
        <row r="4067">
          <cell r="D4067" t="e">
            <v>#NUM!</v>
          </cell>
        </row>
        <row r="4068">
          <cell r="D4068" t="e">
            <v>#NUM!</v>
          </cell>
        </row>
        <row r="4069">
          <cell r="D4069" t="e">
            <v>#NUM!</v>
          </cell>
        </row>
        <row r="4070">
          <cell r="D4070" t="e">
            <v>#NUM!</v>
          </cell>
        </row>
        <row r="4071">
          <cell r="D4071" t="e">
            <v>#NUM!</v>
          </cell>
        </row>
        <row r="4072">
          <cell r="D4072" t="e">
            <v>#NUM!</v>
          </cell>
        </row>
        <row r="4073">
          <cell r="D4073" t="e">
            <v>#NUM!</v>
          </cell>
        </row>
        <row r="4074">
          <cell r="D4074" t="e">
            <v>#NUM!</v>
          </cell>
        </row>
        <row r="4075">
          <cell r="D4075" t="e">
            <v>#NUM!</v>
          </cell>
        </row>
        <row r="4076">
          <cell r="D4076" t="e">
            <v>#NUM!</v>
          </cell>
        </row>
        <row r="4077">
          <cell r="D4077" t="e">
            <v>#NUM!</v>
          </cell>
        </row>
        <row r="4078">
          <cell r="D4078" t="e">
            <v>#NUM!</v>
          </cell>
        </row>
        <row r="4079">
          <cell r="D4079" t="e">
            <v>#NUM!</v>
          </cell>
        </row>
        <row r="4080">
          <cell r="D4080" t="e">
            <v>#NUM!</v>
          </cell>
        </row>
        <row r="4081">
          <cell r="D4081" t="e">
            <v>#NUM!</v>
          </cell>
        </row>
        <row r="4082">
          <cell r="D4082" t="e">
            <v>#NUM!</v>
          </cell>
        </row>
        <row r="4083">
          <cell r="D4083" t="e">
            <v>#NUM!</v>
          </cell>
        </row>
        <row r="4084">
          <cell r="D4084" t="e">
            <v>#NUM!</v>
          </cell>
        </row>
        <row r="4085">
          <cell r="D4085" t="e">
            <v>#NUM!</v>
          </cell>
        </row>
        <row r="4086">
          <cell r="D4086" t="e">
            <v>#NUM!</v>
          </cell>
        </row>
        <row r="4087">
          <cell r="D4087" t="e">
            <v>#NUM!</v>
          </cell>
        </row>
        <row r="4088">
          <cell r="D4088" t="e">
            <v>#NUM!</v>
          </cell>
        </row>
        <row r="4089">
          <cell r="D4089" t="e">
            <v>#NUM!</v>
          </cell>
        </row>
        <row r="4090">
          <cell r="D4090" t="e">
            <v>#NUM!</v>
          </cell>
        </row>
        <row r="4091">
          <cell r="D4091" t="e">
            <v>#NUM!</v>
          </cell>
        </row>
        <row r="4092">
          <cell r="D4092" t="e">
            <v>#NUM!</v>
          </cell>
        </row>
        <row r="4093">
          <cell r="D4093" t="e">
            <v>#NUM!</v>
          </cell>
        </row>
        <row r="4094">
          <cell r="D4094" t="e">
            <v>#NUM!</v>
          </cell>
        </row>
        <row r="4095">
          <cell r="D4095" t="e">
            <v>#NUM!</v>
          </cell>
        </row>
        <row r="4096">
          <cell r="D4096" t="e">
            <v>#NUM!</v>
          </cell>
        </row>
        <row r="4097">
          <cell r="D4097" t="e">
            <v>#NUM!</v>
          </cell>
        </row>
        <row r="4098">
          <cell r="D4098" t="e">
            <v>#NUM!</v>
          </cell>
        </row>
        <row r="4099">
          <cell r="D4099" t="e">
            <v>#NUM!</v>
          </cell>
        </row>
        <row r="4100">
          <cell r="D4100" t="e">
            <v>#NUM!</v>
          </cell>
        </row>
        <row r="4101">
          <cell r="D4101" t="e">
            <v>#NUM!</v>
          </cell>
        </row>
        <row r="4102">
          <cell r="D4102" t="e">
            <v>#NUM!</v>
          </cell>
        </row>
        <row r="4103">
          <cell r="D4103" t="e">
            <v>#NUM!</v>
          </cell>
        </row>
        <row r="4104">
          <cell r="D4104" t="e">
            <v>#NUM!</v>
          </cell>
        </row>
        <row r="4105">
          <cell r="D4105" t="e">
            <v>#NUM!</v>
          </cell>
        </row>
        <row r="4106">
          <cell r="D4106" t="e">
            <v>#NUM!</v>
          </cell>
        </row>
        <row r="4107">
          <cell r="D4107" t="e">
            <v>#NUM!</v>
          </cell>
        </row>
        <row r="4108">
          <cell r="D4108" t="e">
            <v>#NUM!</v>
          </cell>
        </row>
        <row r="4109">
          <cell r="D4109" t="e">
            <v>#NUM!</v>
          </cell>
        </row>
        <row r="4110">
          <cell r="D4110" t="e">
            <v>#NUM!</v>
          </cell>
        </row>
        <row r="4111">
          <cell r="D4111" t="e">
            <v>#NUM!</v>
          </cell>
        </row>
        <row r="4112">
          <cell r="D4112" t="e">
            <v>#NUM!</v>
          </cell>
        </row>
        <row r="4113">
          <cell r="D4113" t="e">
            <v>#NUM!</v>
          </cell>
        </row>
        <row r="4114">
          <cell r="D4114" t="e">
            <v>#NUM!</v>
          </cell>
        </row>
        <row r="4115">
          <cell r="D4115" t="e">
            <v>#NUM!</v>
          </cell>
        </row>
        <row r="4116">
          <cell r="D4116" t="e">
            <v>#NUM!</v>
          </cell>
        </row>
        <row r="4117">
          <cell r="D4117" t="e">
            <v>#NUM!</v>
          </cell>
        </row>
        <row r="4118">
          <cell r="D4118" t="e">
            <v>#NUM!</v>
          </cell>
        </row>
        <row r="4119">
          <cell r="D4119" t="e">
            <v>#NUM!</v>
          </cell>
        </row>
        <row r="4120">
          <cell r="D4120" t="e">
            <v>#NUM!</v>
          </cell>
        </row>
        <row r="4121">
          <cell r="D4121" t="e">
            <v>#NUM!</v>
          </cell>
        </row>
        <row r="4122">
          <cell r="D4122" t="e">
            <v>#NUM!</v>
          </cell>
        </row>
        <row r="4123">
          <cell r="D4123" t="e">
            <v>#NUM!</v>
          </cell>
        </row>
        <row r="4124">
          <cell r="D4124" t="e">
            <v>#NUM!</v>
          </cell>
        </row>
        <row r="4125">
          <cell r="D4125" t="e">
            <v>#NUM!</v>
          </cell>
        </row>
        <row r="4126">
          <cell r="D4126" t="e">
            <v>#NUM!</v>
          </cell>
        </row>
        <row r="4127">
          <cell r="D4127" t="e">
            <v>#NUM!</v>
          </cell>
        </row>
        <row r="4128">
          <cell r="D4128" t="e">
            <v>#NUM!</v>
          </cell>
        </row>
        <row r="4129">
          <cell r="D4129" t="e">
            <v>#NUM!</v>
          </cell>
        </row>
        <row r="4130">
          <cell r="D4130" t="e">
            <v>#NUM!</v>
          </cell>
        </row>
        <row r="4131">
          <cell r="D4131" t="e">
            <v>#NUM!</v>
          </cell>
        </row>
        <row r="4132">
          <cell r="D4132" t="e">
            <v>#NUM!</v>
          </cell>
        </row>
        <row r="4133">
          <cell r="D4133" t="e">
            <v>#NUM!</v>
          </cell>
        </row>
        <row r="4134">
          <cell r="D4134" t="e">
            <v>#NUM!</v>
          </cell>
        </row>
        <row r="4135">
          <cell r="D4135" t="e">
            <v>#NUM!</v>
          </cell>
        </row>
        <row r="4136">
          <cell r="D4136" t="e">
            <v>#NUM!</v>
          </cell>
        </row>
        <row r="4137">
          <cell r="D4137" t="e">
            <v>#NUM!</v>
          </cell>
        </row>
        <row r="4138">
          <cell r="D4138" t="e">
            <v>#NUM!</v>
          </cell>
        </row>
        <row r="4139">
          <cell r="D4139" t="e">
            <v>#NUM!</v>
          </cell>
        </row>
        <row r="4140">
          <cell r="D4140" t="e">
            <v>#NUM!</v>
          </cell>
        </row>
        <row r="4141">
          <cell r="D4141" t="e">
            <v>#NUM!</v>
          </cell>
        </row>
        <row r="4142">
          <cell r="D4142" t="e">
            <v>#NUM!</v>
          </cell>
        </row>
        <row r="4143">
          <cell r="D4143" t="e">
            <v>#NUM!</v>
          </cell>
        </row>
        <row r="4144">
          <cell r="D4144" t="e">
            <v>#NUM!</v>
          </cell>
        </row>
        <row r="4145">
          <cell r="D4145" t="e">
            <v>#NUM!</v>
          </cell>
        </row>
        <row r="4146">
          <cell r="D4146" t="e">
            <v>#NUM!</v>
          </cell>
        </row>
        <row r="4147">
          <cell r="D4147" t="e">
            <v>#NUM!</v>
          </cell>
        </row>
        <row r="4148">
          <cell r="D4148" t="e">
            <v>#NUM!</v>
          </cell>
        </row>
        <row r="4149">
          <cell r="D4149" t="e">
            <v>#NUM!</v>
          </cell>
        </row>
        <row r="4150">
          <cell r="D4150" t="e">
            <v>#NUM!</v>
          </cell>
        </row>
        <row r="4151">
          <cell r="D4151" t="e">
            <v>#NUM!</v>
          </cell>
        </row>
        <row r="4152">
          <cell r="D4152" t="e">
            <v>#NUM!</v>
          </cell>
        </row>
        <row r="4153">
          <cell r="D4153" t="e">
            <v>#NUM!</v>
          </cell>
        </row>
        <row r="4154">
          <cell r="D4154" t="e">
            <v>#NUM!</v>
          </cell>
        </row>
        <row r="4155">
          <cell r="D4155" t="e">
            <v>#NUM!</v>
          </cell>
        </row>
        <row r="4156">
          <cell r="D4156" t="e">
            <v>#NUM!</v>
          </cell>
        </row>
        <row r="4157">
          <cell r="D4157" t="e">
            <v>#NUM!</v>
          </cell>
        </row>
        <row r="4158">
          <cell r="D4158" t="e">
            <v>#NUM!</v>
          </cell>
        </row>
        <row r="4159">
          <cell r="D4159" t="e">
            <v>#NUM!</v>
          </cell>
        </row>
        <row r="4160">
          <cell r="D4160" t="e">
            <v>#NUM!</v>
          </cell>
        </row>
        <row r="4161">
          <cell r="D4161" t="e">
            <v>#NUM!</v>
          </cell>
        </row>
        <row r="4162">
          <cell r="D4162" t="e">
            <v>#NUM!</v>
          </cell>
        </row>
        <row r="4163">
          <cell r="D4163" t="e">
            <v>#NUM!</v>
          </cell>
        </row>
        <row r="4164">
          <cell r="D4164" t="e">
            <v>#NUM!</v>
          </cell>
        </row>
        <row r="4165">
          <cell r="D4165" t="e">
            <v>#NUM!</v>
          </cell>
        </row>
        <row r="4166">
          <cell r="D4166" t="e">
            <v>#NUM!</v>
          </cell>
        </row>
        <row r="4167">
          <cell r="D4167" t="e">
            <v>#NUM!</v>
          </cell>
        </row>
        <row r="4168">
          <cell r="D4168" t="e">
            <v>#NUM!</v>
          </cell>
        </row>
        <row r="4169">
          <cell r="D4169" t="e">
            <v>#NUM!</v>
          </cell>
        </row>
        <row r="4170">
          <cell r="D4170" t="e">
            <v>#NUM!</v>
          </cell>
        </row>
        <row r="4171">
          <cell r="D4171" t="e">
            <v>#NUM!</v>
          </cell>
        </row>
        <row r="4172">
          <cell r="D4172" t="e">
            <v>#NUM!</v>
          </cell>
        </row>
        <row r="4173">
          <cell r="D4173" t="e">
            <v>#NUM!</v>
          </cell>
        </row>
        <row r="4174">
          <cell r="D4174" t="e">
            <v>#NUM!</v>
          </cell>
        </row>
        <row r="4175">
          <cell r="D4175" t="e">
            <v>#NUM!</v>
          </cell>
        </row>
        <row r="4176">
          <cell r="D4176" t="e">
            <v>#NUM!</v>
          </cell>
        </row>
        <row r="4177">
          <cell r="D4177" t="e">
            <v>#NUM!</v>
          </cell>
        </row>
        <row r="4178">
          <cell r="D4178" t="e">
            <v>#NUM!</v>
          </cell>
        </row>
        <row r="4179">
          <cell r="D4179" t="e">
            <v>#NUM!</v>
          </cell>
        </row>
        <row r="4180">
          <cell r="D4180" t="e">
            <v>#NUM!</v>
          </cell>
        </row>
        <row r="4181">
          <cell r="D4181" t="e">
            <v>#NUM!</v>
          </cell>
        </row>
        <row r="4182">
          <cell r="D4182" t="e">
            <v>#NUM!</v>
          </cell>
        </row>
        <row r="4183">
          <cell r="D4183" t="e">
            <v>#NUM!</v>
          </cell>
        </row>
        <row r="4184">
          <cell r="D4184" t="e">
            <v>#NUM!</v>
          </cell>
        </row>
        <row r="4185">
          <cell r="D4185" t="e">
            <v>#NUM!</v>
          </cell>
        </row>
        <row r="4186">
          <cell r="D4186" t="e">
            <v>#NUM!</v>
          </cell>
        </row>
        <row r="4187">
          <cell r="D4187" t="e">
            <v>#NUM!</v>
          </cell>
        </row>
        <row r="4188">
          <cell r="D4188" t="e">
            <v>#NUM!</v>
          </cell>
        </row>
        <row r="4189">
          <cell r="D4189" t="e">
            <v>#NUM!</v>
          </cell>
        </row>
        <row r="4190">
          <cell r="D4190" t="e">
            <v>#NUM!</v>
          </cell>
        </row>
        <row r="4191">
          <cell r="D4191" t="e">
            <v>#NUM!</v>
          </cell>
        </row>
        <row r="4192">
          <cell r="D4192" t="e">
            <v>#NUM!</v>
          </cell>
        </row>
        <row r="4193">
          <cell r="D4193" t="e">
            <v>#NUM!</v>
          </cell>
        </row>
        <row r="4194">
          <cell r="D4194" t="e">
            <v>#NUM!</v>
          </cell>
        </row>
        <row r="4195">
          <cell r="D4195" t="e">
            <v>#NUM!</v>
          </cell>
        </row>
        <row r="4196">
          <cell r="D4196" t="e">
            <v>#NUM!</v>
          </cell>
        </row>
        <row r="4197">
          <cell r="D4197" t="e">
            <v>#NUM!</v>
          </cell>
        </row>
        <row r="4198">
          <cell r="D4198" t="e">
            <v>#NUM!</v>
          </cell>
        </row>
        <row r="4199">
          <cell r="D4199" t="e">
            <v>#NUM!</v>
          </cell>
        </row>
        <row r="4200">
          <cell r="D4200" t="e">
            <v>#NUM!</v>
          </cell>
        </row>
        <row r="4201">
          <cell r="D4201" t="e">
            <v>#NUM!</v>
          </cell>
        </row>
        <row r="4202">
          <cell r="D4202" t="e">
            <v>#NUM!</v>
          </cell>
        </row>
        <row r="4203">
          <cell r="D4203" t="e">
            <v>#NUM!</v>
          </cell>
        </row>
        <row r="4204">
          <cell r="D4204" t="e">
            <v>#NUM!</v>
          </cell>
        </row>
        <row r="4205">
          <cell r="D4205" t="e">
            <v>#NUM!</v>
          </cell>
        </row>
        <row r="4206">
          <cell r="D4206" t="e">
            <v>#NUM!</v>
          </cell>
        </row>
        <row r="4207">
          <cell r="D4207" t="e">
            <v>#NUM!</v>
          </cell>
        </row>
        <row r="4208">
          <cell r="D4208" t="e">
            <v>#NUM!</v>
          </cell>
        </row>
        <row r="4209">
          <cell r="D4209" t="e">
            <v>#NUM!</v>
          </cell>
        </row>
        <row r="4210">
          <cell r="D4210" t="e">
            <v>#NUM!</v>
          </cell>
        </row>
        <row r="4211">
          <cell r="D4211" t="e">
            <v>#NUM!</v>
          </cell>
        </row>
        <row r="4212">
          <cell r="D4212" t="e">
            <v>#NUM!</v>
          </cell>
        </row>
        <row r="4213">
          <cell r="D4213" t="e">
            <v>#NUM!</v>
          </cell>
        </row>
        <row r="4214">
          <cell r="D4214" t="e">
            <v>#NUM!</v>
          </cell>
        </row>
        <row r="4215">
          <cell r="D4215" t="e">
            <v>#NUM!</v>
          </cell>
        </row>
        <row r="4216">
          <cell r="D4216" t="e">
            <v>#NUM!</v>
          </cell>
        </row>
        <row r="4217">
          <cell r="D4217" t="e">
            <v>#NUM!</v>
          </cell>
        </row>
        <row r="4218">
          <cell r="D4218" t="e">
            <v>#NUM!</v>
          </cell>
        </row>
        <row r="4219">
          <cell r="D4219" t="e">
            <v>#NUM!</v>
          </cell>
        </row>
        <row r="4220">
          <cell r="D4220" t="e">
            <v>#NUM!</v>
          </cell>
        </row>
        <row r="4221">
          <cell r="D4221" t="e">
            <v>#NUM!</v>
          </cell>
        </row>
        <row r="4222">
          <cell r="D4222" t="e">
            <v>#NUM!</v>
          </cell>
        </row>
        <row r="4223">
          <cell r="D4223" t="e">
            <v>#NUM!</v>
          </cell>
        </row>
        <row r="4224">
          <cell r="D4224" t="e">
            <v>#NUM!</v>
          </cell>
        </row>
        <row r="4225">
          <cell r="D4225" t="e">
            <v>#NUM!</v>
          </cell>
        </row>
        <row r="4226">
          <cell r="D4226" t="e">
            <v>#NUM!</v>
          </cell>
        </row>
        <row r="4227">
          <cell r="D4227" t="e">
            <v>#NUM!</v>
          </cell>
        </row>
        <row r="4228">
          <cell r="D4228" t="e">
            <v>#NUM!</v>
          </cell>
        </row>
        <row r="4229">
          <cell r="D4229" t="e">
            <v>#NUM!</v>
          </cell>
        </row>
        <row r="4230">
          <cell r="D4230" t="e">
            <v>#NUM!</v>
          </cell>
        </row>
        <row r="4231">
          <cell r="D4231" t="e">
            <v>#NUM!</v>
          </cell>
        </row>
        <row r="4232">
          <cell r="D4232" t="e">
            <v>#NUM!</v>
          </cell>
        </row>
        <row r="4233">
          <cell r="D4233" t="e">
            <v>#NUM!</v>
          </cell>
        </row>
        <row r="4234">
          <cell r="D4234" t="e">
            <v>#NUM!</v>
          </cell>
        </row>
        <row r="4235">
          <cell r="D4235" t="e">
            <v>#NUM!</v>
          </cell>
        </row>
        <row r="4236">
          <cell r="D4236" t="e">
            <v>#NUM!</v>
          </cell>
        </row>
        <row r="4237">
          <cell r="D4237" t="e">
            <v>#NUM!</v>
          </cell>
        </row>
        <row r="4238">
          <cell r="D4238" t="e">
            <v>#NUM!</v>
          </cell>
        </row>
        <row r="4239">
          <cell r="D4239" t="e">
            <v>#NUM!</v>
          </cell>
        </row>
        <row r="4240">
          <cell r="D4240" t="e">
            <v>#NUM!</v>
          </cell>
        </row>
        <row r="4241">
          <cell r="D4241" t="e">
            <v>#NUM!</v>
          </cell>
        </row>
        <row r="4242">
          <cell r="D4242" t="e">
            <v>#NUM!</v>
          </cell>
        </row>
        <row r="4243">
          <cell r="D4243" t="e">
            <v>#NUM!</v>
          </cell>
        </row>
        <row r="4244">
          <cell r="D4244" t="e">
            <v>#NUM!</v>
          </cell>
        </row>
        <row r="4245">
          <cell r="D4245" t="e">
            <v>#NUM!</v>
          </cell>
        </row>
        <row r="4246">
          <cell r="D4246" t="e">
            <v>#NUM!</v>
          </cell>
        </row>
        <row r="4247">
          <cell r="D4247" t="e">
            <v>#NUM!</v>
          </cell>
        </row>
        <row r="4248">
          <cell r="D4248" t="e">
            <v>#NUM!</v>
          </cell>
        </row>
        <row r="4249">
          <cell r="D4249" t="e">
            <v>#NUM!</v>
          </cell>
        </row>
        <row r="4250">
          <cell r="D4250" t="e">
            <v>#NUM!</v>
          </cell>
        </row>
        <row r="4251">
          <cell r="D4251" t="e">
            <v>#NUM!</v>
          </cell>
        </row>
        <row r="4252">
          <cell r="D4252" t="e">
            <v>#NUM!</v>
          </cell>
        </row>
        <row r="4253">
          <cell r="D4253" t="e">
            <v>#NUM!</v>
          </cell>
        </row>
        <row r="4254">
          <cell r="D4254" t="e">
            <v>#NUM!</v>
          </cell>
        </row>
        <row r="4255">
          <cell r="D4255" t="e">
            <v>#NUM!</v>
          </cell>
        </row>
        <row r="4256">
          <cell r="D4256" t="e">
            <v>#NUM!</v>
          </cell>
        </row>
        <row r="4257">
          <cell r="D4257" t="e">
            <v>#NUM!</v>
          </cell>
        </row>
        <row r="4258">
          <cell r="D4258" t="e">
            <v>#NUM!</v>
          </cell>
        </row>
        <row r="4259">
          <cell r="D4259" t="e">
            <v>#NUM!</v>
          </cell>
        </row>
        <row r="4260">
          <cell r="D4260" t="e">
            <v>#NUM!</v>
          </cell>
        </row>
        <row r="4261">
          <cell r="D4261" t="e">
            <v>#NUM!</v>
          </cell>
        </row>
        <row r="4262">
          <cell r="D4262" t="e">
            <v>#NUM!</v>
          </cell>
        </row>
        <row r="4263">
          <cell r="D4263" t="e">
            <v>#NUM!</v>
          </cell>
        </row>
        <row r="4264">
          <cell r="D4264" t="e">
            <v>#NUM!</v>
          </cell>
        </row>
        <row r="4265">
          <cell r="D4265" t="e">
            <v>#NUM!</v>
          </cell>
        </row>
        <row r="4266">
          <cell r="D4266" t="e">
            <v>#NUM!</v>
          </cell>
        </row>
        <row r="4267">
          <cell r="D4267" t="e">
            <v>#NUM!</v>
          </cell>
        </row>
        <row r="4268">
          <cell r="D4268" t="e">
            <v>#NUM!</v>
          </cell>
        </row>
        <row r="4269">
          <cell r="D4269" t="e">
            <v>#NUM!</v>
          </cell>
        </row>
        <row r="4270">
          <cell r="D4270" t="e">
            <v>#NUM!</v>
          </cell>
        </row>
        <row r="4271">
          <cell r="D4271" t="e">
            <v>#NUM!</v>
          </cell>
        </row>
        <row r="4272">
          <cell r="D4272" t="e">
            <v>#NUM!</v>
          </cell>
        </row>
        <row r="4273">
          <cell r="D4273" t="e">
            <v>#NUM!</v>
          </cell>
        </row>
        <row r="4274">
          <cell r="D4274" t="e">
            <v>#NUM!</v>
          </cell>
        </row>
        <row r="4275">
          <cell r="D4275" t="e">
            <v>#NUM!</v>
          </cell>
        </row>
        <row r="4276">
          <cell r="D4276" t="e">
            <v>#NUM!</v>
          </cell>
        </row>
        <row r="4277">
          <cell r="D4277" t="e">
            <v>#NUM!</v>
          </cell>
        </row>
        <row r="4278">
          <cell r="D4278" t="e">
            <v>#NUM!</v>
          </cell>
        </row>
        <row r="4279">
          <cell r="D4279" t="e">
            <v>#NUM!</v>
          </cell>
        </row>
        <row r="4280">
          <cell r="D4280" t="e">
            <v>#NUM!</v>
          </cell>
        </row>
        <row r="4281">
          <cell r="D4281" t="e">
            <v>#NUM!</v>
          </cell>
        </row>
        <row r="4282">
          <cell r="D4282" t="e">
            <v>#NUM!</v>
          </cell>
        </row>
        <row r="4283">
          <cell r="D4283" t="e">
            <v>#NUM!</v>
          </cell>
        </row>
        <row r="4284">
          <cell r="D4284" t="e">
            <v>#NUM!</v>
          </cell>
        </row>
        <row r="4285">
          <cell r="D4285" t="e">
            <v>#NUM!</v>
          </cell>
        </row>
        <row r="4286">
          <cell r="D4286" t="e">
            <v>#NUM!</v>
          </cell>
        </row>
        <row r="4287">
          <cell r="D4287" t="e">
            <v>#NUM!</v>
          </cell>
        </row>
        <row r="4288">
          <cell r="D4288" t="e">
            <v>#NUM!</v>
          </cell>
        </row>
        <row r="4289">
          <cell r="D4289" t="e">
            <v>#NUM!</v>
          </cell>
        </row>
        <row r="4290">
          <cell r="D4290" t="e">
            <v>#NUM!</v>
          </cell>
        </row>
        <row r="4291">
          <cell r="D4291" t="e">
            <v>#NUM!</v>
          </cell>
        </row>
        <row r="4292">
          <cell r="D4292" t="e">
            <v>#NUM!</v>
          </cell>
        </row>
        <row r="4293">
          <cell r="D4293" t="e">
            <v>#NUM!</v>
          </cell>
        </row>
        <row r="4294">
          <cell r="D4294" t="e">
            <v>#NUM!</v>
          </cell>
        </row>
        <row r="4295">
          <cell r="D4295" t="e">
            <v>#NUM!</v>
          </cell>
        </row>
        <row r="4296">
          <cell r="D4296" t="e">
            <v>#NUM!</v>
          </cell>
        </row>
        <row r="4297">
          <cell r="D4297" t="e">
            <v>#NUM!</v>
          </cell>
        </row>
        <row r="4298">
          <cell r="D4298" t="e">
            <v>#NUM!</v>
          </cell>
        </row>
        <row r="4299">
          <cell r="D4299" t="e">
            <v>#NUM!</v>
          </cell>
        </row>
        <row r="4300">
          <cell r="D4300" t="e">
            <v>#NUM!</v>
          </cell>
        </row>
        <row r="4301">
          <cell r="D4301" t="e">
            <v>#NUM!</v>
          </cell>
        </row>
        <row r="4302">
          <cell r="D4302" t="e">
            <v>#NUM!</v>
          </cell>
        </row>
        <row r="4303">
          <cell r="D4303" t="e">
            <v>#NUM!</v>
          </cell>
        </row>
        <row r="4304">
          <cell r="D4304" t="e">
            <v>#NUM!</v>
          </cell>
        </row>
        <row r="4305">
          <cell r="D4305" t="e">
            <v>#NUM!</v>
          </cell>
        </row>
        <row r="4306">
          <cell r="D4306" t="e">
            <v>#NUM!</v>
          </cell>
        </row>
        <row r="4307">
          <cell r="D4307" t="e">
            <v>#NUM!</v>
          </cell>
        </row>
        <row r="4308">
          <cell r="D4308" t="e">
            <v>#NUM!</v>
          </cell>
        </row>
        <row r="4309">
          <cell r="D4309" t="e">
            <v>#NUM!</v>
          </cell>
        </row>
        <row r="4310">
          <cell r="D4310" t="e">
            <v>#NUM!</v>
          </cell>
        </row>
        <row r="4311">
          <cell r="D4311" t="e">
            <v>#NUM!</v>
          </cell>
        </row>
        <row r="4312">
          <cell r="D4312" t="e">
            <v>#NUM!</v>
          </cell>
        </row>
        <row r="4313">
          <cell r="D4313" t="e">
            <v>#NUM!</v>
          </cell>
        </row>
        <row r="4314">
          <cell r="D4314" t="e">
            <v>#NUM!</v>
          </cell>
        </row>
        <row r="4315">
          <cell r="D4315" t="e">
            <v>#NUM!</v>
          </cell>
        </row>
        <row r="4316">
          <cell r="D4316" t="e">
            <v>#NUM!</v>
          </cell>
        </row>
        <row r="4317">
          <cell r="D4317" t="e">
            <v>#NUM!</v>
          </cell>
        </row>
        <row r="4318">
          <cell r="D4318" t="e">
            <v>#NUM!</v>
          </cell>
        </row>
        <row r="4319">
          <cell r="D4319" t="e">
            <v>#NUM!</v>
          </cell>
        </row>
        <row r="4320">
          <cell r="D4320" t="e">
            <v>#NUM!</v>
          </cell>
        </row>
        <row r="4321">
          <cell r="D4321" t="e">
            <v>#NUM!</v>
          </cell>
        </row>
        <row r="4322">
          <cell r="D4322" t="e">
            <v>#NUM!</v>
          </cell>
        </row>
        <row r="4323">
          <cell r="D4323" t="e">
            <v>#NUM!</v>
          </cell>
        </row>
        <row r="4324">
          <cell r="D4324" t="e">
            <v>#NUM!</v>
          </cell>
        </row>
        <row r="4325">
          <cell r="D4325" t="e">
            <v>#NUM!</v>
          </cell>
        </row>
        <row r="4326">
          <cell r="D4326" t="e">
            <v>#NUM!</v>
          </cell>
        </row>
        <row r="4327">
          <cell r="D4327" t="e">
            <v>#NUM!</v>
          </cell>
        </row>
        <row r="4328">
          <cell r="D4328" t="e">
            <v>#NUM!</v>
          </cell>
        </row>
        <row r="4329">
          <cell r="D4329" t="e">
            <v>#NUM!</v>
          </cell>
        </row>
        <row r="4330">
          <cell r="D4330" t="e">
            <v>#NUM!</v>
          </cell>
        </row>
        <row r="4331">
          <cell r="D4331" t="e">
            <v>#NUM!</v>
          </cell>
        </row>
        <row r="4332">
          <cell r="D4332" t="e">
            <v>#NUM!</v>
          </cell>
        </row>
        <row r="4333">
          <cell r="D4333" t="e">
            <v>#NUM!</v>
          </cell>
        </row>
        <row r="4334">
          <cell r="D4334" t="e">
            <v>#NUM!</v>
          </cell>
        </row>
        <row r="4335">
          <cell r="D4335" t="e">
            <v>#NUM!</v>
          </cell>
        </row>
        <row r="4336">
          <cell r="D4336" t="e">
            <v>#NUM!</v>
          </cell>
        </row>
        <row r="4337">
          <cell r="D4337" t="e">
            <v>#NUM!</v>
          </cell>
        </row>
        <row r="4338">
          <cell r="D4338" t="e">
            <v>#NUM!</v>
          </cell>
        </row>
        <row r="4339">
          <cell r="D4339" t="e">
            <v>#NUM!</v>
          </cell>
        </row>
        <row r="4340">
          <cell r="D4340" t="e">
            <v>#NUM!</v>
          </cell>
        </row>
        <row r="4341">
          <cell r="D4341" t="e">
            <v>#NUM!</v>
          </cell>
        </row>
        <row r="4342">
          <cell r="D4342" t="e">
            <v>#NUM!</v>
          </cell>
        </row>
        <row r="4343">
          <cell r="D4343" t="e">
            <v>#NUM!</v>
          </cell>
        </row>
        <row r="4344">
          <cell r="D4344" t="e">
            <v>#NUM!</v>
          </cell>
        </row>
        <row r="4345">
          <cell r="D4345" t="e">
            <v>#NUM!</v>
          </cell>
        </row>
        <row r="4346">
          <cell r="D4346" t="e">
            <v>#NUM!</v>
          </cell>
        </row>
        <row r="4347">
          <cell r="D4347" t="e">
            <v>#NUM!</v>
          </cell>
        </row>
        <row r="4348">
          <cell r="D4348" t="e">
            <v>#NUM!</v>
          </cell>
        </row>
        <row r="4349">
          <cell r="D4349" t="e">
            <v>#NUM!</v>
          </cell>
        </row>
        <row r="4350">
          <cell r="D4350" t="e">
            <v>#NUM!</v>
          </cell>
        </row>
        <row r="4351">
          <cell r="D4351" t="e">
            <v>#NUM!</v>
          </cell>
        </row>
        <row r="4352">
          <cell r="D4352" t="e">
            <v>#NUM!</v>
          </cell>
        </row>
        <row r="4353">
          <cell r="D4353" t="e">
            <v>#NUM!</v>
          </cell>
        </row>
        <row r="4354">
          <cell r="D4354" t="e">
            <v>#NUM!</v>
          </cell>
        </row>
        <row r="4355">
          <cell r="D4355" t="e">
            <v>#NUM!</v>
          </cell>
        </row>
        <row r="4356">
          <cell r="D4356" t="e">
            <v>#NUM!</v>
          </cell>
        </row>
        <row r="4357">
          <cell r="D4357" t="e">
            <v>#NUM!</v>
          </cell>
        </row>
        <row r="4358">
          <cell r="D4358" t="e">
            <v>#NUM!</v>
          </cell>
        </row>
        <row r="4359">
          <cell r="D4359" t="e">
            <v>#NUM!</v>
          </cell>
        </row>
        <row r="4360">
          <cell r="D4360" t="e">
            <v>#NUM!</v>
          </cell>
        </row>
        <row r="4361">
          <cell r="D4361" t="e">
            <v>#NUM!</v>
          </cell>
        </row>
        <row r="4362">
          <cell r="D4362" t="e">
            <v>#NUM!</v>
          </cell>
        </row>
        <row r="4363">
          <cell r="D4363" t="e">
            <v>#NUM!</v>
          </cell>
        </row>
        <row r="4364">
          <cell r="D4364" t="e">
            <v>#NUM!</v>
          </cell>
        </row>
        <row r="4365">
          <cell r="D4365" t="e">
            <v>#NUM!</v>
          </cell>
        </row>
        <row r="4366">
          <cell r="D4366" t="e">
            <v>#NUM!</v>
          </cell>
        </row>
        <row r="4367">
          <cell r="D4367" t="e">
            <v>#NUM!</v>
          </cell>
        </row>
        <row r="4368">
          <cell r="D4368" t="e">
            <v>#NUM!</v>
          </cell>
        </row>
        <row r="4369">
          <cell r="D4369" t="e">
            <v>#NUM!</v>
          </cell>
        </row>
        <row r="4370">
          <cell r="D4370" t="e">
            <v>#NUM!</v>
          </cell>
        </row>
        <row r="4371">
          <cell r="D4371" t="e">
            <v>#NUM!</v>
          </cell>
        </row>
        <row r="4372">
          <cell r="D4372" t="e">
            <v>#NUM!</v>
          </cell>
        </row>
        <row r="4373">
          <cell r="D4373" t="e">
            <v>#NUM!</v>
          </cell>
        </row>
        <row r="4374">
          <cell r="D4374" t="e">
            <v>#NUM!</v>
          </cell>
        </row>
        <row r="4375">
          <cell r="D4375" t="e">
            <v>#NUM!</v>
          </cell>
        </row>
        <row r="4376">
          <cell r="D4376" t="e">
            <v>#NUM!</v>
          </cell>
        </row>
        <row r="4377">
          <cell r="D4377" t="e">
            <v>#NUM!</v>
          </cell>
        </row>
        <row r="4378">
          <cell r="D4378" t="e">
            <v>#NUM!</v>
          </cell>
        </row>
        <row r="4379">
          <cell r="D4379" t="e">
            <v>#NUM!</v>
          </cell>
        </row>
        <row r="4380">
          <cell r="D4380" t="e">
            <v>#NUM!</v>
          </cell>
        </row>
        <row r="4381">
          <cell r="D4381" t="e">
            <v>#NUM!</v>
          </cell>
        </row>
        <row r="4382">
          <cell r="D4382" t="e">
            <v>#NUM!</v>
          </cell>
        </row>
        <row r="4383">
          <cell r="D4383" t="e">
            <v>#NUM!</v>
          </cell>
        </row>
        <row r="4384">
          <cell r="D4384" t="e">
            <v>#NUM!</v>
          </cell>
        </row>
        <row r="4385">
          <cell r="D4385" t="e">
            <v>#NUM!</v>
          </cell>
        </row>
        <row r="4386">
          <cell r="D4386" t="e">
            <v>#NUM!</v>
          </cell>
        </row>
        <row r="4387">
          <cell r="D4387" t="e">
            <v>#NUM!</v>
          </cell>
        </row>
        <row r="4388">
          <cell r="D4388" t="e">
            <v>#NUM!</v>
          </cell>
        </row>
        <row r="4389">
          <cell r="D4389" t="e">
            <v>#NUM!</v>
          </cell>
        </row>
        <row r="4390">
          <cell r="D4390" t="e">
            <v>#NUM!</v>
          </cell>
        </row>
        <row r="4391">
          <cell r="D4391" t="e">
            <v>#NUM!</v>
          </cell>
        </row>
        <row r="4392">
          <cell r="D4392" t="e">
            <v>#NUM!</v>
          </cell>
        </row>
        <row r="4393">
          <cell r="D4393" t="e">
            <v>#NUM!</v>
          </cell>
        </row>
        <row r="4394">
          <cell r="D4394" t="e">
            <v>#NUM!</v>
          </cell>
        </row>
        <row r="4395">
          <cell r="D4395" t="e">
            <v>#NUM!</v>
          </cell>
        </row>
        <row r="4396">
          <cell r="D4396" t="e">
            <v>#NUM!</v>
          </cell>
        </row>
        <row r="4397">
          <cell r="D4397" t="e">
            <v>#NUM!</v>
          </cell>
        </row>
        <row r="4398">
          <cell r="D4398" t="e">
            <v>#NUM!</v>
          </cell>
        </row>
        <row r="4399">
          <cell r="D4399" t="e">
            <v>#NUM!</v>
          </cell>
        </row>
        <row r="4400">
          <cell r="D4400" t="e">
            <v>#NUM!</v>
          </cell>
        </row>
        <row r="4401">
          <cell r="D4401" t="e">
            <v>#NUM!</v>
          </cell>
        </row>
        <row r="4402">
          <cell r="D4402" t="e">
            <v>#NUM!</v>
          </cell>
        </row>
        <row r="4403">
          <cell r="D4403" t="e">
            <v>#NUM!</v>
          </cell>
        </row>
        <row r="4404">
          <cell r="D4404" t="e">
            <v>#NUM!</v>
          </cell>
        </row>
        <row r="4405">
          <cell r="D4405" t="e">
            <v>#NUM!</v>
          </cell>
        </row>
        <row r="4406">
          <cell r="D4406" t="e">
            <v>#NUM!</v>
          </cell>
        </row>
        <row r="4407">
          <cell r="D4407" t="e">
            <v>#NUM!</v>
          </cell>
        </row>
        <row r="4408">
          <cell r="D4408" t="e">
            <v>#NUM!</v>
          </cell>
        </row>
        <row r="4409">
          <cell r="D4409" t="e">
            <v>#NUM!</v>
          </cell>
        </row>
        <row r="4410">
          <cell r="D4410" t="e">
            <v>#NUM!</v>
          </cell>
        </row>
        <row r="4411">
          <cell r="D4411" t="e">
            <v>#NUM!</v>
          </cell>
        </row>
        <row r="4412">
          <cell r="D4412" t="e">
            <v>#NUM!</v>
          </cell>
        </row>
        <row r="4413">
          <cell r="D4413" t="e">
            <v>#NUM!</v>
          </cell>
        </row>
        <row r="4414">
          <cell r="D4414" t="e">
            <v>#NUM!</v>
          </cell>
        </row>
        <row r="4415">
          <cell r="D4415" t="e">
            <v>#NUM!</v>
          </cell>
        </row>
        <row r="4416">
          <cell r="D4416" t="e">
            <v>#NUM!</v>
          </cell>
        </row>
        <row r="4417">
          <cell r="D4417" t="e">
            <v>#NUM!</v>
          </cell>
        </row>
        <row r="4418">
          <cell r="D4418" t="e">
            <v>#NUM!</v>
          </cell>
        </row>
        <row r="4419">
          <cell r="D4419" t="e">
            <v>#NUM!</v>
          </cell>
        </row>
        <row r="4420">
          <cell r="D4420" t="e">
            <v>#NUM!</v>
          </cell>
        </row>
        <row r="4421">
          <cell r="D4421" t="e">
            <v>#NUM!</v>
          </cell>
        </row>
        <row r="4422">
          <cell r="D4422" t="e">
            <v>#NUM!</v>
          </cell>
        </row>
        <row r="4423">
          <cell r="D4423" t="e">
            <v>#NUM!</v>
          </cell>
        </row>
        <row r="4424">
          <cell r="D4424" t="e">
            <v>#NUM!</v>
          </cell>
        </row>
        <row r="4425">
          <cell r="D4425" t="e">
            <v>#NUM!</v>
          </cell>
        </row>
        <row r="4426">
          <cell r="D4426" t="e">
            <v>#NUM!</v>
          </cell>
        </row>
        <row r="4427">
          <cell r="D4427" t="e">
            <v>#NUM!</v>
          </cell>
        </row>
        <row r="4428">
          <cell r="D4428" t="e">
            <v>#NUM!</v>
          </cell>
        </row>
        <row r="4429">
          <cell r="D4429" t="e">
            <v>#NUM!</v>
          </cell>
        </row>
        <row r="4430">
          <cell r="D4430" t="e">
            <v>#NUM!</v>
          </cell>
        </row>
        <row r="4431">
          <cell r="D4431" t="e">
            <v>#NUM!</v>
          </cell>
        </row>
        <row r="4432">
          <cell r="D4432" t="e">
            <v>#NUM!</v>
          </cell>
        </row>
        <row r="4433">
          <cell r="D4433" t="e">
            <v>#NUM!</v>
          </cell>
        </row>
        <row r="4434">
          <cell r="D4434" t="e">
            <v>#NUM!</v>
          </cell>
        </row>
        <row r="4435">
          <cell r="D4435" t="e">
            <v>#NUM!</v>
          </cell>
        </row>
        <row r="4436">
          <cell r="D4436" t="e">
            <v>#NUM!</v>
          </cell>
        </row>
        <row r="4437">
          <cell r="D4437" t="e">
            <v>#NUM!</v>
          </cell>
        </row>
        <row r="4438">
          <cell r="D4438" t="e">
            <v>#NUM!</v>
          </cell>
        </row>
        <row r="4439">
          <cell r="D4439" t="e">
            <v>#NUM!</v>
          </cell>
        </row>
        <row r="4440">
          <cell r="D4440" t="e">
            <v>#NUM!</v>
          </cell>
        </row>
        <row r="4441">
          <cell r="D4441" t="e">
            <v>#NUM!</v>
          </cell>
        </row>
        <row r="4442">
          <cell r="D4442" t="e">
            <v>#NUM!</v>
          </cell>
        </row>
        <row r="4443">
          <cell r="D4443" t="e">
            <v>#NUM!</v>
          </cell>
        </row>
        <row r="4444">
          <cell r="D4444" t="e">
            <v>#NUM!</v>
          </cell>
        </row>
        <row r="4445">
          <cell r="D4445" t="e">
            <v>#NUM!</v>
          </cell>
        </row>
        <row r="4446">
          <cell r="D4446" t="e">
            <v>#NUM!</v>
          </cell>
        </row>
        <row r="4447">
          <cell r="D4447" t="e">
            <v>#NUM!</v>
          </cell>
        </row>
        <row r="4448">
          <cell r="D4448" t="e">
            <v>#NUM!</v>
          </cell>
        </row>
        <row r="4449">
          <cell r="D4449" t="e">
            <v>#NUM!</v>
          </cell>
        </row>
        <row r="4450">
          <cell r="D4450" t="e">
            <v>#NUM!</v>
          </cell>
        </row>
        <row r="4451">
          <cell r="D4451" t="e">
            <v>#NUM!</v>
          </cell>
        </row>
        <row r="4452">
          <cell r="D4452" t="e">
            <v>#NUM!</v>
          </cell>
        </row>
        <row r="4453">
          <cell r="D4453" t="e">
            <v>#NUM!</v>
          </cell>
        </row>
        <row r="4454">
          <cell r="D4454" t="e">
            <v>#NUM!</v>
          </cell>
        </row>
        <row r="4455">
          <cell r="D4455" t="e">
            <v>#NUM!</v>
          </cell>
        </row>
        <row r="4456">
          <cell r="D4456" t="e">
            <v>#NUM!</v>
          </cell>
        </row>
        <row r="4457">
          <cell r="D4457" t="e">
            <v>#NUM!</v>
          </cell>
        </row>
        <row r="4458">
          <cell r="D4458" t="e">
            <v>#NUM!</v>
          </cell>
        </row>
        <row r="4459">
          <cell r="D4459" t="e">
            <v>#NUM!</v>
          </cell>
        </row>
        <row r="4460">
          <cell r="D4460" t="e">
            <v>#NUM!</v>
          </cell>
        </row>
        <row r="4461">
          <cell r="D4461" t="e">
            <v>#NUM!</v>
          </cell>
        </row>
        <row r="4462">
          <cell r="D4462" t="e">
            <v>#NUM!</v>
          </cell>
        </row>
        <row r="4463">
          <cell r="D4463" t="e">
            <v>#NUM!</v>
          </cell>
        </row>
        <row r="4464">
          <cell r="D4464" t="e">
            <v>#NUM!</v>
          </cell>
        </row>
        <row r="4465">
          <cell r="D4465" t="e">
            <v>#NUM!</v>
          </cell>
        </row>
        <row r="4466">
          <cell r="D4466" t="e">
            <v>#NUM!</v>
          </cell>
        </row>
        <row r="4467">
          <cell r="D4467" t="e">
            <v>#NUM!</v>
          </cell>
        </row>
        <row r="4468">
          <cell r="D4468" t="e">
            <v>#NUM!</v>
          </cell>
        </row>
        <row r="4469">
          <cell r="D4469" t="e">
            <v>#NUM!</v>
          </cell>
        </row>
        <row r="4470">
          <cell r="D4470" t="e">
            <v>#NUM!</v>
          </cell>
        </row>
        <row r="4471">
          <cell r="D4471" t="e">
            <v>#NUM!</v>
          </cell>
        </row>
        <row r="4472">
          <cell r="D4472" t="e">
            <v>#NUM!</v>
          </cell>
        </row>
        <row r="4473">
          <cell r="D4473" t="e">
            <v>#NUM!</v>
          </cell>
        </row>
        <row r="4474">
          <cell r="D4474" t="e">
            <v>#NUM!</v>
          </cell>
        </row>
        <row r="4475">
          <cell r="D4475" t="e">
            <v>#NUM!</v>
          </cell>
        </row>
        <row r="4476">
          <cell r="D4476" t="e">
            <v>#NUM!</v>
          </cell>
        </row>
        <row r="4477">
          <cell r="D4477" t="e">
            <v>#NUM!</v>
          </cell>
        </row>
        <row r="4478">
          <cell r="D4478" t="e">
            <v>#NUM!</v>
          </cell>
        </row>
        <row r="4479">
          <cell r="D4479" t="e">
            <v>#NUM!</v>
          </cell>
        </row>
        <row r="4480">
          <cell r="D4480" t="e">
            <v>#NUM!</v>
          </cell>
        </row>
        <row r="4481">
          <cell r="D4481" t="e">
            <v>#NUM!</v>
          </cell>
        </row>
        <row r="4482">
          <cell r="D4482" t="e">
            <v>#NUM!</v>
          </cell>
        </row>
        <row r="4483">
          <cell r="D4483" t="e">
            <v>#NUM!</v>
          </cell>
        </row>
        <row r="4484">
          <cell r="D4484" t="e">
            <v>#NUM!</v>
          </cell>
        </row>
        <row r="4485">
          <cell r="D4485" t="e">
            <v>#NUM!</v>
          </cell>
        </row>
        <row r="4486">
          <cell r="D4486" t="e">
            <v>#NUM!</v>
          </cell>
        </row>
        <row r="4487">
          <cell r="D4487" t="e">
            <v>#NUM!</v>
          </cell>
        </row>
        <row r="4488">
          <cell r="D4488" t="e">
            <v>#NUM!</v>
          </cell>
        </row>
        <row r="4489">
          <cell r="D4489" t="e">
            <v>#NUM!</v>
          </cell>
        </row>
        <row r="4490">
          <cell r="D4490" t="e">
            <v>#NUM!</v>
          </cell>
        </row>
        <row r="4491">
          <cell r="D4491" t="e">
            <v>#NUM!</v>
          </cell>
        </row>
        <row r="4492">
          <cell r="D4492" t="e">
            <v>#NUM!</v>
          </cell>
        </row>
        <row r="4493">
          <cell r="D4493" t="e">
            <v>#NUM!</v>
          </cell>
        </row>
        <row r="4494">
          <cell r="D4494" t="e">
            <v>#NUM!</v>
          </cell>
        </row>
        <row r="4495">
          <cell r="D4495" t="e">
            <v>#NUM!</v>
          </cell>
        </row>
        <row r="4496">
          <cell r="D4496" t="e">
            <v>#NUM!</v>
          </cell>
        </row>
        <row r="4497">
          <cell r="D4497" t="e">
            <v>#NUM!</v>
          </cell>
        </row>
        <row r="4498">
          <cell r="D4498" t="e">
            <v>#NUM!</v>
          </cell>
        </row>
        <row r="4499">
          <cell r="D4499" t="e">
            <v>#NUM!</v>
          </cell>
        </row>
        <row r="4500">
          <cell r="D4500" t="e">
            <v>#NUM!</v>
          </cell>
        </row>
        <row r="4501">
          <cell r="D4501" t="e">
            <v>#NUM!</v>
          </cell>
        </row>
        <row r="4502">
          <cell r="D4502" t="e">
            <v>#NUM!</v>
          </cell>
        </row>
        <row r="4503">
          <cell r="D4503" t="e">
            <v>#NUM!</v>
          </cell>
        </row>
        <row r="4504">
          <cell r="D4504" t="e">
            <v>#NUM!</v>
          </cell>
        </row>
        <row r="4505">
          <cell r="D4505" t="e">
            <v>#NUM!</v>
          </cell>
        </row>
        <row r="4506">
          <cell r="D4506" t="e">
            <v>#NUM!</v>
          </cell>
        </row>
        <row r="4507">
          <cell r="D4507" t="e">
            <v>#NUM!</v>
          </cell>
        </row>
        <row r="4508">
          <cell r="D4508" t="e">
            <v>#NUM!</v>
          </cell>
        </row>
        <row r="4509">
          <cell r="D4509" t="e">
            <v>#NUM!</v>
          </cell>
        </row>
        <row r="4510">
          <cell r="D4510" t="e">
            <v>#NUM!</v>
          </cell>
        </row>
        <row r="4511">
          <cell r="D4511" t="e">
            <v>#NUM!</v>
          </cell>
        </row>
        <row r="4512">
          <cell r="D4512" t="e">
            <v>#NUM!</v>
          </cell>
        </row>
        <row r="4513">
          <cell r="D4513" t="e">
            <v>#NUM!</v>
          </cell>
        </row>
        <row r="4514">
          <cell r="D4514" t="e">
            <v>#NUM!</v>
          </cell>
        </row>
        <row r="4515">
          <cell r="D4515" t="e">
            <v>#NUM!</v>
          </cell>
        </row>
        <row r="4516">
          <cell r="D4516" t="e">
            <v>#NUM!</v>
          </cell>
        </row>
        <row r="4517">
          <cell r="D4517" t="e">
            <v>#NUM!</v>
          </cell>
        </row>
        <row r="4518">
          <cell r="D4518" t="e">
            <v>#NUM!</v>
          </cell>
        </row>
        <row r="4519">
          <cell r="D4519" t="e">
            <v>#NUM!</v>
          </cell>
        </row>
        <row r="4520">
          <cell r="D4520" t="e">
            <v>#NUM!</v>
          </cell>
        </row>
        <row r="4521">
          <cell r="D4521" t="e">
            <v>#NUM!</v>
          </cell>
        </row>
        <row r="4522">
          <cell r="D4522" t="e">
            <v>#NUM!</v>
          </cell>
        </row>
        <row r="4523">
          <cell r="D4523" t="e">
            <v>#NUM!</v>
          </cell>
        </row>
        <row r="4524">
          <cell r="D4524" t="e">
            <v>#NUM!</v>
          </cell>
        </row>
        <row r="4525">
          <cell r="D4525" t="e">
            <v>#NUM!</v>
          </cell>
        </row>
        <row r="4526">
          <cell r="D4526" t="e">
            <v>#NUM!</v>
          </cell>
        </row>
        <row r="4527">
          <cell r="D4527" t="e">
            <v>#NUM!</v>
          </cell>
        </row>
        <row r="4528">
          <cell r="D4528" t="e">
            <v>#NUM!</v>
          </cell>
        </row>
        <row r="4529">
          <cell r="D4529" t="e">
            <v>#NUM!</v>
          </cell>
        </row>
        <row r="4530">
          <cell r="D4530" t="e">
            <v>#NUM!</v>
          </cell>
        </row>
        <row r="4531">
          <cell r="D4531" t="e">
            <v>#NUM!</v>
          </cell>
        </row>
        <row r="4532">
          <cell r="D4532" t="e">
            <v>#NUM!</v>
          </cell>
        </row>
        <row r="4533">
          <cell r="D4533" t="e">
            <v>#NUM!</v>
          </cell>
        </row>
        <row r="4534">
          <cell r="D4534" t="e">
            <v>#NUM!</v>
          </cell>
        </row>
        <row r="4535">
          <cell r="D4535" t="e">
            <v>#NUM!</v>
          </cell>
        </row>
        <row r="4536">
          <cell r="D4536" t="e">
            <v>#NUM!</v>
          </cell>
        </row>
        <row r="4537">
          <cell r="D4537" t="e">
            <v>#NUM!</v>
          </cell>
        </row>
        <row r="4538">
          <cell r="D4538" t="e">
            <v>#NUM!</v>
          </cell>
        </row>
        <row r="4539">
          <cell r="D4539" t="e">
            <v>#NUM!</v>
          </cell>
        </row>
        <row r="4540">
          <cell r="D4540" t="e">
            <v>#NUM!</v>
          </cell>
        </row>
        <row r="4541">
          <cell r="D4541" t="e">
            <v>#NUM!</v>
          </cell>
        </row>
        <row r="4542">
          <cell r="D4542" t="e">
            <v>#NUM!</v>
          </cell>
        </row>
        <row r="4543">
          <cell r="D4543" t="e">
            <v>#NUM!</v>
          </cell>
        </row>
        <row r="4544">
          <cell r="D4544" t="e">
            <v>#NUM!</v>
          </cell>
        </row>
        <row r="4545">
          <cell r="D4545" t="e">
            <v>#NUM!</v>
          </cell>
        </row>
        <row r="4546">
          <cell r="D4546" t="e">
            <v>#NUM!</v>
          </cell>
        </row>
        <row r="4547">
          <cell r="D4547" t="e">
            <v>#NUM!</v>
          </cell>
        </row>
        <row r="4548">
          <cell r="D4548" t="e">
            <v>#NUM!</v>
          </cell>
        </row>
        <row r="4549">
          <cell r="D4549" t="e">
            <v>#NUM!</v>
          </cell>
        </row>
        <row r="4550">
          <cell r="D4550" t="e">
            <v>#NUM!</v>
          </cell>
        </row>
        <row r="4551">
          <cell r="D4551" t="e">
            <v>#NUM!</v>
          </cell>
        </row>
        <row r="4552">
          <cell r="D4552" t="e">
            <v>#NUM!</v>
          </cell>
        </row>
        <row r="4553">
          <cell r="D4553" t="e">
            <v>#NUM!</v>
          </cell>
        </row>
        <row r="4554">
          <cell r="D4554" t="e">
            <v>#NUM!</v>
          </cell>
        </row>
        <row r="4555">
          <cell r="D4555" t="e">
            <v>#NUM!</v>
          </cell>
        </row>
        <row r="4556">
          <cell r="D4556" t="e">
            <v>#NUM!</v>
          </cell>
        </row>
        <row r="4557">
          <cell r="D4557" t="e">
            <v>#NUM!</v>
          </cell>
        </row>
        <row r="4558">
          <cell r="D4558" t="e">
            <v>#NUM!</v>
          </cell>
        </row>
        <row r="4559">
          <cell r="D4559" t="e">
            <v>#NUM!</v>
          </cell>
        </row>
        <row r="4560">
          <cell r="D4560" t="e">
            <v>#NUM!</v>
          </cell>
        </row>
        <row r="4561">
          <cell r="D4561" t="e">
            <v>#NUM!</v>
          </cell>
        </row>
        <row r="4562">
          <cell r="D4562" t="e">
            <v>#NUM!</v>
          </cell>
        </row>
        <row r="4563">
          <cell r="D4563" t="e">
            <v>#NUM!</v>
          </cell>
        </row>
        <row r="4564">
          <cell r="D4564" t="e">
            <v>#NUM!</v>
          </cell>
        </row>
        <row r="4565">
          <cell r="D4565" t="e">
            <v>#NUM!</v>
          </cell>
        </row>
        <row r="4566">
          <cell r="D4566" t="e">
            <v>#NUM!</v>
          </cell>
        </row>
        <row r="4567">
          <cell r="D4567" t="e">
            <v>#NUM!</v>
          </cell>
        </row>
        <row r="4568">
          <cell r="D4568" t="e">
            <v>#NUM!</v>
          </cell>
        </row>
        <row r="4569">
          <cell r="D4569" t="e">
            <v>#NUM!</v>
          </cell>
        </row>
        <row r="4570">
          <cell r="D4570" t="e">
            <v>#NUM!</v>
          </cell>
        </row>
        <row r="4571">
          <cell r="D4571" t="e">
            <v>#NUM!</v>
          </cell>
        </row>
        <row r="4572">
          <cell r="D4572" t="e">
            <v>#NUM!</v>
          </cell>
        </row>
        <row r="4573">
          <cell r="D4573" t="e">
            <v>#NUM!</v>
          </cell>
        </row>
        <row r="4574">
          <cell r="D4574" t="e">
            <v>#NUM!</v>
          </cell>
        </row>
        <row r="4575">
          <cell r="D4575" t="e">
            <v>#NUM!</v>
          </cell>
        </row>
        <row r="4576">
          <cell r="D4576" t="e">
            <v>#NUM!</v>
          </cell>
        </row>
        <row r="4577">
          <cell r="D4577" t="e">
            <v>#NUM!</v>
          </cell>
        </row>
        <row r="4578">
          <cell r="D4578" t="e">
            <v>#NUM!</v>
          </cell>
        </row>
        <row r="4579">
          <cell r="D4579" t="e">
            <v>#NUM!</v>
          </cell>
        </row>
        <row r="4580">
          <cell r="D4580" t="e">
            <v>#NUM!</v>
          </cell>
        </row>
        <row r="4581">
          <cell r="D4581" t="e">
            <v>#NUM!</v>
          </cell>
        </row>
        <row r="4582">
          <cell r="D4582" t="e">
            <v>#NUM!</v>
          </cell>
        </row>
        <row r="4583">
          <cell r="D4583" t="e">
            <v>#NUM!</v>
          </cell>
        </row>
        <row r="4584">
          <cell r="D4584" t="e">
            <v>#NUM!</v>
          </cell>
        </row>
        <row r="4585">
          <cell r="D4585" t="e">
            <v>#NUM!</v>
          </cell>
        </row>
        <row r="4586">
          <cell r="D4586" t="e">
            <v>#NUM!</v>
          </cell>
        </row>
        <row r="4587">
          <cell r="D4587" t="e">
            <v>#NUM!</v>
          </cell>
        </row>
        <row r="4588">
          <cell r="D4588" t="e">
            <v>#NUM!</v>
          </cell>
        </row>
        <row r="4589">
          <cell r="D4589" t="e">
            <v>#NUM!</v>
          </cell>
        </row>
        <row r="4590">
          <cell r="D4590" t="e">
            <v>#NUM!</v>
          </cell>
        </row>
        <row r="4591">
          <cell r="D4591" t="e">
            <v>#NUM!</v>
          </cell>
        </row>
        <row r="4592">
          <cell r="D4592" t="e">
            <v>#NUM!</v>
          </cell>
        </row>
        <row r="4593">
          <cell r="D4593" t="e">
            <v>#NUM!</v>
          </cell>
        </row>
        <row r="4594">
          <cell r="D4594" t="e">
            <v>#NUM!</v>
          </cell>
        </row>
        <row r="4595">
          <cell r="D4595" t="e">
            <v>#NUM!</v>
          </cell>
        </row>
        <row r="4596">
          <cell r="D4596" t="e">
            <v>#NUM!</v>
          </cell>
        </row>
        <row r="4597">
          <cell r="D4597" t="e">
            <v>#NUM!</v>
          </cell>
        </row>
        <row r="4598">
          <cell r="D4598" t="e">
            <v>#NUM!</v>
          </cell>
        </row>
        <row r="4599">
          <cell r="D4599" t="e">
            <v>#NUM!</v>
          </cell>
        </row>
        <row r="4600">
          <cell r="D4600" t="e">
            <v>#NUM!</v>
          </cell>
        </row>
        <row r="4601">
          <cell r="D4601" t="e">
            <v>#NUM!</v>
          </cell>
        </row>
        <row r="4602">
          <cell r="D4602" t="e">
            <v>#NUM!</v>
          </cell>
        </row>
        <row r="4603">
          <cell r="D4603" t="e">
            <v>#NUM!</v>
          </cell>
        </row>
        <row r="4604">
          <cell r="D4604" t="e">
            <v>#NUM!</v>
          </cell>
        </row>
        <row r="4605">
          <cell r="D4605" t="e">
            <v>#NUM!</v>
          </cell>
        </row>
        <row r="4606">
          <cell r="D4606" t="e">
            <v>#NUM!</v>
          </cell>
        </row>
        <row r="4607">
          <cell r="D4607" t="e">
            <v>#NUM!</v>
          </cell>
        </row>
        <row r="4608">
          <cell r="D4608" t="e">
            <v>#NUM!</v>
          </cell>
        </row>
        <row r="4609">
          <cell r="D4609" t="e">
            <v>#NUM!</v>
          </cell>
        </row>
        <row r="4610">
          <cell r="D4610" t="e">
            <v>#NUM!</v>
          </cell>
        </row>
        <row r="4611">
          <cell r="D4611" t="e">
            <v>#NUM!</v>
          </cell>
        </row>
        <row r="4612">
          <cell r="D4612" t="e">
            <v>#NUM!</v>
          </cell>
        </row>
        <row r="4613">
          <cell r="D4613" t="e">
            <v>#NUM!</v>
          </cell>
        </row>
        <row r="4614">
          <cell r="D4614" t="e">
            <v>#NUM!</v>
          </cell>
        </row>
        <row r="4615">
          <cell r="D4615" t="e">
            <v>#NUM!</v>
          </cell>
        </row>
        <row r="4616">
          <cell r="D4616" t="e">
            <v>#NUM!</v>
          </cell>
        </row>
        <row r="4617">
          <cell r="D4617" t="e">
            <v>#NUM!</v>
          </cell>
        </row>
        <row r="4618">
          <cell r="D4618" t="e">
            <v>#NUM!</v>
          </cell>
        </row>
        <row r="4619">
          <cell r="D4619" t="e">
            <v>#NUM!</v>
          </cell>
        </row>
        <row r="4620">
          <cell r="D4620" t="e">
            <v>#NUM!</v>
          </cell>
        </row>
        <row r="4621">
          <cell r="D4621" t="e">
            <v>#NUM!</v>
          </cell>
        </row>
        <row r="4622">
          <cell r="D4622" t="e">
            <v>#NUM!</v>
          </cell>
        </row>
        <row r="4623">
          <cell r="D4623" t="e">
            <v>#NUM!</v>
          </cell>
        </row>
        <row r="4624">
          <cell r="D4624" t="e">
            <v>#NUM!</v>
          </cell>
        </row>
        <row r="4625">
          <cell r="D4625" t="e">
            <v>#NUM!</v>
          </cell>
        </row>
        <row r="4626">
          <cell r="D4626" t="e">
            <v>#NUM!</v>
          </cell>
        </row>
        <row r="4627">
          <cell r="D4627" t="e">
            <v>#NUM!</v>
          </cell>
        </row>
        <row r="4628">
          <cell r="D4628" t="e">
            <v>#NUM!</v>
          </cell>
        </row>
        <row r="4629">
          <cell r="D4629" t="e">
            <v>#NUM!</v>
          </cell>
        </row>
        <row r="4630">
          <cell r="D4630" t="e">
            <v>#NUM!</v>
          </cell>
        </row>
        <row r="4631">
          <cell r="D4631" t="e">
            <v>#NUM!</v>
          </cell>
        </row>
        <row r="4632">
          <cell r="D4632" t="e">
            <v>#NUM!</v>
          </cell>
        </row>
        <row r="4633">
          <cell r="D4633" t="e">
            <v>#NUM!</v>
          </cell>
        </row>
        <row r="4634">
          <cell r="D4634" t="e">
            <v>#NUM!</v>
          </cell>
        </row>
        <row r="4635">
          <cell r="D4635" t="e">
            <v>#NUM!</v>
          </cell>
        </row>
        <row r="4636">
          <cell r="D4636" t="e">
            <v>#NUM!</v>
          </cell>
        </row>
        <row r="4637">
          <cell r="D4637" t="e">
            <v>#NUM!</v>
          </cell>
        </row>
        <row r="4638">
          <cell r="D4638" t="e">
            <v>#NUM!</v>
          </cell>
        </row>
        <row r="4639">
          <cell r="D4639" t="e">
            <v>#NUM!</v>
          </cell>
        </row>
        <row r="4640">
          <cell r="D4640" t="e">
            <v>#NUM!</v>
          </cell>
        </row>
        <row r="4641">
          <cell r="D4641" t="e">
            <v>#NUM!</v>
          </cell>
        </row>
        <row r="4642">
          <cell r="D4642" t="e">
            <v>#NUM!</v>
          </cell>
        </row>
        <row r="4643">
          <cell r="D4643" t="e">
            <v>#NUM!</v>
          </cell>
        </row>
        <row r="4644">
          <cell r="D4644" t="e">
            <v>#NUM!</v>
          </cell>
        </row>
        <row r="4645">
          <cell r="D4645" t="e">
            <v>#NUM!</v>
          </cell>
        </row>
        <row r="4646">
          <cell r="D4646" t="e">
            <v>#NUM!</v>
          </cell>
        </row>
        <row r="4647">
          <cell r="D4647" t="e">
            <v>#NUM!</v>
          </cell>
        </row>
        <row r="4648">
          <cell r="D4648" t="e">
            <v>#NUM!</v>
          </cell>
        </row>
        <row r="4649">
          <cell r="D4649" t="e">
            <v>#NUM!</v>
          </cell>
        </row>
        <row r="4650">
          <cell r="D4650" t="e">
            <v>#NUM!</v>
          </cell>
        </row>
        <row r="4651">
          <cell r="D4651" t="e">
            <v>#NUM!</v>
          </cell>
        </row>
        <row r="4652">
          <cell r="D4652" t="e">
            <v>#NUM!</v>
          </cell>
        </row>
        <row r="4653">
          <cell r="D4653" t="e">
            <v>#NUM!</v>
          </cell>
        </row>
        <row r="4654">
          <cell r="D4654" t="e">
            <v>#NUM!</v>
          </cell>
        </row>
        <row r="4655">
          <cell r="D4655" t="e">
            <v>#NUM!</v>
          </cell>
        </row>
        <row r="4656">
          <cell r="D4656" t="e">
            <v>#NUM!</v>
          </cell>
        </row>
        <row r="4657">
          <cell r="D4657" t="e">
            <v>#NUM!</v>
          </cell>
        </row>
        <row r="4658">
          <cell r="D4658" t="e">
            <v>#NUM!</v>
          </cell>
        </row>
        <row r="4659">
          <cell r="D4659" t="e">
            <v>#NUM!</v>
          </cell>
        </row>
        <row r="4660">
          <cell r="D4660" t="e">
            <v>#NUM!</v>
          </cell>
        </row>
        <row r="4661">
          <cell r="D4661" t="e">
            <v>#NUM!</v>
          </cell>
        </row>
        <row r="4662">
          <cell r="D4662" t="e">
            <v>#NUM!</v>
          </cell>
        </row>
        <row r="4663">
          <cell r="D4663" t="e">
            <v>#NUM!</v>
          </cell>
        </row>
        <row r="4664">
          <cell r="D4664" t="e">
            <v>#NUM!</v>
          </cell>
        </row>
        <row r="4665">
          <cell r="D4665" t="e">
            <v>#NUM!</v>
          </cell>
        </row>
        <row r="4666">
          <cell r="D4666" t="e">
            <v>#NUM!</v>
          </cell>
        </row>
        <row r="4667">
          <cell r="D4667" t="e">
            <v>#NUM!</v>
          </cell>
        </row>
        <row r="4668">
          <cell r="D4668" t="e">
            <v>#NUM!</v>
          </cell>
        </row>
        <row r="4669">
          <cell r="D4669" t="e">
            <v>#NUM!</v>
          </cell>
        </row>
        <row r="4670">
          <cell r="D4670" t="e">
            <v>#NUM!</v>
          </cell>
        </row>
        <row r="4671">
          <cell r="D4671" t="e">
            <v>#NUM!</v>
          </cell>
        </row>
        <row r="4672">
          <cell r="D4672" t="e">
            <v>#NUM!</v>
          </cell>
        </row>
        <row r="4673">
          <cell r="D4673" t="e">
            <v>#NUM!</v>
          </cell>
        </row>
        <row r="4674">
          <cell r="D4674" t="e">
            <v>#NUM!</v>
          </cell>
        </row>
        <row r="4675">
          <cell r="D4675" t="e">
            <v>#NUM!</v>
          </cell>
        </row>
        <row r="4676">
          <cell r="D4676" t="e">
            <v>#NUM!</v>
          </cell>
        </row>
        <row r="4677">
          <cell r="D4677" t="e">
            <v>#NUM!</v>
          </cell>
        </row>
        <row r="4678">
          <cell r="D4678" t="e">
            <v>#NUM!</v>
          </cell>
        </row>
        <row r="4679">
          <cell r="D4679" t="e">
            <v>#NUM!</v>
          </cell>
        </row>
        <row r="4680">
          <cell r="D4680" t="e">
            <v>#NUM!</v>
          </cell>
        </row>
        <row r="4681">
          <cell r="D4681" t="e">
            <v>#NUM!</v>
          </cell>
        </row>
        <row r="4682">
          <cell r="D4682" t="e">
            <v>#NUM!</v>
          </cell>
        </row>
        <row r="4683">
          <cell r="D4683" t="e">
            <v>#NUM!</v>
          </cell>
        </row>
        <row r="4684">
          <cell r="D4684" t="e">
            <v>#NUM!</v>
          </cell>
        </row>
        <row r="4685">
          <cell r="D4685" t="e">
            <v>#NUM!</v>
          </cell>
        </row>
        <row r="4686">
          <cell r="D4686" t="e">
            <v>#NUM!</v>
          </cell>
        </row>
        <row r="4687">
          <cell r="D4687" t="e">
            <v>#NUM!</v>
          </cell>
        </row>
        <row r="4688">
          <cell r="D4688" t="e">
            <v>#NUM!</v>
          </cell>
        </row>
        <row r="4689">
          <cell r="D4689" t="e">
            <v>#NUM!</v>
          </cell>
        </row>
        <row r="4690">
          <cell r="D4690" t="e">
            <v>#NUM!</v>
          </cell>
        </row>
        <row r="4691">
          <cell r="D4691" t="e">
            <v>#NUM!</v>
          </cell>
        </row>
        <row r="4692">
          <cell r="D4692" t="e">
            <v>#NUM!</v>
          </cell>
        </row>
        <row r="4693">
          <cell r="D4693" t="e">
            <v>#NUM!</v>
          </cell>
        </row>
        <row r="4694">
          <cell r="D4694" t="e">
            <v>#NUM!</v>
          </cell>
        </row>
        <row r="4695">
          <cell r="D4695" t="e">
            <v>#NUM!</v>
          </cell>
        </row>
        <row r="4696">
          <cell r="D4696" t="e">
            <v>#NUM!</v>
          </cell>
        </row>
        <row r="4697">
          <cell r="D4697" t="e">
            <v>#NUM!</v>
          </cell>
        </row>
        <row r="4698">
          <cell r="D4698" t="e">
            <v>#NUM!</v>
          </cell>
        </row>
        <row r="4699">
          <cell r="D4699" t="e">
            <v>#NUM!</v>
          </cell>
        </row>
        <row r="4700">
          <cell r="D4700" t="e">
            <v>#NUM!</v>
          </cell>
        </row>
        <row r="4701">
          <cell r="D4701" t="e">
            <v>#NUM!</v>
          </cell>
        </row>
        <row r="4702">
          <cell r="D4702" t="e">
            <v>#NUM!</v>
          </cell>
        </row>
        <row r="4703">
          <cell r="D4703" t="e">
            <v>#NUM!</v>
          </cell>
        </row>
        <row r="4704">
          <cell r="D4704" t="e">
            <v>#NUM!</v>
          </cell>
        </row>
        <row r="4705">
          <cell r="D4705" t="e">
            <v>#NUM!</v>
          </cell>
        </row>
        <row r="4706">
          <cell r="D4706" t="e">
            <v>#NUM!</v>
          </cell>
        </row>
        <row r="4707">
          <cell r="D4707" t="e">
            <v>#NUM!</v>
          </cell>
        </row>
        <row r="4708">
          <cell r="D4708" t="e">
            <v>#NUM!</v>
          </cell>
        </row>
        <row r="4709">
          <cell r="D4709" t="e">
            <v>#NUM!</v>
          </cell>
        </row>
        <row r="4710">
          <cell r="D4710" t="e">
            <v>#NUM!</v>
          </cell>
        </row>
        <row r="4711">
          <cell r="D4711" t="e">
            <v>#NUM!</v>
          </cell>
        </row>
        <row r="4712">
          <cell r="D4712" t="e">
            <v>#NUM!</v>
          </cell>
        </row>
        <row r="4713">
          <cell r="D4713" t="e">
            <v>#NUM!</v>
          </cell>
        </row>
        <row r="4714">
          <cell r="D4714" t="e">
            <v>#NUM!</v>
          </cell>
        </row>
        <row r="4715">
          <cell r="D4715" t="e">
            <v>#NUM!</v>
          </cell>
        </row>
        <row r="4716">
          <cell r="D4716" t="e">
            <v>#NUM!</v>
          </cell>
        </row>
        <row r="4717">
          <cell r="D4717" t="e">
            <v>#NUM!</v>
          </cell>
        </row>
        <row r="4718">
          <cell r="D4718" t="e">
            <v>#NUM!</v>
          </cell>
        </row>
        <row r="4719">
          <cell r="D4719" t="e">
            <v>#NUM!</v>
          </cell>
        </row>
        <row r="4720">
          <cell r="D4720" t="e">
            <v>#NUM!</v>
          </cell>
        </row>
        <row r="4721">
          <cell r="D4721" t="e">
            <v>#NUM!</v>
          </cell>
        </row>
        <row r="4722">
          <cell r="D4722" t="e">
            <v>#NUM!</v>
          </cell>
        </row>
        <row r="4723">
          <cell r="D4723" t="e">
            <v>#NUM!</v>
          </cell>
        </row>
        <row r="4724">
          <cell r="D4724" t="e">
            <v>#NUM!</v>
          </cell>
        </row>
        <row r="4725">
          <cell r="D4725" t="e">
            <v>#NUM!</v>
          </cell>
        </row>
        <row r="4726">
          <cell r="D4726" t="e">
            <v>#NUM!</v>
          </cell>
        </row>
        <row r="4727">
          <cell r="D4727" t="e">
            <v>#NUM!</v>
          </cell>
        </row>
        <row r="4728">
          <cell r="D4728" t="e">
            <v>#NUM!</v>
          </cell>
        </row>
        <row r="4729">
          <cell r="D4729" t="e">
            <v>#NUM!</v>
          </cell>
        </row>
        <row r="4730">
          <cell r="D4730" t="e">
            <v>#NUM!</v>
          </cell>
        </row>
        <row r="4731">
          <cell r="D4731" t="e">
            <v>#NUM!</v>
          </cell>
        </row>
        <row r="4732">
          <cell r="D4732" t="e">
            <v>#NUM!</v>
          </cell>
        </row>
        <row r="4733">
          <cell r="D4733" t="e">
            <v>#NUM!</v>
          </cell>
        </row>
        <row r="4734">
          <cell r="D4734" t="e">
            <v>#NUM!</v>
          </cell>
        </row>
        <row r="4735">
          <cell r="D4735" t="e">
            <v>#NUM!</v>
          </cell>
        </row>
        <row r="4736">
          <cell r="D4736" t="e">
            <v>#NUM!</v>
          </cell>
        </row>
        <row r="4737">
          <cell r="D4737" t="e">
            <v>#NUM!</v>
          </cell>
        </row>
        <row r="4738">
          <cell r="D4738" t="e">
            <v>#NUM!</v>
          </cell>
        </row>
        <row r="4739">
          <cell r="D4739" t="e">
            <v>#NUM!</v>
          </cell>
        </row>
        <row r="4740">
          <cell r="D4740" t="e">
            <v>#NUM!</v>
          </cell>
        </row>
        <row r="4741">
          <cell r="D4741" t="e">
            <v>#NUM!</v>
          </cell>
        </row>
        <row r="4742">
          <cell r="D4742" t="e">
            <v>#NUM!</v>
          </cell>
        </row>
        <row r="4743">
          <cell r="D4743" t="e">
            <v>#NUM!</v>
          </cell>
        </row>
        <row r="4744">
          <cell r="D4744" t="e">
            <v>#NUM!</v>
          </cell>
        </row>
        <row r="4745">
          <cell r="D4745" t="e">
            <v>#NUM!</v>
          </cell>
        </row>
        <row r="4746">
          <cell r="D4746" t="e">
            <v>#NUM!</v>
          </cell>
        </row>
        <row r="4747">
          <cell r="D4747" t="e">
            <v>#NUM!</v>
          </cell>
        </row>
        <row r="4748">
          <cell r="D4748" t="e">
            <v>#NUM!</v>
          </cell>
        </row>
        <row r="4749">
          <cell r="D4749" t="e">
            <v>#NUM!</v>
          </cell>
        </row>
        <row r="4750">
          <cell r="D4750" t="e">
            <v>#NUM!</v>
          </cell>
        </row>
        <row r="4751">
          <cell r="D4751" t="e">
            <v>#NUM!</v>
          </cell>
        </row>
        <row r="4752">
          <cell r="D4752" t="e">
            <v>#NUM!</v>
          </cell>
        </row>
        <row r="4753">
          <cell r="D4753" t="e">
            <v>#NUM!</v>
          </cell>
        </row>
        <row r="4754">
          <cell r="D4754" t="e">
            <v>#NUM!</v>
          </cell>
        </row>
        <row r="4755">
          <cell r="D4755" t="e">
            <v>#NUM!</v>
          </cell>
        </row>
        <row r="4756">
          <cell r="D4756" t="e">
            <v>#NUM!</v>
          </cell>
        </row>
        <row r="4757">
          <cell r="D4757" t="e">
            <v>#NUM!</v>
          </cell>
        </row>
        <row r="4758">
          <cell r="D4758" t="e">
            <v>#NUM!</v>
          </cell>
        </row>
        <row r="4759">
          <cell r="D4759" t="e">
            <v>#NUM!</v>
          </cell>
        </row>
        <row r="4760">
          <cell r="D4760" t="e">
            <v>#NUM!</v>
          </cell>
        </row>
        <row r="4761">
          <cell r="D4761" t="e">
            <v>#NUM!</v>
          </cell>
        </row>
        <row r="4762">
          <cell r="D4762" t="e">
            <v>#NUM!</v>
          </cell>
        </row>
        <row r="4763">
          <cell r="D4763" t="e">
            <v>#NUM!</v>
          </cell>
        </row>
        <row r="4764">
          <cell r="D4764" t="e">
            <v>#NUM!</v>
          </cell>
        </row>
        <row r="4765">
          <cell r="D4765" t="e">
            <v>#NUM!</v>
          </cell>
        </row>
        <row r="4766">
          <cell r="D4766" t="e">
            <v>#NUM!</v>
          </cell>
        </row>
        <row r="4767">
          <cell r="D4767" t="e">
            <v>#NUM!</v>
          </cell>
        </row>
        <row r="4768">
          <cell r="D4768" t="e">
            <v>#NUM!</v>
          </cell>
        </row>
        <row r="4769">
          <cell r="D4769" t="e">
            <v>#NUM!</v>
          </cell>
        </row>
        <row r="4770">
          <cell r="D4770" t="e">
            <v>#NUM!</v>
          </cell>
        </row>
        <row r="4771">
          <cell r="D4771" t="e">
            <v>#NUM!</v>
          </cell>
        </row>
        <row r="4772">
          <cell r="D4772" t="e">
            <v>#NUM!</v>
          </cell>
        </row>
        <row r="4773">
          <cell r="D4773" t="e">
            <v>#NUM!</v>
          </cell>
        </row>
        <row r="4774">
          <cell r="D4774" t="e">
            <v>#NUM!</v>
          </cell>
        </row>
        <row r="4775">
          <cell r="D4775" t="e">
            <v>#NUM!</v>
          </cell>
        </row>
        <row r="4776">
          <cell r="D4776" t="e">
            <v>#NUM!</v>
          </cell>
        </row>
        <row r="4777">
          <cell r="D4777" t="e">
            <v>#NUM!</v>
          </cell>
        </row>
        <row r="4778">
          <cell r="D4778" t="e">
            <v>#NUM!</v>
          </cell>
        </row>
        <row r="4779">
          <cell r="D4779" t="e">
            <v>#NUM!</v>
          </cell>
        </row>
        <row r="4780">
          <cell r="D4780" t="e">
            <v>#NUM!</v>
          </cell>
        </row>
        <row r="4781">
          <cell r="D4781" t="e">
            <v>#NUM!</v>
          </cell>
        </row>
        <row r="4782">
          <cell r="D4782" t="e">
            <v>#NUM!</v>
          </cell>
        </row>
        <row r="4783">
          <cell r="D4783" t="e">
            <v>#NUM!</v>
          </cell>
        </row>
        <row r="4784">
          <cell r="D4784" t="e">
            <v>#NUM!</v>
          </cell>
        </row>
        <row r="4785">
          <cell r="D4785" t="e">
            <v>#NUM!</v>
          </cell>
        </row>
        <row r="4786">
          <cell r="D4786" t="e">
            <v>#NUM!</v>
          </cell>
        </row>
        <row r="4787">
          <cell r="D4787" t="e">
            <v>#NUM!</v>
          </cell>
        </row>
        <row r="4788">
          <cell r="D4788" t="e">
            <v>#NUM!</v>
          </cell>
        </row>
        <row r="4789">
          <cell r="D4789" t="e">
            <v>#NUM!</v>
          </cell>
        </row>
        <row r="4790">
          <cell r="D4790" t="e">
            <v>#NUM!</v>
          </cell>
        </row>
        <row r="4791">
          <cell r="D4791" t="e">
            <v>#NUM!</v>
          </cell>
        </row>
        <row r="4792">
          <cell r="D4792" t="e">
            <v>#NUM!</v>
          </cell>
        </row>
        <row r="4793">
          <cell r="D4793" t="e">
            <v>#NUM!</v>
          </cell>
        </row>
        <row r="4794">
          <cell r="D4794" t="e">
            <v>#NUM!</v>
          </cell>
        </row>
        <row r="4795">
          <cell r="D4795" t="e">
            <v>#NUM!</v>
          </cell>
        </row>
        <row r="4796">
          <cell r="D4796" t="e">
            <v>#NUM!</v>
          </cell>
        </row>
        <row r="4797">
          <cell r="D4797" t="e">
            <v>#NUM!</v>
          </cell>
        </row>
        <row r="4798">
          <cell r="D4798" t="e">
            <v>#NUM!</v>
          </cell>
        </row>
        <row r="4799">
          <cell r="D4799" t="e">
            <v>#NUM!</v>
          </cell>
        </row>
        <row r="4800">
          <cell r="D4800" t="e">
            <v>#NUM!</v>
          </cell>
        </row>
        <row r="4801">
          <cell r="D4801" t="e">
            <v>#NUM!</v>
          </cell>
        </row>
        <row r="4802">
          <cell r="D4802" t="e">
            <v>#NUM!</v>
          </cell>
        </row>
        <row r="4803">
          <cell r="D4803" t="e">
            <v>#NUM!</v>
          </cell>
        </row>
        <row r="4804">
          <cell r="D4804" t="e">
            <v>#NUM!</v>
          </cell>
        </row>
        <row r="4805">
          <cell r="D4805" t="e">
            <v>#NUM!</v>
          </cell>
        </row>
        <row r="4806">
          <cell r="D4806" t="e">
            <v>#NUM!</v>
          </cell>
        </row>
        <row r="4807">
          <cell r="D4807" t="e">
            <v>#NUM!</v>
          </cell>
        </row>
        <row r="4808">
          <cell r="D4808" t="e">
            <v>#NUM!</v>
          </cell>
        </row>
        <row r="4809">
          <cell r="D4809" t="e">
            <v>#NUM!</v>
          </cell>
        </row>
        <row r="4810">
          <cell r="D4810" t="e">
            <v>#NUM!</v>
          </cell>
        </row>
        <row r="4811">
          <cell r="D4811" t="e">
            <v>#NUM!</v>
          </cell>
        </row>
        <row r="4812">
          <cell r="D4812" t="e">
            <v>#NUM!</v>
          </cell>
        </row>
        <row r="4813">
          <cell r="D4813" t="e">
            <v>#NUM!</v>
          </cell>
        </row>
        <row r="4814">
          <cell r="D4814" t="e">
            <v>#NUM!</v>
          </cell>
        </row>
        <row r="4815">
          <cell r="D4815" t="e">
            <v>#NUM!</v>
          </cell>
        </row>
        <row r="4816">
          <cell r="D4816" t="e">
            <v>#NUM!</v>
          </cell>
        </row>
        <row r="4817">
          <cell r="D4817" t="e">
            <v>#NUM!</v>
          </cell>
        </row>
        <row r="4818">
          <cell r="D4818" t="e">
            <v>#NUM!</v>
          </cell>
        </row>
        <row r="4819">
          <cell r="D4819" t="e">
            <v>#NUM!</v>
          </cell>
        </row>
        <row r="4820">
          <cell r="D4820" t="e">
            <v>#NUM!</v>
          </cell>
        </row>
        <row r="4821">
          <cell r="D4821" t="e">
            <v>#NUM!</v>
          </cell>
        </row>
        <row r="4822">
          <cell r="D4822" t="e">
            <v>#NUM!</v>
          </cell>
        </row>
        <row r="4823">
          <cell r="D4823" t="e">
            <v>#NUM!</v>
          </cell>
        </row>
        <row r="4824">
          <cell r="D4824" t="e">
            <v>#NUM!</v>
          </cell>
        </row>
        <row r="4825">
          <cell r="D4825" t="e">
            <v>#NUM!</v>
          </cell>
        </row>
        <row r="4826">
          <cell r="D4826" t="e">
            <v>#NUM!</v>
          </cell>
        </row>
        <row r="4827">
          <cell r="D4827" t="e">
            <v>#NUM!</v>
          </cell>
        </row>
        <row r="4828">
          <cell r="D4828" t="e">
            <v>#NUM!</v>
          </cell>
        </row>
        <row r="4829">
          <cell r="D4829" t="e">
            <v>#NUM!</v>
          </cell>
        </row>
        <row r="4830">
          <cell r="D4830" t="e">
            <v>#NUM!</v>
          </cell>
        </row>
        <row r="4831">
          <cell r="D4831" t="e">
            <v>#NUM!</v>
          </cell>
        </row>
        <row r="4832">
          <cell r="D4832" t="e">
            <v>#NUM!</v>
          </cell>
        </row>
        <row r="4833">
          <cell r="D4833" t="e">
            <v>#NUM!</v>
          </cell>
        </row>
        <row r="4834">
          <cell r="D4834" t="e">
            <v>#NUM!</v>
          </cell>
        </row>
        <row r="4835">
          <cell r="D4835" t="e">
            <v>#NUM!</v>
          </cell>
        </row>
        <row r="4836">
          <cell r="D4836" t="e">
            <v>#NUM!</v>
          </cell>
        </row>
        <row r="4837">
          <cell r="D4837" t="e">
            <v>#NUM!</v>
          </cell>
        </row>
        <row r="4838">
          <cell r="D4838" t="e">
            <v>#NUM!</v>
          </cell>
        </row>
        <row r="4839">
          <cell r="D4839" t="e">
            <v>#NUM!</v>
          </cell>
        </row>
        <row r="4840">
          <cell r="D4840" t="e">
            <v>#NUM!</v>
          </cell>
        </row>
        <row r="4841">
          <cell r="D4841" t="e">
            <v>#NUM!</v>
          </cell>
        </row>
        <row r="4842">
          <cell r="D4842" t="e">
            <v>#NUM!</v>
          </cell>
        </row>
        <row r="4843">
          <cell r="D4843" t="e">
            <v>#NUM!</v>
          </cell>
        </row>
        <row r="4844">
          <cell r="D4844" t="e">
            <v>#NUM!</v>
          </cell>
        </row>
        <row r="4845">
          <cell r="D4845" t="e">
            <v>#NUM!</v>
          </cell>
        </row>
        <row r="4846">
          <cell r="D4846" t="e">
            <v>#NUM!</v>
          </cell>
        </row>
        <row r="4847">
          <cell r="D4847" t="e">
            <v>#NUM!</v>
          </cell>
        </row>
        <row r="4848">
          <cell r="D4848" t="e">
            <v>#NUM!</v>
          </cell>
        </row>
        <row r="4849">
          <cell r="D4849" t="e">
            <v>#NUM!</v>
          </cell>
        </row>
        <row r="4850">
          <cell r="D4850" t="e">
            <v>#NUM!</v>
          </cell>
        </row>
        <row r="4851">
          <cell r="D4851" t="e">
            <v>#NUM!</v>
          </cell>
        </row>
        <row r="4852">
          <cell r="D4852" t="e">
            <v>#NUM!</v>
          </cell>
        </row>
        <row r="4853">
          <cell r="D4853" t="e">
            <v>#NUM!</v>
          </cell>
        </row>
        <row r="4854">
          <cell r="D4854" t="e">
            <v>#NUM!</v>
          </cell>
        </row>
        <row r="4855">
          <cell r="D4855" t="e">
            <v>#NUM!</v>
          </cell>
        </row>
        <row r="4856">
          <cell r="D4856" t="e">
            <v>#NUM!</v>
          </cell>
        </row>
        <row r="4857">
          <cell r="D4857" t="e">
            <v>#NUM!</v>
          </cell>
        </row>
        <row r="4858">
          <cell r="D4858" t="e">
            <v>#NUM!</v>
          </cell>
        </row>
        <row r="4859">
          <cell r="D4859" t="e">
            <v>#NUM!</v>
          </cell>
        </row>
        <row r="4860">
          <cell r="D4860" t="e">
            <v>#NUM!</v>
          </cell>
        </row>
        <row r="4861">
          <cell r="D4861" t="e">
            <v>#NUM!</v>
          </cell>
        </row>
        <row r="4862">
          <cell r="D4862" t="e">
            <v>#NUM!</v>
          </cell>
        </row>
        <row r="4863">
          <cell r="D4863" t="e">
            <v>#NUM!</v>
          </cell>
        </row>
        <row r="4864">
          <cell r="D4864" t="e">
            <v>#NUM!</v>
          </cell>
        </row>
        <row r="4865">
          <cell r="D4865" t="e">
            <v>#NUM!</v>
          </cell>
        </row>
        <row r="4866">
          <cell r="D4866" t="e">
            <v>#NUM!</v>
          </cell>
        </row>
        <row r="4867">
          <cell r="D4867" t="e">
            <v>#NUM!</v>
          </cell>
        </row>
        <row r="4868">
          <cell r="D4868" t="e">
            <v>#NUM!</v>
          </cell>
        </row>
        <row r="4869">
          <cell r="D4869" t="e">
            <v>#NUM!</v>
          </cell>
        </row>
        <row r="4870">
          <cell r="D4870" t="e">
            <v>#NUM!</v>
          </cell>
        </row>
        <row r="4871">
          <cell r="D4871" t="e">
            <v>#NUM!</v>
          </cell>
        </row>
        <row r="4872">
          <cell r="D4872" t="e">
            <v>#NUM!</v>
          </cell>
        </row>
        <row r="4873">
          <cell r="D4873" t="e">
            <v>#NUM!</v>
          </cell>
        </row>
        <row r="4874">
          <cell r="D4874" t="e">
            <v>#NUM!</v>
          </cell>
        </row>
        <row r="4875">
          <cell r="D4875" t="e">
            <v>#NUM!</v>
          </cell>
        </row>
        <row r="4876">
          <cell r="D4876" t="e">
            <v>#NUM!</v>
          </cell>
        </row>
        <row r="4877">
          <cell r="D4877" t="e">
            <v>#NUM!</v>
          </cell>
        </row>
        <row r="4878">
          <cell r="D4878" t="e">
            <v>#NUM!</v>
          </cell>
        </row>
        <row r="4879">
          <cell r="D4879" t="e">
            <v>#NUM!</v>
          </cell>
        </row>
        <row r="4880">
          <cell r="D4880" t="e">
            <v>#NUM!</v>
          </cell>
        </row>
        <row r="4881">
          <cell r="D4881" t="e">
            <v>#NUM!</v>
          </cell>
        </row>
        <row r="4882">
          <cell r="D4882" t="e">
            <v>#NUM!</v>
          </cell>
        </row>
        <row r="4883">
          <cell r="D4883" t="e">
            <v>#NUM!</v>
          </cell>
        </row>
        <row r="4884">
          <cell r="D4884" t="e">
            <v>#NUM!</v>
          </cell>
        </row>
        <row r="4885">
          <cell r="D4885" t="e">
            <v>#NUM!</v>
          </cell>
        </row>
        <row r="4886">
          <cell r="D4886" t="e">
            <v>#NUM!</v>
          </cell>
        </row>
        <row r="4887">
          <cell r="D4887" t="e">
            <v>#NUM!</v>
          </cell>
        </row>
        <row r="4888">
          <cell r="D4888" t="e">
            <v>#NUM!</v>
          </cell>
        </row>
        <row r="4889">
          <cell r="D4889" t="e">
            <v>#NUM!</v>
          </cell>
        </row>
        <row r="4890">
          <cell r="D4890" t="e">
            <v>#NUM!</v>
          </cell>
        </row>
        <row r="4891">
          <cell r="D4891" t="e">
            <v>#NUM!</v>
          </cell>
        </row>
        <row r="4892">
          <cell r="D4892" t="e">
            <v>#NUM!</v>
          </cell>
        </row>
        <row r="4893">
          <cell r="D4893" t="e">
            <v>#NUM!</v>
          </cell>
        </row>
        <row r="4894">
          <cell r="D4894" t="e">
            <v>#NUM!</v>
          </cell>
        </row>
        <row r="4895">
          <cell r="D4895" t="e">
            <v>#NUM!</v>
          </cell>
        </row>
        <row r="4896">
          <cell r="D4896" t="e">
            <v>#NUM!</v>
          </cell>
        </row>
        <row r="4897">
          <cell r="D4897" t="e">
            <v>#NUM!</v>
          </cell>
        </row>
        <row r="4898">
          <cell r="D4898" t="e">
            <v>#NUM!</v>
          </cell>
        </row>
        <row r="4899">
          <cell r="D4899" t="e">
            <v>#NUM!</v>
          </cell>
        </row>
        <row r="4900">
          <cell r="D4900" t="e">
            <v>#NUM!</v>
          </cell>
        </row>
        <row r="4901">
          <cell r="D4901" t="e">
            <v>#NUM!</v>
          </cell>
        </row>
        <row r="4902">
          <cell r="D4902" t="e">
            <v>#NUM!</v>
          </cell>
        </row>
        <row r="4903">
          <cell r="D4903" t="e">
            <v>#NUM!</v>
          </cell>
        </row>
        <row r="4904">
          <cell r="D4904" t="e">
            <v>#NUM!</v>
          </cell>
        </row>
        <row r="4905">
          <cell r="D4905" t="e">
            <v>#NUM!</v>
          </cell>
        </row>
        <row r="4906">
          <cell r="D4906" t="e">
            <v>#NUM!</v>
          </cell>
        </row>
        <row r="4907">
          <cell r="D4907" t="e">
            <v>#NUM!</v>
          </cell>
        </row>
        <row r="4908">
          <cell r="D4908" t="e">
            <v>#NUM!</v>
          </cell>
        </row>
        <row r="4909">
          <cell r="D4909" t="e">
            <v>#NUM!</v>
          </cell>
        </row>
        <row r="4910">
          <cell r="D4910" t="e">
            <v>#NUM!</v>
          </cell>
        </row>
        <row r="4911">
          <cell r="D4911" t="e">
            <v>#NUM!</v>
          </cell>
        </row>
        <row r="4912">
          <cell r="D4912" t="e">
            <v>#NUM!</v>
          </cell>
        </row>
        <row r="4913">
          <cell r="D4913" t="e">
            <v>#NUM!</v>
          </cell>
        </row>
        <row r="4914">
          <cell r="D4914" t="e">
            <v>#NUM!</v>
          </cell>
        </row>
        <row r="4915">
          <cell r="D4915" t="e">
            <v>#NUM!</v>
          </cell>
        </row>
        <row r="4916">
          <cell r="D4916" t="e">
            <v>#NUM!</v>
          </cell>
        </row>
        <row r="4917">
          <cell r="D4917" t="e">
            <v>#NUM!</v>
          </cell>
        </row>
        <row r="4918">
          <cell r="D4918" t="e">
            <v>#NUM!</v>
          </cell>
        </row>
        <row r="4919">
          <cell r="D4919" t="e">
            <v>#NUM!</v>
          </cell>
        </row>
        <row r="4920">
          <cell r="D4920" t="e">
            <v>#NUM!</v>
          </cell>
        </row>
        <row r="4921">
          <cell r="D4921" t="e">
            <v>#NUM!</v>
          </cell>
        </row>
        <row r="4922">
          <cell r="D4922" t="e">
            <v>#NUM!</v>
          </cell>
        </row>
        <row r="4923">
          <cell r="D4923" t="e">
            <v>#NUM!</v>
          </cell>
        </row>
        <row r="4924">
          <cell r="D4924" t="e">
            <v>#NUM!</v>
          </cell>
        </row>
        <row r="4925">
          <cell r="D4925" t="e">
            <v>#NUM!</v>
          </cell>
        </row>
        <row r="4926">
          <cell r="D4926" t="e">
            <v>#NUM!</v>
          </cell>
        </row>
        <row r="4927">
          <cell r="D4927" t="e">
            <v>#NUM!</v>
          </cell>
        </row>
        <row r="4928">
          <cell r="D4928" t="e">
            <v>#NUM!</v>
          </cell>
        </row>
        <row r="4929">
          <cell r="D4929" t="e">
            <v>#NUM!</v>
          </cell>
        </row>
        <row r="4930">
          <cell r="D4930" t="e">
            <v>#NUM!</v>
          </cell>
        </row>
        <row r="4931">
          <cell r="D4931" t="e">
            <v>#NUM!</v>
          </cell>
        </row>
        <row r="4932">
          <cell r="D4932" t="e">
            <v>#NUM!</v>
          </cell>
        </row>
        <row r="4933">
          <cell r="D4933" t="e">
            <v>#NUM!</v>
          </cell>
        </row>
        <row r="4934">
          <cell r="D4934" t="e">
            <v>#NUM!</v>
          </cell>
        </row>
        <row r="4935">
          <cell r="D4935" t="e">
            <v>#NUM!</v>
          </cell>
        </row>
        <row r="4936">
          <cell r="D4936" t="e">
            <v>#NUM!</v>
          </cell>
        </row>
        <row r="4937">
          <cell r="D4937" t="e">
            <v>#NUM!</v>
          </cell>
        </row>
        <row r="4938">
          <cell r="D4938" t="e">
            <v>#NUM!</v>
          </cell>
        </row>
        <row r="4939">
          <cell r="D4939" t="e">
            <v>#NUM!</v>
          </cell>
        </row>
        <row r="4940">
          <cell r="D4940" t="e">
            <v>#NUM!</v>
          </cell>
        </row>
        <row r="4941">
          <cell r="D4941" t="e">
            <v>#NUM!</v>
          </cell>
        </row>
        <row r="4942">
          <cell r="D4942" t="e">
            <v>#NUM!</v>
          </cell>
        </row>
        <row r="4943">
          <cell r="D4943" t="e">
            <v>#NUM!</v>
          </cell>
        </row>
        <row r="4944">
          <cell r="D4944" t="e">
            <v>#NUM!</v>
          </cell>
        </row>
        <row r="4945">
          <cell r="D4945" t="e">
            <v>#NUM!</v>
          </cell>
        </row>
        <row r="4946">
          <cell r="D4946" t="e">
            <v>#NUM!</v>
          </cell>
        </row>
        <row r="4947">
          <cell r="D4947" t="e">
            <v>#NUM!</v>
          </cell>
        </row>
        <row r="4948">
          <cell r="D4948" t="e">
            <v>#NUM!</v>
          </cell>
        </row>
        <row r="4949">
          <cell r="D4949" t="e">
            <v>#NUM!</v>
          </cell>
        </row>
        <row r="4950">
          <cell r="D4950" t="e">
            <v>#NUM!</v>
          </cell>
        </row>
        <row r="4951">
          <cell r="D4951" t="e">
            <v>#NUM!</v>
          </cell>
        </row>
        <row r="4952">
          <cell r="D4952" t="e">
            <v>#NUM!</v>
          </cell>
        </row>
        <row r="4953">
          <cell r="D4953" t="e">
            <v>#NUM!</v>
          </cell>
        </row>
        <row r="4954">
          <cell r="D4954" t="e">
            <v>#NUM!</v>
          </cell>
        </row>
        <row r="4955">
          <cell r="D4955" t="e">
            <v>#NUM!</v>
          </cell>
        </row>
        <row r="4956">
          <cell r="D4956" t="e">
            <v>#NUM!</v>
          </cell>
        </row>
        <row r="4957">
          <cell r="D4957" t="e">
            <v>#NUM!</v>
          </cell>
        </row>
        <row r="4958">
          <cell r="D4958" t="e">
            <v>#NUM!</v>
          </cell>
        </row>
        <row r="4959">
          <cell r="D4959" t="e">
            <v>#NUM!</v>
          </cell>
        </row>
        <row r="4960">
          <cell r="D4960" t="e">
            <v>#NUM!</v>
          </cell>
        </row>
        <row r="4961">
          <cell r="D4961" t="e">
            <v>#NUM!</v>
          </cell>
        </row>
        <row r="4962">
          <cell r="D4962" t="e">
            <v>#NUM!</v>
          </cell>
        </row>
        <row r="4963">
          <cell r="D4963" t="e">
            <v>#NUM!</v>
          </cell>
        </row>
        <row r="4964">
          <cell r="D4964" t="e">
            <v>#NUM!</v>
          </cell>
        </row>
        <row r="4965">
          <cell r="D4965" t="e">
            <v>#NUM!</v>
          </cell>
        </row>
        <row r="4966">
          <cell r="D4966" t="e">
            <v>#NUM!</v>
          </cell>
        </row>
        <row r="4967">
          <cell r="D4967" t="e">
            <v>#NUM!</v>
          </cell>
        </row>
        <row r="4968">
          <cell r="D4968" t="e">
            <v>#NUM!</v>
          </cell>
        </row>
        <row r="4969">
          <cell r="D4969" t="e">
            <v>#NUM!</v>
          </cell>
        </row>
        <row r="4970">
          <cell r="D4970" t="e">
            <v>#NUM!</v>
          </cell>
        </row>
        <row r="4971">
          <cell r="D4971" t="e">
            <v>#NUM!</v>
          </cell>
        </row>
        <row r="4972">
          <cell r="D4972" t="e">
            <v>#NUM!</v>
          </cell>
        </row>
        <row r="4973">
          <cell r="D4973" t="e">
            <v>#NUM!</v>
          </cell>
        </row>
        <row r="4974">
          <cell r="D4974" t="e">
            <v>#NUM!</v>
          </cell>
        </row>
        <row r="4975">
          <cell r="D4975" t="e">
            <v>#NUM!</v>
          </cell>
        </row>
        <row r="4976">
          <cell r="D4976" t="e">
            <v>#NUM!</v>
          </cell>
        </row>
        <row r="4977">
          <cell r="D4977" t="e">
            <v>#NUM!</v>
          </cell>
        </row>
        <row r="4978">
          <cell r="D4978" t="e">
            <v>#NUM!</v>
          </cell>
        </row>
        <row r="4979">
          <cell r="D4979" t="e">
            <v>#NUM!</v>
          </cell>
        </row>
        <row r="4980">
          <cell r="D4980" t="e">
            <v>#NUM!</v>
          </cell>
        </row>
        <row r="4981">
          <cell r="D4981" t="e">
            <v>#NUM!</v>
          </cell>
        </row>
        <row r="4982">
          <cell r="D4982" t="e">
            <v>#NUM!</v>
          </cell>
        </row>
        <row r="4983">
          <cell r="D4983" t="e">
            <v>#NUM!</v>
          </cell>
        </row>
        <row r="4984">
          <cell r="D4984" t="e">
            <v>#NUM!</v>
          </cell>
        </row>
        <row r="4985">
          <cell r="D4985" t="e">
            <v>#NUM!</v>
          </cell>
        </row>
        <row r="4986">
          <cell r="D4986" t="e">
            <v>#NUM!</v>
          </cell>
        </row>
        <row r="4987">
          <cell r="D4987" t="e">
            <v>#NUM!</v>
          </cell>
        </row>
        <row r="4988">
          <cell r="D4988" t="e">
            <v>#NUM!</v>
          </cell>
        </row>
        <row r="4989">
          <cell r="D4989" t="e">
            <v>#NUM!</v>
          </cell>
        </row>
        <row r="4990">
          <cell r="D4990" t="e">
            <v>#NUM!</v>
          </cell>
        </row>
        <row r="4991">
          <cell r="D4991" t="e">
            <v>#NUM!</v>
          </cell>
        </row>
        <row r="4992">
          <cell r="D4992" t="e">
            <v>#NUM!</v>
          </cell>
        </row>
        <row r="4993">
          <cell r="D4993" t="e">
            <v>#NUM!</v>
          </cell>
        </row>
        <row r="4994">
          <cell r="D4994" t="e">
            <v>#NUM!</v>
          </cell>
        </row>
        <row r="4995">
          <cell r="D4995" t="e">
            <v>#NUM!</v>
          </cell>
        </row>
        <row r="4996">
          <cell r="D4996" t="e">
            <v>#NUM!</v>
          </cell>
        </row>
        <row r="4997">
          <cell r="D4997" t="e">
            <v>#NUM!</v>
          </cell>
        </row>
        <row r="4998">
          <cell r="D4998" t="e">
            <v>#NUM!</v>
          </cell>
        </row>
        <row r="4999">
          <cell r="D4999" t="e">
            <v>#NUM!</v>
          </cell>
        </row>
        <row r="5000">
          <cell r="D5000" t="e">
            <v>#NUM!</v>
          </cell>
        </row>
        <row r="5001">
          <cell r="D5001" t="e">
            <v>#NUM!</v>
          </cell>
        </row>
        <row r="5002">
          <cell r="D5002" t="e">
            <v>#NUM!</v>
          </cell>
        </row>
        <row r="5003">
          <cell r="D5003" t="e">
            <v>#NUM!</v>
          </cell>
        </row>
        <row r="5004">
          <cell r="D5004" t="e">
            <v>#NUM!</v>
          </cell>
        </row>
        <row r="5005">
          <cell r="D5005" t="e">
            <v>#NUM!</v>
          </cell>
        </row>
        <row r="5006">
          <cell r="D5006" t="e">
            <v>#NUM!</v>
          </cell>
        </row>
        <row r="5007">
          <cell r="D5007" t="e">
            <v>#NUM!</v>
          </cell>
        </row>
        <row r="5008">
          <cell r="D5008" t="e">
            <v>#NUM!</v>
          </cell>
        </row>
        <row r="5009">
          <cell r="D5009" t="e">
            <v>#NUM!</v>
          </cell>
        </row>
        <row r="5010">
          <cell r="D5010" t="e">
            <v>#NUM!</v>
          </cell>
        </row>
        <row r="5011">
          <cell r="D5011" t="e">
            <v>#NUM!</v>
          </cell>
        </row>
        <row r="5012">
          <cell r="D5012" t="e">
            <v>#NUM!</v>
          </cell>
        </row>
        <row r="5013">
          <cell r="D5013" t="e">
            <v>#NUM!</v>
          </cell>
        </row>
        <row r="5014">
          <cell r="D5014" t="e">
            <v>#NUM!</v>
          </cell>
        </row>
        <row r="5015">
          <cell r="D5015" t="e">
            <v>#NUM!</v>
          </cell>
        </row>
        <row r="5016">
          <cell r="D5016" t="e">
            <v>#NUM!</v>
          </cell>
        </row>
        <row r="5017">
          <cell r="D5017" t="e">
            <v>#NUM!</v>
          </cell>
        </row>
        <row r="5018">
          <cell r="D5018" t="e">
            <v>#NUM!</v>
          </cell>
        </row>
        <row r="5019">
          <cell r="D5019" t="e">
            <v>#NUM!</v>
          </cell>
        </row>
        <row r="5020">
          <cell r="D5020" t="e">
            <v>#NUM!</v>
          </cell>
        </row>
        <row r="5021">
          <cell r="D5021" t="e">
            <v>#NUM!</v>
          </cell>
        </row>
        <row r="5022">
          <cell r="D5022" t="e">
            <v>#NUM!</v>
          </cell>
        </row>
        <row r="5023">
          <cell r="D5023" t="e">
            <v>#NUM!</v>
          </cell>
        </row>
        <row r="5024">
          <cell r="D5024" t="e">
            <v>#NUM!</v>
          </cell>
        </row>
        <row r="5025">
          <cell r="D5025" t="e">
            <v>#NUM!</v>
          </cell>
        </row>
        <row r="5026">
          <cell r="D5026" t="e">
            <v>#NUM!</v>
          </cell>
        </row>
        <row r="5027">
          <cell r="D5027" t="e">
            <v>#NUM!</v>
          </cell>
        </row>
        <row r="5028">
          <cell r="D5028" t="e">
            <v>#NUM!</v>
          </cell>
        </row>
        <row r="5029">
          <cell r="D5029" t="e">
            <v>#NUM!</v>
          </cell>
        </row>
        <row r="5030">
          <cell r="D5030" t="e">
            <v>#NUM!</v>
          </cell>
        </row>
        <row r="5031">
          <cell r="D5031" t="e">
            <v>#NUM!</v>
          </cell>
        </row>
        <row r="5032">
          <cell r="D5032" t="e">
            <v>#NUM!</v>
          </cell>
        </row>
        <row r="5033">
          <cell r="D5033" t="e">
            <v>#NUM!</v>
          </cell>
        </row>
        <row r="5034">
          <cell r="D5034" t="e">
            <v>#NUM!</v>
          </cell>
        </row>
        <row r="5035">
          <cell r="D5035" t="e">
            <v>#NUM!</v>
          </cell>
        </row>
        <row r="5036">
          <cell r="D5036" t="e">
            <v>#NUM!</v>
          </cell>
        </row>
        <row r="5037">
          <cell r="D5037" t="e">
            <v>#NUM!</v>
          </cell>
        </row>
        <row r="5038">
          <cell r="D5038" t="e">
            <v>#NUM!</v>
          </cell>
        </row>
        <row r="5039">
          <cell r="D5039" t="e">
            <v>#NUM!</v>
          </cell>
        </row>
        <row r="5040">
          <cell r="D5040" t="e">
            <v>#NUM!</v>
          </cell>
        </row>
        <row r="5041">
          <cell r="D5041" t="e">
            <v>#NUM!</v>
          </cell>
        </row>
        <row r="5042">
          <cell r="D5042" t="e">
            <v>#NUM!</v>
          </cell>
        </row>
        <row r="5043">
          <cell r="D5043" t="e">
            <v>#NUM!</v>
          </cell>
        </row>
        <row r="5044">
          <cell r="D5044" t="e">
            <v>#NUM!</v>
          </cell>
        </row>
        <row r="5045">
          <cell r="D5045" t="e">
            <v>#NUM!</v>
          </cell>
        </row>
        <row r="5046">
          <cell r="D5046" t="e">
            <v>#NUM!</v>
          </cell>
        </row>
        <row r="5047">
          <cell r="D5047" t="e">
            <v>#NUM!</v>
          </cell>
        </row>
        <row r="5048">
          <cell r="D5048" t="e">
            <v>#NUM!</v>
          </cell>
        </row>
        <row r="5049">
          <cell r="D5049" t="e">
            <v>#NUM!</v>
          </cell>
        </row>
        <row r="5050">
          <cell r="D5050" t="e">
            <v>#NUM!</v>
          </cell>
        </row>
        <row r="5051">
          <cell r="D5051" t="e">
            <v>#NUM!</v>
          </cell>
        </row>
        <row r="5052">
          <cell r="D5052" t="e">
            <v>#NUM!</v>
          </cell>
        </row>
        <row r="5053">
          <cell r="D5053" t="e">
            <v>#NUM!</v>
          </cell>
        </row>
        <row r="5054">
          <cell r="D5054" t="e">
            <v>#NUM!</v>
          </cell>
        </row>
        <row r="5055">
          <cell r="D5055" t="e">
            <v>#NUM!</v>
          </cell>
        </row>
        <row r="5056">
          <cell r="D5056" t="e">
            <v>#NUM!</v>
          </cell>
        </row>
        <row r="5057">
          <cell r="D5057" t="e">
            <v>#NUM!</v>
          </cell>
        </row>
        <row r="5058">
          <cell r="D5058" t="e">
            <v>#NUM!</v>
          </cell>
        </row>
        <row r="5059">
          <cell r="D5059" t="e">
            <v>#NUM!</v>
          </cell>
        </row>
        <row r="5060">
          <cell r="D5060" t="e">
            <v>#NUM!</v>
          </cell>
        </row>
        <row r="5061">
          <cell r="D5061" t="e">
            <v>#NUM!</v>
          </cell>
        </row>
        <row r="5062">
          <cell r="D5062" t="e">
            <v>#NUM!</v>
          </cell>
        </row>
        <row r="5063">
          <cell r="D5063" t="e">
            <v>#NUM!</v>
          </cell>
        </row>
        <row r="5064">
          <cell r="D5064" t="e">
            <v>#NUM!</v>
          </cell>
        </row>
        <row r="5065">
          <cell r="D5065" t="e">
            <v>#NUM!</v>
          </cell>
        </row>
        <row r="5066">
          <cell r="D5066" t="e">
            <v>#NUM!</v>
          </cell>
        </row>
        <row r="5067">
          <cell r="D5067" t="e">
            <v>#NUM!</v>
          </cell>
        </row>
        <row r="5068">
          <cell r="D5068" t="e">
            <v>#NUM!</v>
          </cell>
        </row>
        <row r="5069">
          <cell r="D5069" t="e">
            <v>#NUM!</v>
          </cell>
        </row>
        <row r="5070">
          <cell r="D5070" t="e">
            <v>#NUM!</v>
          </cell>
        </row>
        <row r="5071">
          <cell r="D5071" t="e">
            <v>#NUM!</v>
          </cell>
        </row>
        <row r="5072">
          <cell r="D5072" t="e">
            <v>#NUM!</v>
          </cell>
        </row>
        <row r="5073">
          <cell r="D5073" t="e">
            <v>#NUM!</v>
          </cell>
        </row>
        <row r="5074">
          <cell r="D5074" t="e">
            <v>#NUM!</v>
          </cell>
        </row>
        <row r="5075">
          <cell r="D5075" t="e">
            <v>#NUM!</v>
          </cell>
        </row>
        <row r="5076">
          <cell r="D5076" t="e">
            <v>#NUM!</v>
          </cell>
        </row>
        <row r="5077">
          <cell r="D5077" t="e">
            <v>#NUM!</v>
          </cell>
        </row>
        <row r="5078">
          <cell r="D5078" t="e">
            <v>#NUM!</v>
          </cell>
        </row>
        <row r="5079">
          <cell r="D5079" t="e">
            <v>#NUM!</v>
          </cell>
        </row>
        <row r="5080">
          <cell r="D5080" t="e">
            <v>#NUM!</v>
          </cell>
        </row>
        <row r="5081">
          <cell r="D5081" t="e">
            <v>#NUM!</v>
          </cell>
        </row>
        <row r="5082">
          <cell r="D5082" t="e">
            <v>#NUM!</v>
          </cell>
        </row>
        <row r="5083">
          <cell r="D5083" t="e">
            <v>#NUM!</v>
          </cell>
        </row>
        <row r="5084">
          <cell r="D5084" t="e">
            <v>#NUM!</v>
          </cell>
        </row>
        <row r="5085">
          <cell r="D5085" t="e">
            <v>#NUM!</v>
          </cell>
        </row>
        <row r="5086">
          <cell r="D5086" t="e">
            <v>#NUM!</v>
          </cell>
        </row>
        <row r="5087">
          <cell r="D5087" t="e">
            <v>#NUM!</v>
          </cell>
        </row>
        <row r="5088">
          <cell r="D5088" t="e">
            <v>#NUM!</v>
          </cell>
        </row>
        <row r="5089">
          <cell r="D5089" t="e">
            <v>#NUM!</v>
          </cell>
        </row>
        <row r="5090">
          <cell r="D5090" t="e">
            <v>#NUM!</v>
          </cell>
        </row>
        <row r="5091">
          <cell r="D5091" t="e">
            <v>#NUM!</v>
          </cell>
        </row>
        <row r="5092">
          <cell r="D5092" t="e">
            <v>#NUM!</v>
          </cell>
        </row>
        <row r="5093">
          <cell r="D5093" t="e">
            <v>#NUM!</v>
          </cell>
        </row>
        <row r="5094">
          <cell r="D5094" t="e">
            <v>#NUM!</v>
          </cell>
        </row>
        <row r="5095">
          <cell r="D5095" t="e">
            <v>#NUM!</v>
          </cell>
        </row>
        <row r="5096">
          <cell r="D5096" t="e">
            <v>#NUM!</v>
          </cell>
        </row>
        <row r="5097">
          <cell r="D5097" t="e">
            <v>#NUM!</v>
          </cell>
        </row>
        <row r="5098">
          <cell r="D5098" t="e">
            <v>#NUM!</v>
          </cell>
        </row>
        <row r="5099">
          <cell r="D5099" t="e">
            <v>#NUM!</v>
          </cell>
        </row>
        <row r="5100">
          <cell r="D5100" t="e">
            <v>#NUM!</v>
          </cell>
        </row>
        <row r="5101">
          <cell r="D5101" t="e">
            <v>#NUM!</v>
          </cell>
        </row>
        <row r="5102">
          <cell r="D5102" t="e">
            <v>#NUM!</v>
          </cell>
        </row>
        <row r="5103">
          <cell r="D5103" t="e">
            <v>#NUM!</v>
          </cell>
        </row>
        <row r="5104">
          <cell r="D5104" t="e">
            <v>#NUM!</v>
          </cell>
        </row>
        <row r="5105">
          <cell r="D5105" t="e">
            <v>#NUM!</v>
          </cell>
        </row>
        <row r="5106">
          <cell r="D5106" t="e">
            <v>#NUM!</v>
          </cell>
        </row>
        <row r="5107">
          <cell r="D5107" t="e">
            <v>#NUM!</v>
          </cell>
        </row>
        <row r="5108">
          <cell r="D5108" t="e">
            <v>#NUM!</v>
          </cell>
        </row>
        <row r="5109">
          <cell r="D5109" t="e">
            <v>#NUM!</v>
          </cell>
        </row>
        <row r="5110">
          <cell r="D5110" t="e">
            <v>#NUM!</v>
          </cell>
        </row>
        <row r="5111">
          <cell r="D5111" t="e">
            <v>#NUM!</v>
          </cell>
        </row>
        <row r="5112">
          <cell r="D5112" t="e">
            <v>#NUM!</v>
          </cell>
        </row>
        <row r="5113">
          <cell r="D5113" t="e">
            <v>#NUM!</v>
          </cell>
        </row>
        <row r="5114">
          <cell r="D5114" t="e">
            <v>#NUM!</v>
          </cell>
        </row>
        <row r="5115">
          <cell r="D5115" t="e">
            <v>#NUM!</v>
          </cell>
        </row>
        <row r="5116">
          <cell r="D5116" t="e">
            <v>#NUM!</v>
          </cell>
        </row>
        <row r="5117">
          <cell r="D5117" t="e">
            <v>#NUM!</v>
          </cell>
        </row>
        <row r="5118">
          <cell r="D5118" t="e">
            <v>#NUM!</v>
          </cell>
        </row>
        <row r="5119">
          <cell r="D5119" t="e">
            <v>#NUM!</v>
          </cell>
        </row>
        <row r="5120">
          <cell r="D5120" t="e">
            <v>#NUM!</v>
          </cell>
        </row>
        <row r="5121">
          <cell r="D5121" t="e">
            <v>#NUM!</v>
          </cell>
        </row>
        <row r="5122">
          <cell r="D5122" t="e">
            <v>#NUM!</v>
          </cell>
        </row>
        <row r="5123">
          <cell r="D5123" t="e">
            <v>#NUM!</v>
          </cell>
        </row>
        <row r="5124">
          <cell r="D5124" t="e">
            <v>#NUM!</v>
          </cell>
        </row>
        <row r="5125">
          <cell r="D5125" t="e">
            <v>#NUM!</v>
          </cell>
        </row>
        <row r="5126">
          <cell r="D5126" t="e">
            <v>#NUM!</v>
          </cell>
        </row>
        <row r="5127">
          <cell r="D5127" t="e">
            <v>#NUM!</v>
          </cell>
        </row>
        <row r="5128">
          <cell r="D5128" t="e">
            <v>#NUM!</v>
          </cell>
        </row>
        <row r="5129">
          <cell r="D5129" t="e">
            <v>#NUM!</v>
          </cell>
        </row>
        <row r="5130">
          <cell r="D5130" t="e">
            <v>#NUM!</v>
          </cell>
        </row>
        <row r="5131">
          <cell r="D5131" t="e">
            <v>#NUM!</v>
          </cell>
        </row>
        <row r="5132">
          <cell r="D5132" t="e">
            <v>#NUM!</v>
          </cell>
        </row>
        <row r="5133">
          <cell r="D5133" t="e">
            <v>#NUM!</v>
          </cell>
        </row>
        <row r="5134">
          <cell r="D5134" t="e">
            <v>#NUM!</v>
          </cell>
        </row>
        <row r="5135">
          <cell r="D5135" t="e">
            <v>#NUM!</v>
          </cell>
        </row>
        <row r="5136">
          <cell r="D5136" t="e">
            <v>#NUM!</v>
          </cell>
        </row>
        <row r="5137">
          <cell r="D5137" t="e">
            <v>#NUM!</v>
          </cell>
        </row>
        <row r="5138">
          <cell r="D5138" t="e">
            <v>#NUM!</v>
          </cell>
        </row>
        <row r="5139">
          <cell r="D5139" t="e">
            <v>#NUM!</v>
          </cell>
        </row>
        <row r="5140">
          <cell r="D5140" t="e">
            <v>#NUM!</v>
          </cell>
        </row>
        <row r="5141">
          <cell r="D5141" t="e">
            <v>#NUM!</v>
          </cell>
        </row>
        <row r="5142">
          <cell r="D5142" t="e">
            <v>#NUM!</v>
          </cell>
        </row>
        <row r="5143">
          <cell r="D5143" t="e">
            <v>#NUM!</v>
          </cell>
        </row>
        <row r="5144">
          <cell r="D5144" t="e">
            <v>#NUM!</v>
          </cell>
        </row>
        <row r="5145">
          <cell r="D5145" t="e">
            <v>#NUM!</v>
          </cell>
        </row>
        <row r="5146">
          <cell r="D5146" t="e">
            <v>#NUM!</v>
          </cell>
        </row>
        <row r="5147">
          <cell r="D5147" t="e">
            <v>#NUM!</v>
          </cell>
        </row>
        <row r="5148">
          <cell r="D5148" t="e">
            <v>#NUM!</v>
          </cell>
        </row>
        <row r="5149">
          <cell r="D5149" t="e">
            <v>#NUM!</v>
          </cell>
        </row>
        <row r="5150">
          <cell r="D5150" t="e">
            <v>#NUM!</v>
          </cell>
        </row>
        <row r="5151">
          <cell r="D5151" t="e">
            <v>#NUM!</v>
          </cell>
        </row>
        <row r="5152">
          <cell r="D5152" t="e">
            <v>#NUM!</v>
          </cell>
        </row>
        <row r="5153">
          <cell r="D5153" t="e">
            <v>#NUM!</v>
          </cell>
        </row>
        <row r="5154">
          <cell r="D5154" t="e">
            <v>#NUM!</v>
          </cell>
        </row>
        <row r="5155">
          <cell r="D5155" t="e">
            <v>#NUM!</v>
          </cell>
        </row>
        <row r="5156">
          <cell r="D5156" t="e">
            <v>#NUM!</v>
          </cell>
        </row>
        <row r="5157">
          <cell r="D5157" t="e">
            <v>#NUM!</v>
          </cell>
        </row>
        <row r="5158">
          <cell r="D5158" t="e">
            <v>#NUM!</v>
          </cell>
        </row>
        <row r="5159">
          <cell r="D5159" t="e">
            <v>#NUM!</v>
          </cell>
        </row>
        <row r="5160">
          <cell r="D5160" t="e">
            <v>#NUM!</v>
          </cell>
        </row>
        <row r="5161">
          <cell r="D5161" t="e">
            <v>#NUM!</v>
          </cell>
        </row>
        <row r="5162">
          <cell r="D5162" t="e">
            <v>#NUM!</v>
          </cell>
        </row>
        <row r="5163">
          <cell r="D5163" t="e">
            <v>#NUM!</v>
          </cell>
        </row>
        <row r="5164">
          <cell r="D5164" t="e">
            <v>#NUM!</v>
          </cell>
        </row>
        <row r="5165">
          <cell r="D5165" t="e">
            <v>#NUM!</v>
          </cell>
        </row>
        <row r="5166">
          <cell r="D5166" t="e">
            <v>#NUM!</v>
          </cell>
        </row>
        <row r="5167">
          <cell r="D5167" t="e">
            <v>#NUM!</v>
          </cell>
        </row>
        <row r="5168">
          <cell r="D5168" t="e">
            <v>#NUM!</v>
          </cell>
        </row>
        <row r="5169">
          <cell r="D5169" t="e">
            <v>#NUM!</v>
          </cell>
        </row>
        <row r="5170">
          <cell r="D5170" t="e">
            <v>#NUM!</v>
          </cell>
        </row>
        <row r="5171">
          <cell r="D5171" t="e">
            <v>#NUM!</v>
          </cell>
        </row>
        <row r="5172">
          <cell r="D5172" t="e">
            <v>#NUM!</v>
          </cell>
        </row>
        <row r="5173">
          <cell r="D5173" t="e">
            <v>#NUM!</v>
          </cell>
        </row>
        <row r="5174">
          <cell r="D5174" t="e">
            <v>#NUM!</v>
          </cell>
        </row>
        <row r="5175">
          <cell r="D5175" t="e">
            <v>#NUM!</v>
          </cell>
        </row>
        <row r="5176">
          <cell r="D5176" t="e">
            <v>#NUM!</v>
          </cell>
        </row>
        <row r="5177">
          <cell r="D5177" t="e">
            <v>#NUM!</v>
          </cell>
        </row>
        <row r="5178">
          <cell r="D5178" t="e">
            <v>#NUM!</v>
          </cell>
        </row>
        <row r="5179">
          <cell r="D5179" t="e">
            <v>#NUM!</v>
          </cell>
        </row>
        <row r="5180">
          <cell r="D5180" t="e">
            <v>#NUM!</v>
          </cell>
        </row>
        <row r="5181">
          <cell r="D5181" t="e">
            <v>#NUM!</v>
          </cell>
        </row>
        <row r="5182">
          <cell r="D5182" t="e">
            <v>#NUM!</v>
          </cell>
        </row>
        <row r="5183">
          <cell r="D5183" t="e">
            <v>#NUM!</v>
          </cell>
        </row>
        <row r="5184">
          <cell r="D5184" t="e">
            <v>#NUM!</v>
          </cell>
        </row>
        <row r="5185">
          <cell r="D5185" t="e">
            <v>#NUM!</v>
          </cell>
        </row>
        <row r="5186">
          <cell r="D5186" t="e">
            <v>#NUM!</v>
          </cell>
        </row>
        <row r="5187">
          <cell r="D5187" t="e">
            <v>#NUM!</v>
          </cell>
        </row>
        <row r="5188">
          <cell r="D5188" t="e">
            <v>#NUM!</v>
          </cell>
        </row>
        <row r="5189">
          <cell r="D5189" t="e">
            <v>#NUM!</v>
          </cell>
        </row>
        <row r="5190">
          <cell r="D5190" t="e">
            <v>#NUM!</v>
          </cell>
        </row>
        <row r="5191">
          <cell r="D5191" t="e">
            <v>#NUM!</v>
          </cell>
        </row>
        <row r="5192">
          <cell r="D5192" t="e">
            <v>#NUM!</v>
          </cell>
        </row>
        <row r="5193">
          <cell r="D5193" t="e">
            <v>#NUM!</v>
          </cell>
        </row>
        <row r="5194">
          <cell r="D5194" t="e">
            <v>#NUM!</v>
          </cell>
        </row>
        <row r="5195">
          <cell r="D5195" t="e">
            <v>#NUM!</v>
          </cell>
        </row>
        <row r="5196">
          <cell r="D5196" t="e">
            <v>#NUM!</v>
          </cell>
        </row>
        <row r="5197">
          <cell r="D5197" t="e">
            <v>#NUM!</v>
          </cell>
        </row>
        <row r="5198">
          <cell r="D5198" t="e">
            <v>#NUM!</v>
          </cell>
        </row>
        <row r="5199">
          <cell r="D5199" t="e">
            <v>#NUM!</v>
          </cell>
        </row>
        <row r="5200">
          <cell r="D5200" t="e">
            <v>#NUM!</v>
          </cell>
        </row>
        <row r="5201">
          <cell r="D5201" t="e">
            <v>#NUM!</v>
          </cell>
        </row>
        <row r="5202">
          <cell r="D5202" t="e">
            <v>#NUM!</v>
          </cell>
        </row>
        <row r="5203">
          <cell r="D5203" t="e">
            <v>#NUM!</v>
          </cell>
        </row>
        <row r="5204">
          <cell r="D5204" t="e">
            <v>#NUM!</v>
          </cell>
        </row>
        <row r="5205">
          <cell r="D5205" t="e">
            <v>#NUM!</v>
          </cell>
        </row>
        <row r="5206">
          <cell r="D5206" t="e">
            <v>#NUM!</v>
          </cell>
        </row>
        <row r="5207">
          <cell r="D5207" t="e">
            <v>#NUM!</v>
          </cell>
        </row>
        <row r="5208">
          <cell r="D5208" t="e">
            <v>#NUM!</v>
          </cell>
        </row>
        <row r="5209">
          <cell r="D5209" t="e">
            <v>#NUM!</v>
          </cell>
        </row>
        <row r="5210">
          <cell r="D5210" t="e">
            <v>#NUM!</v>
          </cell>
        </row>
        <row r="5211">
          <cell r="D5211" t="e">
            <v>#NUM!</v>
          </cell>
        </row>
        <row r="5212">
          <cell r="D5212" t="e">
            <v>#NUM!</v>
          </cell>
        </row>
        <row r="5213">
          <cell r="D5213" t="e">
            <v>#NUM!</v>
          </cell>
        </row>
        <row r="5214">
          <cell r="D5214" t="e">
            <v>#NUM!</v>
          </cell>
        </row>
        <row r="5215">
          <cell r="D5215" t="e">
            <v>#NUM!</v>
          </cell>
        </row>
        <row r="5216">
          <cell r="D5216" t="e">
            <v>#NUM!</v>
          </cell>
        </row>
        <row r="5217">
          <cell r="D5217" t="e">
            <v>#NUM!</v>
          </cell>
        </row>
        <row r="5218">
          <cell r="D5218" t="e">
            <v>#NUM!</v>
          </cell>
        </row>
        <row r="5219">
          <cell r="D5219" t="e">
            <v>#NUM!</v>
          </cell>
        </row>
        <row r="5220">
          <cell r="D5220" t="e">
            <v>#NUM!</v>
          </cell>
        </row>
        <row r="5221">
          <cell r="D5221" t="e">
            <v>#NUM!</v>
          </cell>
        </row>
        <row r="5222">
          <cell r="D5222" t="e">
            <v>#NUM!</v>
          </cell>
        </row>
        <row r="5223">
          <cell r="D5223" t="e">
            <v>#NUM!</v>
          </cell>
        </row>
        <row r="5224">
          <cell r="D5224" t="e">
            <v>#NUM!</v>
          </cell>
        </row>
        <row r="5225">
          <cell r="D5225" t="e">
            <v>#NUM!</v>
          </cell>
        </row>
        <row r="5226">
          <cell r="D5226" t="e">
            <v>#NUM!</v>
          </cell>
        </row>
        <row r="5227">
          <cell r="D5227" t="e">
            <v>#NUM!</v>
          </cell>
        </row>
        <row r="5228">
          <cell r="D5228" t="e">
            <v>#NUM!</v>
          </cell>
        </row>
        <row r="5229">
          <cell r="D5229" t="e">
            <v>#NUM!</v>
          </cell>
        </row>
        <row r="5230">
          <cell r="D5230" t="e">
            <v>#NUM!</v>
          </cell>
        </row>
        <row r="5231">
          <cell r="D5231" t="e">
            <v>#NUM!</v>
          </cell>
        </row>
        <row r="5232">
          <cell r="D5232" t="e">
            <v>#NUM!</v>
          </cell>
        </row>
        <row r="5233">
          <cell r="D5233" t="e">
            <v>#NUM!</v>
          </cell>
        </row>
        <row r="5234">
          <cell r="D5234" t="e">
            <v>#NUM!</v>
          </cell>
        </row>
        <row r="5235">
          <cell r="D5235" t="e">
            <v>#NUM!</v>
          </cell>
        </row>
        <row r="5236">
          <cell r="D5236" t="e">
            <v>#NUM!</v>
          </cell>
        </row>
        <row r="5237">
          <cell r="D5237" t="e">
            <v>#NUM!</v>
          </cell>
        </row>
        <row r="5238">
          <cell r="D5238" t="e">
            <v>#NUM!</v>
          </cell>
        </row>
        <row r="5239">
          <cell r="D5239" t="e">
            <v>#NUM!</v>
          </cell>
        </row>
        <row r="5240">
          <cell r="D5240" t="e">
            <v>#NUM!</v>
          </cell>
        </row>
        <row r="5241">
          <cell r="D5241" t="e">
            <v>#NUM!</v>
          </cell>
        </row>
        <row r="5242">
          <cell r="D5242" t="e">
            <v>#NUM!</v>
          </cell>
        </row>
        <row r="5243">
          <cell r="D5243" t="e">
            <v>#NUM!</v>
          </cell>
        </row>
        <row r="5244">
          <cell r="D5244" t="e">
            <v>#NUM!</v>
          </cell>
        </row>
        <row r="5245">
          <cell r="D5245" t="e">
            <v>#NUM!</v>
          </cell>
        </row>
        <row r="5246">
          <cell r="D5246" t="e">
            <v>#NUM!</v>
          </cell>
        </row>
        <row r="5247">
          <cell r="D5247" t="e">
            <v>#NUM!</v>
          </cell>
        </row>
        <row r="5248">
          <cell r="D5248" t="e">
            <v>#NUM!</v>
          </cell>
        </row>
        <row r="5249">
          <cell r="D5249" t="e">
            <v>#NUM!</v>
          </cell>
        </row>
        <row r="5250">
          <cell r="D5250" t="e">
            <v>#NUM!</v>
          </cell>
        </row>
        <row r="5251">
          <cell r="D5251" t="e">
            <v>#NUM!</v>
          </cell>
        </row>
        <row r="5252">
          <cell r="D5252" t="e">
            <v>#NUM!</v>
          </cell>
        </row>
        <row r="5253">
          <cell r="D5253" t="e">
            <v>#NUM!</v>
          </cell>
        </row>
        <row r="5254">
          <cell r="D5254" t="e">
            <v>#NUM!</v>
          </cell>
        </row>
        <row r="5255">
          <cell r="D5255" t="e">
            <v>#NUM!</v>
          </cell>
        </row>
        <row r="5256">
          <cell r="D5256" t="e">
            <v>#NUM!</v>
          </cell>
        </row>
        <row r="5257">
          <cell r="D5257" t="e">
            <v>#NUM!</v>
          </cell>
        </row>
        <row r="5258">
          <cell r="D5258" t="e">
            <v>#NUM!</v>
          </cell>
        </row>
        <row r="5259">
          <cell r="D5259" t="e">
            <v>#NUM!</v>
          </cell>
        </row>
        <row r="5260">
          <cell r="D5260" t="e">
            <v>#NUM!</v>
          </cell>
        </row>
        <row r="5261">
          <cell r="D5261" t="e">
            <v>#NUM!</v>
          </cell>
        </row>
        <row r="5262">
          <cell r="D5262" t="e">
            <v>#NUM!</v>
          </cell>
        </row>
        <row r="5263">
          <cell r="D5263" t="e">
            <v>#NUM!</v>
          </cell>
        </row>
        <row r="5264">
          <cell r="D5264" t="e">
            <v>#NUM!</v>
          </cell>
        </row>
        <row r="5265">
          <cell r="D5265" t="e">
            <v>#NUM!</v>
          </cell>
        </row>
        <row r="5266">
          <cell r="D5266" t="e">
            <v>#NUM!</v>
          </cell>
        </row>
        <row r="5267">
          <cell r="D5267" t="e">
            <v>#NUM!</v>
          </cell>
        </row>
        <row r="5268">
          <cell r="D5268" t="e">
            <v>#NUM!</v>
          </cell>
        </row>
        <row r="5269">
          <cell r="D5269" t="e">
            <v>#NUM!</v>
          </cell>
        </row>
        <row r="5270">
          <cell r="D5270" t="e">
            <v>#NUM!</v>
          </cell>
        </row>
        <row r="5271">
          <cell r="D5271" t="e">
            <v>#NUM!</v>
          </cell>
        </row>
        <row r="5272">
          <cell r="D5272" t="e">
            <v>#NUM!</v>
          </cell>
        </row>
        <row r="5273">
          <cell r="D5273" t="e">
            <v>#NUM!</v>
          </cell>
        </row>
        <row r="5274">
          <cell r="D5274" t="e">
            <v>#NUM!</v>
          </cell>
        </row>
        <row r="5275">
          <cell r="D5275" t="e">
            <v>#NUM!</v>
          </cell>
        </row>
        <row r="5276">
          <cell r="D5276" t="e">
            <v>#NUM!</v>
          </cell>
        </row>
        <row r="5277">
          <cell r="D5277" t="e">
            <v>#NUM!</v>
          </cell>
        </row>
        <row r="5278">
          <cell r="D5278" t="e">
            <v>#NUM!</v>
          </cell>
        </row>
        <row r="5279">
          <cell r="D5279" t="e">
            <v>#NUM!</v>
          </cell>
        </row>
        <row r="5280">
          <cell r="D5280" t="e">
            <v>#NUM!</v>
          </cell>
        </row>
        <row r="5281">
          <cell r="D5281" t="e">
            <v>#NUM!</v>
          </cell>
        </row>
        <row r="5282">
          <cell r="D5282" t="e">
            <v>#NUM!</v>
          </cell>
        </row>
        <row r="5283">
          <cell r="D5283" t="e">
            <v>#NUM!</v>
          </cell>
        </row>
        <row r="5284">
          <cell r="D5284" t="e">
            <v>#NUM!</v>
          </cell>
        </row>
        <row r="5285">
          <cell r="D5285" t="e">
            <v>#NUM!</v>
          </cell>
        </row>
        <row r="5286">
          <cell r="D5286" t="e">
            <v>#NUM!</v>
          </cell>
        </row>
        <row r="5287">
          <cell r="D5287" t="e">
            <v>#NUM!</v>
          </cell>
        </row>
        <row r="5288">
          <cell r="D5288" t="e">
            <v>#NUM!</v>
          </cell>
        </row>
        <row r="5289">
          <cell r="D5289" t="e">
            <v>#NUM!</v>
          </cell>
        </row>
        <row r="5290">
          <cell r="D5290" t="e">
            <v>#NUM!</v>
          </cell>
        </row>
        <row r="5291">
          <cell r="D5291" t="e">
            <v>#NUM!</v>
          </cell>
        </row>
        <row r="5292">
          <cell r="D5292" t="e">
            <v>#NUM!</v>
          </cell>
        </row>
        <row r="5293">
          <cell r="D5293" t="e">
            <v>#NUM!</v>
          </cell>
        </row>
        <row r="5294">
          <cell r="D5294" t="e">
            <v>#NUM!</v>
          </cell>
        </row>
        <row r="5295">
          <cell r="D5295" t="e">
            <v>#NUM!</v>
          </cell>
        </row>
        <row r="5296">
          <cell r="D5296" t="e">
            <v>#NUM!</v>
          </cell>
        </row>
        <row r="5297">
          <cell r="D5297" t="e">
            <v>#NUM!</v>
          </cell>
        </row>
        <row r="5298">
          <cell r="D5298" t="e">
            <v>#NUM!</v>
          </cell>
        </row>
        <row r="5299">
          <cell r="D5299" t="e">
            <v>#NUM!</v>
          </cell>
        </row>
        <row r="5300">
          <cell r="D5300" t="e">
            <v>#NUM!</v>
          </cell>
        </row>
        <row r="5301">
          <cell r="D5301" t="e">
            <v>#NUM!</v>
          </cell>
        </row>
        <row r="5302">
          <cell r="D5302" t="e">
            <v>#NUM!</v>
          </cell>
        </row>
        <row r="5303">
          <cell r="D5303" t="e">
            <v>#NUM!</v>
          </cell>
        </row>
        <row r="5304">
          <cell r="D5304" t="e">
            <v>#NUM!</v>
          </cell>
        </row>
        <row r="5305">
          <cell r="D5305" t="e">
            <v>#NUM!</v>
          </cell>
        </row>
        <row r="5306">
          <cell r="D5306" t="e">
            <v>#NUM!</v>
          </cell>
        </row>
        <row r="5307">
          <cell r="D5307" t="e">
            <v>#NUM!</v>
          </cell>
        </row>
        <row r="5308">
          <cell r="D5308" t="e">
            <v>#NUM!</v>
          </cell>
        </row>
        <row r="5309">
          <cell r="D5309" t="e">
            <v>#NUM!</v>
          </cell>
        </row>
        <row r="5310">
          <cell r="D5310" t="e">
            <v>#NUM!</v>
          </cell>
        </row>
        <row r="5311">
          <cell r="D5311" t="e">
            <v>#NUM!</v>
          </cell>
        </row>
        <row r="5312">
          <cell r="D5312" t="e">
            <v>#NUM!</v>
          </cell>
        </row>
        <row r="5313">
          <cell r="D5313" t="e">
            <v>#NUM!</v>
          </cell>
        </row>
        <row r="5314">
          <cell r="D5314" t="e">
            <v>#NUM!</v>
          </cell>
        </row>
        <row r="5315">
          <cell r="D5315" t="e">
            <v>#NUM!</v>
          </cell>
        </row>
        <row r="5316">
          <cell r="D5316" t="e">
            <v>#NUM!</v>
          </cell>
        </row>
        <row r="5317">
          <cell r="D5317" t="e">
            <v>#NUM!</v>
          </cell>
        </row>
        <row r="5318">
          <cell r="D5318" t="e">
            <v>#NUM!</v>
          </cell>
        </row>
        <row r="5319">
          <cell r="D5319" t="e">
            <v>#NUM!</v>
          </cell>
        </row>
        <row r="5320">
          <cell r="D5320" t="e">
            <v>#NUM!</v>
          </cell>
        </row>
        <row r="5321">
          <cell r="D5321" t="e">
            <v>#NUM!</v>
          </cell>
        </row>
        <row r="5322">
          <cell r="D5322" t="e">
            <v>#NUM!</v>
          </cell>
        </row>
        <row r="5323">
          <cell r="D5323" t="e">
            <v>#NUM!</v>
          </cell>
        </row>
        <row r="5324">
          <cell r="D5324" t="e">
            <v>#NUM!</v>
          </cell>
        </row>
        <row r="5325">
          <cell r="D5325" t="e">
            <v>#NUM!</v>
          </cell>
        </row>
        <row r="5326">
          <cell r="D5326" t="e">
            <v>#NUM!</v>
          </cell>
        </row>
        <row r="5327">
          <cell r="D5327" t="e">
            <v>#NUM!</v>
          </cell>
        </row>
        <row r="5328">
          <cell r="D5328" t="e">
            <v>#NUM!</v>
          </cell>
        </row>
        <row r="5329">
          <cell r="D5329" t="e">
            <v>#NUM!</v>
          </cell>
        </row>
        <row r="5330">
          <cell r="D5330" t="e">
            <v>#NUM!</v>
          </cell>
        </row>
        <row r="5331">
          <cell r="D5331" t="e">
            <v>#NUM!</v>
          </cell>
        </row>
        <row r="5332">
          <cell r="D5332" t="e">
            <v>#NUM!</v>
          </cell>
        </row>
        <row r="5333">
          <cell r="D5333" t="e">
            <v>#NUM!</v>
          </cell>
        </row>
        <row r="5334">
          <cell r="D5334" t="e">
            <v>#NUM!</v>
          </cell>
        </row>
        <row r="5335">
          <cell r="D5335" t="e">
            <v>#NUM!</v>
          </cell>
        </row>
        <row r="5336">
          <cell r="D5336" t="e">
            <v>#NUM!</v>
          </cell>
        </row>
        <row r="5337">
          <cell r="D5337" t="e">
            <v>#NUM!</v>
          </cell>
        </row>
        <row r="5338">
          <cell r="D5338" t="e">
            <v>#NUM!</v>
          </cell>
        </row>
        <row r="5339">
          <cell r="D5339" t="e">
            <v>#NUM!</v>
          </cell>
        </row>
        <row r="5340">
          <cell r="D5340" t="e">
            <v>#NUM!</v>
          </cell>
        </row>
        <row r="5341">
          <cell r="D5341" t="e">
            <v>#NUM!</v>
          </cell>
        </row>
        <row r="5342">
          <cell r="D5342" t="e">
            <v>#NUM!</v>
          </cell>
        </row>
        <row r="5343">
          <cell r="D5343" t="e">
            <v>#NUM!</v>
          </cell>
        </row>
        <row r="5344">
          <cell r="D5344" t="e">
            <v>#NUM!</v>
          </cell>
        </row>
        <row r="5345">
          <cell r="D5345" t="e">
            <v>#NUM!</v>
          </cell>
        </row>
        <row r="5346">
          <cell r="D5346" t="e">
            <v>#NUM!</v>
          </cell>
        </row>
        <row r="5347">
          <cell r="D5347" t="e">
            <v>#NUM!</v>
          </cell>
        </row>
        <row r="5348">
          <cell r="D5348" t="e">
            <v>#NUM!</v>
          </cell>
        </row>
        <row r="5349">
          <cell r="D5349" t="e">
            <v>#NUM!</v>
          </cell>
        </row>
        <row r="5350">
          <cell r="D5350" t="e">
            <v>#NUM!</v>
          </cell>
        </row>
        <row r="5351">
          <cell r="D5351" t="e">
            <v>#NUM!</v>
          </cell>
        </row>
        <row r="5352">
          <cell r="D5352" t="e">
            <v>#NUM!</v>
          </cell>
        </row>
        <row r="5353">
          <cell r="D5353" t="e">
            <v>#NUM!</v>
          </cell>
        </row>
        <row r="5354">
          <cell r="D5354" t="e">
            <v>#NUM!</v>
          </cell>
        </row>
        <row r="5355">
          <cell r="D5355" t="e">
            <v>#NUM!</v>
          </cell>
        </row>
        <row r="5356">
          <cell r="D5356" t="e">
            <v>#NUM!</v>
          </cell>
        </row>
        <row r="5357">
          <cell r="D5357" t="e">
            <v>#NUM!</v>
          </cell>
        </row>
        <row r="5358">
          <cell r="D5358" t="e">
            <v>#NUM!</v>
          </cell>
        </row>
        <row r="5359">
          <cell r="D5359" t="e">
            <v>#NUM!</v>
          </cell>
        </row>
        <row r="5360">
          <cell r="D5360" t="e">
            <v>#NUM!</v>
          </cell>
        </row>
        <row r="5361">
          <cell r="D5361" t="e">
            <v>#NUM!</v>
          </cell>
        </row>
        <row r="5362">
          <cell r="D5362" t="e">
            <v>#NUM!</v>
          </cell>
        </row>
        <row r="5363">
          <cell r="D5363" t="e">
            <v>#NUM!</v>
          </cell>
        </row>
        <row r="5364">
          <cell r="D5364" t="e">
            <v>#NUM!</v>
          </cell>
        </row>
        <row r="5365">
          <cell r="D5365" t="e">
            <v>#NUM!</v>
          </cell>
        </row>
        <row r="5366">
          <cell r="D5366" t="e">
            <v>#NUM!</v>
          </cell>
        </row>
        <row r="5367">
          <cell r="D5367" t="e">
            <v>#NUM!</v>
          </cell>
        </row>
        <row r="5368">
          <cell r="D5368" t="e">
            <v>#NUM!</v>
          </cell>
        </row>
        <row r="5369">
          <cell r="D5369" t="e">
            <v>#NUM!</v>
          </cell>
        </row>
        <row r="5370">
          <cell r="D5370" t="e">
            <v>#NUM!</v>
          </cell>
        </row>
        <row r="5371">
          <cell r="D5371" t="e">
            <v>#NUM!</v>
          </cell>
        </row>
        <row r="5372">
          <cell r="D5372" t="e">
            <v>#NUM!</v>
          </cell>
        </row>
        <row r="5373">
          <cell r="D5373" t="e">
            <v>#NUM!</v>
          </cell>
        </row>
        <row r="5374">
          <cell r="D5374" t="e">
            <v>#NUM!</v>
          </cell>
        </row>
        <row r="5375">
          <cell r="D5375" t="e">
            <v>#NUM!</v>
          </cell>
        </row>
        <row r="5376">
          <cell r="D5376" t="e">
            <v>#NUM!</v>
          </cell>
        </row>
        <row r="5377">
          <cell r="D5377" t="e">
            <v>#NUM!</v>
          </cell>
        </row>
        <row r="5378">
          <cell r="D5378" t="e">
            <v>#NUM!</v>
          </cell>
        </row>
        <row r="5379">
          <cell r="D5379" t="e">
            <v>#NUM!</v>
          </cell>
        </row>
        <row r="5380">
          <cell r="D5380" t="e">
            <v>#NUM!</v>
          </cell>
        </row>
        <row r="5381">
          <cell r="D5381" t="e">
            <v>#NUM!</v>
          </cell>
        </row>
        <row r="5382">
          <cell r="D5382" t="e">
            <v>#NUM!</v>
          </cell>
        </row>
        <row r="5383">
          <cell r="D5383" t="e">
            <v>#NUM!</v>
          </cell>
        </row>
        <row r="5384">
          <cell r="D5384" t="e">
            <v>#NUM!</v>
          </cell>
        </row>
        <row r="5385">
          <cell r="D5385" t="e">
            <v>#NUM!</v>
          </cell>
        </row>
        <row r="5386">
          <cell r="D5386" t="e">
            <v>#NUM!</v>
          </cell>
        </row>
        <row r="5387">
          <cell r="D5387" t="e">
            <v>#NUM!</v>
          </cell>
        </row>
        <row r="5388">
          <cell r="D5388" t="e">
            <v>#NUM!</v>
          </cell>
        </row>
        <row r="5389">
          <cell r="D5389" t="e">
            <v>#NUM!</v>
          </cell>
        </row>
        <row r="5390">
          <cell r="D5390" t="e">
            <v>#NUM!</v>
          </cell>
        </row>
        <row r="5391">
          <cell r="D5391" t="e">
            <v>#NUM!</v>
          </cell>
        </row>
        <row r="5392">
          <cell r="D5392" t="e">
            <v>#NUM!</v>
          </cell>
        </row>
        <row r="5393">
          <cell r="D5393" t="e">
            <v>#NUM!</v>
          </cell>
        </row>
        <row r="5394">
          <cell r="D5394" t="e">
            <v>#NUM!</v>
          </cell>
        </row>
        <row r="5395">
          <cell r="D5395" t="e">
            <v>#NUM!</v>
          </cell>
        </row>
        <row r="5396">
          <cell r="D5396" t="e">
            <v>#NUM!</v>
          </cell>
        </row>
        <row r="5397">
          <cell r="D5397" t="e">
            <v>#NUM!</v>
          </cell>
        </row>
        <row r="5398">
          <cell r="D5398" t="e">
            <v>#NUM!</v>
          </cell>
        </row>
        <row r="5399">
          <cell r="D5399" t="e">
            <v>#NUM!</v>
          </cell>
        </row>
        <row r="5400">
          <cell r="D5400" t="e">
            <v>#NUM!</v>
          </cell>
        </row>
        <row r="5401">
          <cell r="D5401" t="e">
            <v>#NUM!</v>
          </cell>
        </row>
        <row r="5402">
          <cell r="D5402" t="e">
            <v>#NUM!</v>
          </cell>
        </row>
        <row r="5403">
          <cell r="D5403" t="e">
            <v>#NUM!</v>
          </cell>
        </row>
        <row r="5404">
          <cell r="D5404" t="e">
            <v>#NUM!</v>
          </cell>
        </row>
        <row r="5405">
          <cell r="D5405" t="e">
            <v>#NUM!</v>
          </cell>
        </row>
        <row r="5406">
          <cell r="D5406" t="e">
            <v>#NUM!</v>
          </cell>
        </row>
        <row r="5407">
          <cell r="D5407" t="e">
            <v>#NUM!</v>
          </cell>
        </row>
        <row r="5408">
          <cell r="D5408" t="e">
            <v>#NUM!</v>
          </cell>
        </row>
        <row r="5409">
          <cell r="D5409" t="e">
            <v>#NUM!</v>
          </cell>
        </row>
        <row r="5410">
          <cell r="D5410" t="e">
            <v>#NUM!</v>
          </cell>
        </row>
        <row r="5411">
          <cell r="D5411" t="e">
            <v>#NUM!</v>
          </cell>
        </row>
        <row r="5412">
          <cell r="D5412" t="e">
            <v>#NUM!</v>
          </cell>
        </row>
        <row r="5413">
          <cell r="D5413" t="e">
            <v>#NUM!</v>
          </cell>
        </row>
        <row r="5414">
          <cell r="D5414" t="e">
            <v>#NUM!</v>
          </cell>
        </row>
        <row r="5415">
          <cell r="D5415" t="e">
            <v>#NUM!</v>
          </cell>
        </row>
        <row r="5416">
          <cell r="D5416" t="e">
            <v>#NUM!</v>
          </cell>
        </row>
        <row r="5417">
          <cell r="D5417" t="e">
            <v>#NUM!</v>
          </cell>
        </row>
        <row r="5418">
          <cell r="D5418" t="e">
            <v>#NUM!</v>
          </cell>
        </row>
        <row r="5419">
          <cell r="D5419" t="e">
            <v>#NUM!</v>
          </cell>
        </row>
        <row r="5420">
          <cell r="D5420" t="e">
            <v>#NUM!</v>
          </cell>
        </row>
        <row r="5421">
          <cell r="D5421" t="e">
            <v>#NUM!</v>
          </cell>
        </row>
        <row r="5422">
          <cell r="D5422" t="e">
            <v>#NUM!</v>
          </cell>
        </row>
        <row r="5423">
          <cell r="D5423" t="e">
            <v>#NUM!</v>
          </cell>
        </row>
        <row r="5424">
          <cell r="D5424" t="e">
            <v>#NUM!</v>
          </cell>
        </row>
        <row r="5425">
          <cell r="D5425" t="e">
            <v>#NUM!</v>
          </cell>
        </row>
        <row r="5426">
          <cell r="D5426" t="e">
            <v>#NUM!</v>
          </cell>
        </row>
        <row r="5427">
          <cell r="D5427" t="e">
            <v>#NUM!</v>
          </cell>
        </row>
        <row r="5428">
          <cell r="D5428" t="e">
            <v>#NUM!</v>
          </cell>
        </row>
        <row r="5429">
          <cell r="D5429" t="e">
            <v>#NUM!</v>
          </cell>
        </row>
        <row r="5430">
          <cell r="D5430" t="e">
            <v>#NUM!</v>
          </cell>
        </row>
        <row r="5431">
          <cell r="D5431" t="e">
            <v>#NUM!</v>
          </cell>
        </row>
        <row r="5432">
          <cell r="D5432" t="e">
            <v>#NUM!</v>
          </cell>
        </row>
        <row r="5433">
          <cell r="D5433" t="e">
            <v>#NUM!</v>
          </cell>
        </row>
        <row r="5434">
          <cell r="D5434" t="e">
            <v>#NUM!</v>
          </cell>
        </row>
        <row r="5435">
          <cell r="D5435" t="e">
            <v>#NUM!</v>
          </cell>
        </row>
        <row r="5436">
          <cell r="D5436" t="e">
            <v>#NUM!</v>
          </cell>
        </row>
        <row r="5437">
          <cell r="D5437" t="e">
            <v>#NUM!</v>
          </cell>
        </row>
        <row r="5438">
          <cell r="D5438" t="e">
            <v>#NUM!</v>
          </cell>
        </row>
        <row r="5439">
          <cell r="D5439" t="e">
            <v>#NUM!</v>
          </cell>
        </row>
        <row r="5440">
          <cell r="D5440" t="e">
            <v>#NUM!</v>
          </cell>
        </row>
        <row r="5441">
          <cell r="D5441" t="e">
            <v>#NUM!</v>
          </cell>
        </row>
        <row r="5442">
          <cell r="D5442" t="e">
            <v>#NUM!</v>
          </cell>
        </row>
        <row r="5443">
          <cell r="D5443" t="e">
            <v>#NUM!</v>
          </cell>
        </row>
        <row r="5444">
          <cell r="D5444" t="e">
            <v>#NUM!</v>
          </cell>
        </row>
        <row r="5445">
          <cell r="D5445" t="e">
            <v>#NUM!</v>
          </cell>
        </row>
        <row r="5446">
          <cell r="D5446" t="e">
            <v>#NUM!</v>
          </cell>
        </row>
        <row r="5447">
          <cell r="D5447" t="e">
            <v>#NUM!</v>
          </cell>
        </row>
        <row r="5448">
          <cell r="D5448" t="e">
            <v>#NUM!</v>
          </cell>
        </row>
        <row r="5449">
          <cell r="D5449" t="e">
            <v>#NUM!</v>
          </cell>
        </row>
        <row r="5450">
          <cell r="D5450" t="e">
            <v>#NUM!</v>
          </cell>
        </row>
        <row r="5451">
          <cell r="D5451" t="e">
            <v>#NUM!</v>
          </cell>
        </row>
        <row r="5452">
          <cell r="D5452" t="e">
            <v>#NUM!</v>
          </cell>
        </row>
        <row r="5453">
          <cell r="D5453" t="e">
            <v>#NUM!</v>
          </cell>
        </row>
        <row r="5454">
          <cell r="D5454" t="e">
            <v>#NUM!</v>
          </cell>
        </row>
        <row r="5455">
          <cell r="D5455" t="e">
            <v>#NUM!</v>
          </cell>
        </row>
        <row r="5456">
          <cell r="D5456" t="e">
            <v>#NUM!</v>
          </cell>
        </row>
        <row r="5457">
          <cell r="D5457" t="e">
            <v>#NUM!</v>
          </cell>
        </row>
        <row r="5458">
          <cell r="D5458" t="e">
            <v>#NUM!</v>
          </cell>
        </row>
        <row r="5459">
          <cell r="D5459" t="e">
            <v>#NUM!</v>
          </cell>
        </row>
        <row r="5460">
          <cell r="D5460" t="e">
            <v>#NUM!</v>
          </cell>
        </row>
        <row r="5461">
          <cell r="D5461" t="e">
            <v>#NUM!</v>
          </cell>
        </row>
        <row r="5462">
          <cell r="D5462" t="e">
            <v>#NUM!</v>
          </cell>
        </row>
        <row r="5463">
          <cell r="D5463" t="e">
            <v>#NUM!</v>
          </cell>
        </row>
        <row r="5464">
          <cell r="D5464" t="e">
            <v>#NUM!</v>
          </cell>
        </row>
        <row r="5465">
          <cell r="D5465" t="e">
            <v>#NUM!</v>
          </cell>
        </row>
        <row r="5466">
          <cell r="D5466" t="e">
            <v>#NUM!</v>
          </cell>
        </row>
        <row r="5467">
          <cell r="D5467" t="e">
            <v>#NUM!</v>
          </cell>
        </row>
        <row r="5468">
          <cell r="D5468" t="e">
            <v>#NUM!</v>
          </cell>
        </row>
        <row r="5469">
          <cell r="D5469" t="e">
            <v>#NUM!</v>
          </cell>
        </row>
        <row r="5470">
          <cell r="D5470" t="e">
            <v>#NUM!</v>
          </cell>
        </row>
        <row r="5471">
          <cell r="D5471" t="e">
            <v>#NUM!</v>
          </cell>
        </row>
        <row r="5472">
          <cell r="D5472" t="e">
            <v>#NUM!</v>
          </cell>
        </row>
        <row r="5473">
          <cell r="D5473" t="e">
            <v>#NUM!</v>
          </cell>
        </row>
        <row r="5474">
          <cell r="D5474" t="e">
            <v>#NUM!</v>
          </cell>
        </row>
        <row r="5475">
          <cell r="D5475" t="e">
            <v>#NUM!</v>
          </cell>
        </row>
        <row r="5476">
          <cell r="D5476" t="e">
            <v>#NUM!</v>
          </cell>
        </row>
        <row r="5477">
          <cell r="D5477" t="e">
            <v>#NUM!</v>
          </cell>
        </row>
        <row r="5478">
          <cell r="D5478" t="e">
            <v>#NUM!</v>
          </cell>
        </row>
        <row r="5479">
          <cell r="D5479" t="e">
            <v>#NUM!</v>
          </cell>
        </row>
        <row r="5480">
          <cell r="D5480" t="e">
            <v>#NUM!</v>
          </cell>
        </row>
        <row r="5481">
          <cell r="D5481" t="e">
            <v>#NUM!</v>
          </cell>
        </row>
        <row r="5482">
          <cell r="D5482" t="e">
            <v>#NUM!</v>
          </cell>
        </row>
        <row r="5483">
          <cell r="D5483" t="e">
            <v>#NUM!</v>
          </cell>
        </row>
        <row r="5484">
          <cell r="D5484" t="e">
            <v>#NUM!</v>
          </cell>
        </row>
        <row r="5485">
          <cell r="D5485" t="e">
            <v>#NUM!</v>
          </cell>
        </row>
        <row r="5486">
          <cell r="D5486" t="e">
            <v>#NUM!</v>
          </cell>
        </row>
        <row r="5487">
          <cell r="D5487" t="e">
            <v>#NUM!</v>
          </cell>
        </row>
        <row r="5488">
          <cell r="D5488" t="e">
            <v>#NUM!</v>
          </cell>
        </row>
        <row r="5489">
          <cell r="D5489" t="e">
            <v>#NUM!</v>
          </cell>
        </row>
        <row r="5490">
          <cell r="D5490" t="e">
            <v>#NUM!</v>
          </cell>
        </row>
        <row r="5491">
          <cell r="D5491" t="e">
            <v>#NUM!</v>
          </cell>
        </row>
        <row r="5492">
          <cell r="D5492" t="e">
            <v>#NUM!</v>
          </cell>
        </row>
        <row r="5493">
          <cell r="D5493" t="e">
            <v>#NUM!</v>
          </cell>
        </row>
        <row r="5494">
          <cell r="D5494" t="e">
            <v>#NUM!</v>
          </cell>
        </row>
        <row r="5495">
          <cell r="D5495" t="e">
            <v>#NUM!</v>
          </cell>
        </row>
        <row r="5496">
          <cell r="D5496" t="e">
            <v>#NUM!</v>
          </cell>
        </row>
        <row r="5497">
          <cell r="D5497" t="e">
            <v>#NUM!</v>
          </cell>
        </row>
        <row r="5498">
          <cell r="D5498" t="e">
            <v>#NUM!</v>
          </cell>
        </row>
        <row r="5499">
          <cell r="D5499" t="e">
            <v>#NUM!</v>
          </cell>
        </row>
        <row r="5500">
          <cell r="D5500" t="e">
            <v>#NUM!</v>
          </cell>
        </row>
        <row r="5501">
          <cell r="D5501" t="e">
            <v>#NUM!</v>
          </cell>
        </row>
        <row r="5502">
          <cell r="D5502" t="e">
            <v>#NUM!</v>
          </cell>
        </row>
        <row r="5503">
          <cell r="D5503" t="e">
            <v>#NUM!</v>
          </cell>
        </row>
        <row r="5504">
          <cell r="D5504" t="e">
            <v>#NUM!</v>
          </cell>
        </row>
        <row r="5505">
          <cell r="D5505" t="e">
            <v>#NUM!</v>
          </cell>
        </row>
        <row r="5506">
          <cell r="D5506" t="e">
            <v>#NUM!</v>
          </cell>
        </row>
        <row r="5507">
          <cell r="D5507" t="e">
            <v>#NUM!</v>
          </cell>
        </row>
        <row r="5508">
          <cell r="D5508" t="e">
            <v>#NUM!</v>
          </cell>
        </row>
        <row r="5509">
          <cell r="D5509" t="e">
            <v>#NUM!</v>
          </cell>
        </row>
        <row r="5510">
          <cell r="D5510" t="e">
            <v>#NUM!</v>
          </cell>
        </row>
        <row r="5511">
          <cell r="D5511" t="e">
            <v>#NUM!</v>
          </cell>
        </row>
        <row r="5512">
          <cell r="D5512" t="e">
            <v>#NUM!</v>
          </cell>
        </row>
        <row r="5513">
          <cell r="D5513" t="e">
            <v>#NUM!</v>
          </cell>
        </row>
        <row r="5514">
          <cell r="D5514" t="e">
            <v>#NUM!</v>
          </cell>
        </row>
        <row r="5515">
          <cell r="D5515" t="e">
            <v>#NUM!</v>
          </cell>
        </row>
        <row r="5516">
          <cell r="D5516" t="e">
            <v>#NUM!</v>
          </cell>
        </row>
        <row r="5517">
          <cell r="D5517" t="e">
            <v>#NUM!</v>
          </cell>
        </row>
        <row r="5518">
          <cell r="D5518" t="e">
            <v>#NUM!</v>
          </cell>
        </row>
        <row r="5519">
          <cell r="D5519" t="e">
            <v>#NUM!</v>
          </cell>
        </row>
        <row r="5520">
          <cell r="D5520" t="e">
            <v>#NUM!</v>
          </cell>
        </row>
        <row r="5521">
          <cell r="D5521" t="e">
            <v>#NUM!</v>
          </cell>
        </row>
        <row r="5522">
          <cell r="D5522" t="e">
            <v>#NUM!</v>
          </cell>
        </row>
        <row r="5523">
          <cell r="D5523" t="e">
            <v>#NUM!</v>
          </cell>
        </row>
        <row r="5524">
          <cell r="D5524" t="e">
            <v>#NUM!</v>
          </cell>
        </row>
        <row r="5525">
          <cell r="D5525" t="e">
            <v>#NUM!</v>
          </cell>
        </row>
        <row r="5526">
          <cell r="D5526" t="e">
            <v>#NUM!</v>
          </cell>
        </row>
        <row r="5527">
          <cell r="D5527" t="e">
            <v>#NUM!</v>
          </cell>
        </row>
        <row r="5528">
          <cell r="D5528" t="e">
            <v>#NUM!</v>
          </cell>
        </row>
        <row r="5529">
          <cell r="D5529" t="e">
            <v>#NUM!</v>
          </cell>
        </row>
        <row r="5530">
          <cell r="D5530" t="e">
            <v>#NUM!</v>
          </cell>
        </row>
        <row r="5531">
          <cell r="D5531" t="e">
            <v>#NUM!</v>
          </cell>
        </row>
        <row r="5532">
          <cell r="D5532" t="e">
            <v>#NUM!</v>
          </cell>
        </row>
        <row r="5533">
          <cell r="D5533" t="e">
            <v>#NUM!</v>
          </cell>
        </row>
        <row r="5534">
          <cell r="D5534" t="e">
            <v>#NUM!</v>
          </cell>
        </row>
        <row r="5535">
          <cell r="D5535" t="e">
            <v>#NUM!</v>
          </cell>
        </row>
        <row r="5536">
          <cell r="D5536" t="e">
            <v>#NUM!</v>
          </cell>
        </row>
        <row r="5537">
          <cell r="D5537" t="e">
            <v>#NUM!</v>
          </cell>
        </row>
        <row r="5538">
          <cell r="D5538" t="e">
            <v>#NUM!</v>
          </cell>
        </row>
        <row r="5539">
          <cell r="D5539" t="e">
            <v>#NUM!</v>
          </cell>
        </row>
        <row r="5540">
          <cell r="D5540" t="e">
            <v>#NUM!</v>
          </cell>
        </row>
        <row r="5541">
          <cell r="D5541" t="e">
            <v>#NUM!</v>
          </cell>
        </row>
        <row r="5542">
          <cell r="D5542" t="e">
            <v>#NUM!</v>
          </cell>
        </row>
        <row r="5543">
          <cell r="D5543" t="e">
            <v>#NUM!</v>
          </cell>
        </row>
        <row r="5544">
          <cell r="D5544" t="e">
            <v>#NUM!</v>
          </cell>
        </row>
        <row r="5545">
          <cell r="D5545" t="e">
            <v>#NUM!</v>
          </cell>
        </row>
        <row r="5546">
          <cell r="D5546" t="e">
            <v>#NUM!</v>
          </cell>
        </row>
        <row r="5547">
          <cell r="D5547" t="e">
            <v>#NUM!</v>
          </cell>
        </row>
        <row r="5548">
          <cell r="D5548" t="e">
            <v>#NUM!</v>
          </cell>
        </row>
        <row r="5549">
          <cell r="D5549" t="e">
            <v>#NUM!</v>
          </cell>
        </row>
        <row r="5550">
          <cell r="D5550" t="e">
            <v>#NUM!</v>
          </cell>
        </row>
        <row r="5551">
          <cell r="D5551" t="e">
            <v>#NUM!</v>
          </cell>
        </row>
        <row r="5552">
          <cell r="D5552" t="e">
            <v>#NUM!</v>
          </cell>
        </row>
        <row r="5553">
          <cell r="D5553" t="e">
            <v>#NUM!</v>
          </cell>
        </row>
        <row r="5554">
          <cell r="D5554" t="e">
            <v>#NUM!</v>
          </cell>
        </row>
        <row r="5555">
          <cell r="D5555" t="e">
            <v>#NUM!</v>
          </cell>
        </row>
        <row r="5556">
          <cell r="D5556" t="e">
            <v>#NUM!</v>
          </cell>
        </row>
        <row r="5557">
          <cell r="D5557" t="e">
            <v>#NUM!</v>
          </cell>
        </row>
        <row r="5558">
          <cell r="D5558" t="e">
            <v>#NUM!</v>
          </cell>
        </row>
        <row r="5559">
          <cell r="D5559" t="e">
            <v>#NUM!</v>
          </cell>
        </row>
        <row r="5560">
          <cell r="D5560" t="e">
            <v>#NUM!</v>
          </cell>
        </row>
        <row r="5561">
          <cell r="D5561" t="e">
            <v>#NUM!</v>
          </cell>
        </row>
        <row r="5562">
          <cell r="D5562" t="e">
            <v>#NUM!</v>
          </cell>
        </row>
        <row r="5563">
          <cell r="D5563" t="e">
            <v>#NUM!</v>
          </cell>
        </row>
        <row r="5564">
          <cell r="D5564" t="e">
            <v>#NUM!</v>
          </cell>
        </row>
        <row r="5565">
          <cell r="D5565" t="e">
            <v>#NUM!</v>
          </cell>
        </row>
        <row r="5566">
          <cell r="D5566" t="e">
            <v>#NUM!</v>
          </cell>
        </row>
        <row r="5567">
          <cell r="D5567" t="e">
            <v>#NUM!</v>
          </cell>
        </row>
        <row r="5568">
          <cell r="D5568" t="e">
            <v>#NUM!</v>
          </cell>
        </row>
        <row r="5569">
          <cell r="D5569" t="e">
            <v>#NUM!</v>
          </cell>
        </row>
        <row r="5570">
          <cell r="D5570" t="e">
            <v>#NUM!</v>
          </cell>
        </row>
        <row r="5571">
          <cell r="D5571" t="e">
            <v>#NUM!</v>
          </cell>
        </row>
        <row r="5572">
          <cell r="D5572" t="e">
            <v>#NUM!</v>
          </cell>
        </row>
        <row r="5573">
          <cell r="D5573" t="e">
            <v>#NUM!</v>
          </cell>
        </row>
        <row r="5574">
          <cell r="D5574" t="e">
            <v>#NUM!</v>
          </cell>
        </row>
        <row r="5575">
          <cell r="D5575" t="e">
            <v>#NUM!</v>
          </cell>
        </row>
        <row r="5576">
          <cell r="D5576" t="e">
            <v>#NUM!</v>
          </cell>
        </row>
        <row r="5577">
          <cell r="D5577" t="e">
            <v>#NUM!</v>
          </cell>
        </row>
        <row r="5578">
          <cell r="D5578" t="e">
            <v>#NUM!</v>
          </cell>
        </row>
        <row r="5579">
          <cell r="D5579" t="e">
            <v>#NUM!</v>
          </cell>
        </row>
        <row r="5580">
          <cell r="D5580" t="e">
            <v>#NUM!</v>
          </cell>
        </row>
        <row r="5581">
          <cell r="D5581" t="e">
            <v>#NUM!</v>
          </cell>
        </row>
        <row r="5582">
          <cell r="D5582" t="e">
            <v>#NUM!</v>
          </cell>
        </row>
        <row r="5583">
          <cell r="D5583" t="e">
            <v>#NUM!</v>
          </cell>
        </row>
        <row r="5584">
          <cell r="D5584" t="e">
            <v>#NUM!</v>
          </cell>
        </row>
        <row r="5585">
          <cell r="D5585" t="e">
            <v>#NUM!</v>
          </cell>
        </row>
        <row r="5586">
          <cell r="D5586" t="e">
            <v>#NUM!</v>
          </cell>
        </row>
        <row r="5587">
          <cell r="D5587" t="e">
            <v>#NUM!</v>
          </cell>
        </row>
        <row r="5588">
          <cell r="D5588" t="e">
            <v>#NUM!</v>
          </cell>
        </row>
        <row r="5589">
          <cell r="D5589" t="e">
            <v>#NUM!</v>
          </cell>
        </row>
        <row r="5590">
          <cell r="D5590" t="e">
            <v>#NUM!</v>
          </cell>
        </row>
        <row r="5591">
          <cell r="D5591" t="e">
            <v>#NUM!</v>
          </cell>
        </row>
        <row r="5592">
          <cell r="D5592" t="e">
            <v>#NUM!</v>
          </cell>
        </row>
        <row r="5593">
          <cell r="D5593" t="e">
            <v>#NUM!</v>
          </cell>
        </row>
        <row r="5594">
          <cell r="D5594" t="e">
            <v>#NUM!</v>
          </cell>
        </row>
        <row r="5595">
          <cell r="D5595" t="e">
            <v>#NUM!</v>
          </cell>
        </row>
        <row r="5596">
          <cell r="D5596" t="e">
            <v>#NUM!</v>
          </cell>
        </row>
        <row r="5597">
          <cell r="D5597" t="e">
            <v>#NUM!</v>
          </cell>
        </row>
        <row r="5598">
          <cell r="D5598" t="e">
            <v>#NUM!</v>
          </cell>
        </row>
        <row r="5599">
          <cell r="D5599" t="e">
            <v>#NUM!</v>
          </cell>
        </row>
        <row r="5600">
          <cell r="D5600" t="e">
            <v>#NUM!</v>
          </cell>
        </row>
        <row r="5601">
          <cell r="D5601" t="e">
            <v>#NUM!</v>
          </cell>
        </row>
        <row r="5602">
          <cell r="D5602" t="e">
            <v>#NUM!</v>
          </cell>
        </row>
        <row r="5603">
          <cell r="D5603" t="e">
            <v>#NUM!</v>
          </cell>
        </row>
        <row r="5604">
          <cell r="D5604" t="e">
            <v>#NUM!</v>
          </cell>
        </row>
        <row r="5605">
          <cell r="D5605" t="e">
            <v>#NUM!</v>
          </cell>
        </row>
        <row r="5606">
          <cell r="D5606" t="e">
            <v>#NUM!</v>
          </cell>
        </row>
        <row r="5607">
          <cell r="D5607" t="e">
            <v>#NUM!</v>
          </cell>
        </row>
        <row r="5608">
          <cell r="D5608" t="e">
            <v>#NUM!</v>
          </cell>
        </row>
        <row r="5609">
          <cell r="D5609" t="e">
            <v>#NUM!</v>
          </cell>
        </row>
        <row r="5610">
          <cell r="D5610" t="e">
            <v>#NUM!</v>
          </cell>
        </row>
        <row r="5611">
          <cell r="D5611" t="e">
            <v>#NUM!</v>
          </cell>
        </row>
        <row r="5612">
          <cell r="D5612" t="e">
            <v>#NUM!</v>
          </cell>
        </row>
        <row r="5613">
          <cell r="D5613" t="e">
            <v>#NUM!</v>
          </cell>
        </row>
        <row r="5614">
          <cell r="D5614" t="e">
            <v>#NUM!</v>
          </cell>
        </row>
        <row r="5615">
          <cell r="D5615" t="e">
            <v>#NUM!</v>
          </cell>
        </row>
        <row r="5616">
          <cell r="D5616" t="e">
            <v>#NUM!</v>
          </cell>
        </row>
        <row r="5617">
          <cell r="D5617" t="e">
            <v>#NUM!</v>
          </cell>
        </row>
        <row r="5618">
          <cell r="D5618" t="e">
            <v>#NUM!</v>
          </cell>
        </row>
        <row r="5619">
          <cell r="D5619" t="e">
            <v>#NUM!</v>
          </cell>
        </row>
        <row r="5620">
          <cell r="D5620" t="e">
            <v>#NUM!</v>
          </cell>
        </row>
        <row r="5621">
          <cell r="D5621" t="e">
            <v>#NUM!</v>
          </cell>
        </row>
        <row r="5622">
          <cell r="D5622" t="e">
            <v>#NUM!</v>
          </cell>
        </row>
        <row r="5623">
          <cell r="D5623" t="e">
            <v>#NUM!</v>
          </cell>
        </row>
        <row r="5624">
          <cell r="D5624" t="e">
            <v>#NUM!</v>
          </cell>
        </row>
        <row r="5625">
          <cell r="D5625" t="e">
            <v>#NUM!</v>
          </cell>
        </row>
        <row r="5626">
          <cell r="D5626" t="e">
            <v>#NUM!</v>
          </cell>
        </row>
        <row r="5627">
          <cell r="D5627" t="e">
            <v>#NUM!</v>
          </cell>
        </row>
        <row r="5628">
          <cell r="D5628" t="e">
            <v>#NUM!</v>
          </cell>
        </row>
        <row r="5629">
          <cell r="D5629" t="e">
            <v>#NUM!</v>
          </cell>
        </row>
        <row r="5630">
          <cell r="D5630" t="e">
            <v>#NUM!</v>
          </cell>
        </row>
        <row r="5631">
          <cell r="D5631" t="e">
            <v>#NUM!</v>
          </cell>
        </row>
        <row r="5632">
          <cell r="D5632" t="e">
            <v>#NUM!</v>
          </cell>
        </row>
        <row r="5633">
          <cell r="D5633" t="e">
            <v>#NUM!</v>
          </cell>
        </row>
        <row r="5634">
          <cell r="D5634" t="e">
            <v>#NUM!</v>
          </cell>
        </row>
        <row r="5635">
          <cell r="D5635" t="e">
            <v>#NUM!</v>
          </cell>
        </row>
        <row r="5636">
          <cell r="D5636" t="e">
            <v>#NUM!</v>
          </cell>
        </row>
        <row r="5637">
          <cell r="D5637" t="e">
            <v>#NUM!</v>
          </cell>
        </row>
        <row r="5638">
          <cell r="D5638" t="e">
            <v>#NUM!</v>
          </cell>
        </row>
        <row r="5639">
          <cell r="D5639" t="e">
            <v>#NUM!</v>
          </cell>
        </row>
        <row r="5640">
          <cell r="D5640" t="e">
            <v>#NUM!</v>
          </cell>
        </row>
        <row r="5641">
          <cell r="D5641" t="e">
            <v>#NUM!</v>
          </cell>
        </row>
        <row r="5642">
          <cell r="D5642" t="e">
            <v>#NUM!</v>
          </cell>
        </row>
        <row r="5643">
          <cell r="D5643" t="e">
            <v>#NUM!</v>
          </cell>
        </row>
        <row r="5644">
          <cell r="D5644" t="e">
            <v>#NUM!</v>
          </cell>
        </row>
        <row r="5645">
          <cell r="D5645" t="e">
            <v>#NUM!</v>
          </cell>
        </row>
        <row r="5646">
          <cell r="D5646" t="e">
            <v>#NUM!</v>
          </cell>
        </row>
        <row r="5647">
          <cell r="D5647" t="e">
            <v>#NUM!</v>
          </cell>
        </row>
        <row r="5648">
          <cell r="D5648" t="e">
            <v>#NUM!</v>
          </cell>
        </row>
        <row r="5649">
          <cell r="D5649" t="e">
            <v>#NUM!</v>
          </cell>
        </row>
        <row r="5650">
          <cell r="D5650" t="e">
            <v>#NUM!</v>
          </cell>
        </row>
        <row r="5651">
          <cell r="D5651" t="e">
            <v>#NUM!</v>
          </cell>
        </row>
        <row r="5652">
          <cell r="D5652" t="e">
            <v>#NUM!</v>
          </cell>
        </row>
        <row r="5653">
          <cell r="D5653" t="e">
            <v>#NUM!</v>
          </cell>
        </row>
        <row r="5654">
          <cell r="D5654" t="e">
            <v>#NUM!</v>
          </cell>
        </row>
        <row r="5655">
          <cell r="D5655" t="e">
            <v>#NUM!</v>
          </cell>
        </row>
        <row r="5656">
          <cell r="D5656" t="e">
            <v>#NUM!</v>
          </cell>
        </row>
        <row r="5657">
          <cell r="D5657" t="e">
            <v>#NUM!</v>
          </cell>
        </row>
        <row r="5658">
          <cell r="D5658" t="e">
            <v>#NUM!</v>
          </cell>
        </row>
        <row r="5659">
          <cell r="D5659" t="e">
            <v>#NUM!</v>
          </cell>
        </row>
        <row r="5660">
          <cell r="D5660" t="e">
            <v>#NUM!</v>
          </cell>
        </row>
        <row r="5661">
          <cell r="D5661" t="e">
            <v>#NUM!</v>
          </cell>
        </row>
        <row r="5662">
          <cell r="D5662" t="e">
            <v>#NUM!</v>
          </cell>
        </row>
        <row r="5663">
          <cell r="D5663" t="e">
            <v>#NUM!</v>
          </cell>
        </row>
        <row r="5664">
          <cell r="D5664" t="e">
            <v>#NUM!</v>
          </cell>
        </row>
        <row r="5665">
          <cell r="D5665" t="e">
            <v>#NUM!</v>
          </cell>
        </row>
        <row r="5666">
          <cell r="D5666" t="e">
            <v>#NUM!</v>
          </cell>
        </row>
        <row r="5667">
          <cell r="D5667" t="e">
            <v>#NUM!</v>
          </cell>
        </row>
        <row r="5668">
          <cell r="D5668" t="e">
            <v>#NUM!</v>
          </cell>
        </row>
        <row r="5669">
          <cell r="D5669" t="e">
            <v>#NUM!</v>
          </cell>
        </row>
        <row r="5670">
          <cell r="D5670" t="e">
            <v>#NUM!</v>
          </cell>
        </row>
        <row r="5671">
          <cell r="D5671" t="e">
            <v>#NUM!</v>
          </cell>
        </row>
        <row r="5672">
          <cell r="D5672" t="e">
            <v>#NUM!</v>
          </cell>
        </row>
        <row r="5673">
          <cell r="D5673" t="e">
            <v>#NUM!</v>
          </cell>
        </row>
        <row r="5674">
          <cell r="D5674" t="e">
            <v>#NUM!</v>
          </cell>
        </row>
        <row r="5675">
          <cell r="D5675" t="e">
            <v>#NUM!</v>
          </cell>
        </row>
        <row r="5676">
          <cell r="D5676" t="e">
            <v>#NUM!</v>
          </cell>
        </row>
        <row r="5677">
          <cell r="D5677" t="e">
            <v>#NUM!</v>
          </cell>
        </row>
        <row r="5678">
          <cell r="D5678" t="e">
            <v>#NUM!</v>
          </cell>
        </row>
        <row r="5679">
          <cell r="D5679" t="e">
            <v>#NUM!</v>
          </cell>
        </row>
        <row r="5680">
          <cell r="D5680" t="e">
            <v>#NUM!</v>
          </cell>
        </row>
        <row r="5681">
          <cell r="D5681" t="e">
            <v>#NUM!</v>
          </cell>
        </row>
        <row r="5682">
          <cell r="D5682" t="e">
            <v>#NUM!</v>
          </cell>
        </row>
        <row r="5683">
          <cell r="D5683" t="e">
            <v>#NUM!</v>
          </cell>
        </row>
        <row r="5684">
          <cell r="D5684" t="e">
            <v>#NUM!</v>
          </cell>
        </row>
        <row r="5685">
          <cell r="D5685" t="e">
            <v>#NUM!</v>
          </cell>
        </row>
        <row r="5686">
          <cell r="D5686" t="e">
            <v>#NUM!</v>
          </cell>
        </row>
        <row r="5687">
          <cell r="D5687" t="e">
            <v>#NUM!</v>
          </cell>
        </row>
        <row r="5688">
          <cell r="D5688" t="e">
            <v>#NUM!</v>
          </cell>
        </row>
        <row r="5689">
          <cell r="D5689" t="e">
            <v>#NUM!</v>
          </cell>
        </row>
        <row r="5690">
          <cell r="D5690" t="e">
            <v>#NUM!</v>
          </cell>
        </row>
        <row r="5691">
          <cell r="D5691" t="e">
            <v>#NUM!</v>
          </cell>
        </row>
        <row r="5692">
          <cell r="D5692" t="e">
            <v>#NUM!</v>
          </cell>
        </row>
        <row r="5693">
          <cell r="D5693" t="e">
            <v>#NUM!</v>
          </cell>
        </row>
        <row r="5694">
          <cell r="D5694" t="e">
            <v>#NUM!</v>
          </cell>
        </row>
        <row r="5695">
          <cell r="D5695" t="e">
            <v>#NUM!</v>
          </cell>
        </row>
        <row r="5696">
          <cell r="D5696" t="e">
            <v>#NUM!</v>
          </cell>
        </row>
        <row r="5697">
          <cell r="D5697" t="e">
            <v>#NUM!</v>
          </cell>
        </row>
        <row r="5698">
          <cell r="D5698" t="e">
            <v>#NUM!</v>
          </cell>
        </row>
        <row r="5699">
          <cell r="D5699" t="e">
            <v>#NUM!</v>
          </cell>
        </row>
        <row r="5700">
          <cell r="D5700" t="e">
            <v>#NUM!</v>
          </cell>
        </row>
        <row r="5701">
          <cell r="D5701" t="e">
            <v>#NUM!</v>
          </cell>
        </row>
        <row r="5702">
          <cell r="D5702" t="e">
            <v>#NUM!</v>
          </cell>
        </row>
        <row r="5703">
          <cell r="D5703" t="e">
            <v>#NUM!</v>
          </cell>
        </row>
        <row r="5704">
          <cell r="D5704" t="e">
            <v>#NUM!</v>
          </cell>
        </row>
        <row r="5705">
          <cell r="D5705" t="e">
            <v>#NUM!</v>
          </cell>
        </row>
        <row r="5706">
          <cell r="D5706" t="e">
            <v>#NUM!</v>
          </cell>
        </row>
        <row r="5707">
          <cell r="D5707" t="e">
            <v>#NUM!</v>
          </cell>
        </row>
        <row r="5708">
          <cell r="D5708" t="e">
            <v>#NUM!</v>
          </cell>
        </row>
        <row r="5709">
          <cell r="D5709" t="e">
            <v>#NUM!</v>
          </cell>
        </row>
        <row r="5710">
          <cell r="D5710" t="e">
            <v>#NUM!</v>
          </cell>
        </row>
        <row r="5711">
          <cell r="D5711" t="e">
            <v>#NUM!</v>
          </cell>
        </row>
        <row r="5712">
          <cell r="D5712" t="e">
            <v>#NUM!</v>
          </cell>
        </row>
        <row r="5713">
          <cell r="D5713" t="e">
            <v>#NUM!</v>
          </cell>
        </row>
        <row r="5714">
          <cell r="D5714" t="e">
            <v>#NUM!</v>
          </cell>
        </row>
        <row r="5715">
          <cell r="D5715" t="e">
            <v>#NUM!</v>
          </cell>
        </row>
        <row r="5716">
          <cell r="D5716" t="e">
            <v>#NUM!</v>
          </cell>
        </row>
        <row r="5717">
          <cell r="D5717" t="e">
            <v>#NUM!</v>
          </cell>
        </row>
        <row r="5718">
          <cell r="D5718" t="e">
            <v>#NUM!</v>
          </cell>
        </row>
        <row r="5719">
          <cell r="D5719" t="e">
            <v>#NUM!</v>
          </cell>
        </row>
        <row r="5720">
          <cell r="D5720" t="e">
            <v>#NUM!</v>
          </cell>
        </row>
        <row r="5721">
          <cell r="D5721" t="e">
            <v>#NUM!</v>
          </cell>
        </row>
        <row r="5722">
          <cell r="D5722" t="e">
            <v>#NUM!</v>
          </cell>
        </row>
        <row r="5723">
          <cell r="D5723" t="e">
            <v>#NUM!</v>
          </cell>
        </row>
        <row r="5724">
          <cell r="D5724" t="e">
            <v>#NUM!</v>
          </cell>
        </row>
        <row r="5725">
          <cell r="D5725" t="e">
            <v>#NUM!</v>
          </cell>
        </row>
        <row r="5726">
          <cell r="D5726" t="e">
            <v>#NUM!</v>
          </cell>
        </row>
        <row r="5727">
          <cell r="D5727" t="e">
            <v>#NUM!</v>
          </cell>
        </row>
        <row r="5728">
          <cell r="D5728" t="e">
            <v>#NUM!</v>
          </cell>
        </row>
        <row r="5729">
          <cell r="D5729" t="e">
            <v>#NUM!</v>
          </cell>
        </row>
        <row r="5730">
          <cell r="D5730" t="e">
            <v>#NUM!</v>
          </cell>
        </row>
        <row r="5731">
          <cell r="D5731" t="e">
            <v>#NUM!</v>
          </cell>
        </row>
        <row r="5732">
          <cell r="D5732" t="e">
            <v>#NUM!</v>
          </cell>
        </row>
        <row r="5733">
          <cell r="D5733" t="e">
            <v>#NUM!</v>
          </cell>
        </row>
        <row r="5734">
          <cell r="D5734" t="e">
            <v>#NUM!</v>
          </cell>
        </row>
        <row r="5735">
          <cell r="D5735" t="e">
            <v>#NUM!</v>
          </cell>
        </row>
        <row r="5736">
          <cell r="D5736" t="e">
            <v>#NUM!</v>
          </cell>
        </row>
        <row r="5737">
          <cell r="D5737" t="e">
            <v>#NUM!</v>
          </cell>
        </row>
        <row r="5738">
          <cell r="D5738" t="e">
            <v>#NUM!</v>
          </cell>
        </row>
        <row r="5739">
          <cell r="D5739" t="e">
            <v>#NUM!</v>
          </cell>
        </row>
        <row r="5740">
          <cell r="D5740" t="e">
            <v>#NUM!</v>
          </cell>
        </row>
        <row r="5741">
          <cell r="D5741" t="e">
            <v>#NUM!</v>
          </cell>
        </row>
        <row r="5742">
          <cell r="D5742" t="e">
            <v>#NUM!</v>
          </cell>
        </row>
        <row r="5743">
          <cell r="D5743" t="e">
            <v>#NUM!</v>
          </cell>
        </row>
        <row r="5744">
          <cell r="D5744" t="e">
            <v>#NUM!</v>
          </cell>
        </row>
        <row r="5745">
          <cell r="D5745" t="e">
            <v>#NUM!</v>
          </cell>
        </row>
        <row r="5746">
          <cell r="D5746" t="e">
            <v>#NUM!</v>
          </cell>
        </row>
        <row r="5747">
          <cell r="D5747" t="e">
            <v>#NUM!</v>
          </cell>
        </row>
        <row r="5748">
          <cell r="D5748" t="e">
            <v>#NUM!</v>
          </cell>
        </row>
        <row r="5749">
          <cell r="D5749" t="e">
            <v>#NUM!</v>
          </cell>
        </row>
        <row r="5750">
          <cell r="D5750" t="e">
            <v>#NUM!</v>
          </cell>
        </row>
        <row r="5751">
          <cell r="D5751" t="e">
            <v>#NUM!</v>
          </cell>
        </row>
        <row r="5752">
          <cell r="D5752" t="e">
            <v>#NUM!</v>
          </cell>
        </row>
        <row r="5753">
          <cell r="D5753" t="e">
            <v>#NUM!</v>
          </cell>
        </row>
        <row r="5754">
          <cell r="D5754" t="e">
            <v>#NUM!</v>
          </cell>
        </row>
        <row r="5755">
          <cell r="D5755" t="e">
            <v>#NUM!</v>
          </cell>
        </row>
        <row r="5756">
          <cell r="D5756" t="e">
            <v>#NUM!</v>
          </cell>
        </row>
        <row r="5757">
          <cell r="D5757" t="e">
            <v>#NUM!</v>
          </cell>
        </row>
        <row r="5758">
          <cell r="D5758" t="e">
            <v>#NUM!</v>
          </cell>
        </row>
        <row r="5759">
          <cell r="D5759" t="e">
            <v>#NUM!</v>
          </cell>
        </row>
        <row r="5760">
          <cell r="D5760" t="e">
            <v>#NUM!</v>
          </cell>
        </row>
        <row r="5761">
          <cell r="D5761" t="e">
            <v>#NUM!</v>
          </cell>
        </row>
        <row r="5762">
          <cell r="D5762" t="e">
            <v>#NUM!</v>
          </cell>
        </row>
        <row r="5763">
          <cell r="D5763" t="e">
            <v>#NUM!</v>
          </cell>
        </row>
        <row r="5764">
          <cell r="D5764" t="e">
            <v>#NUM!</v>
          </cell>
        </row>
        <row r="5765">
          <cell r="D5765" t="e">
            <v>#NUM!</v>
          </cell>
        </row>
        <row r="5766">
          <cell r="D5766" t="e">
            <v>#NUM!</v>
          </cell>
        </row>
        <row r="5767">
          <cell r="D5767" t="e">
            <v>#NUM!</v>
          </cell>
        </row>
        <row r="5768">
          <cell r="D5768" t="e">
            <v>#NUM!</v>
          </cell>
        </row>
        <row r="5769">
          <cell r="D5769" t="e">
            <v>#NUM!</v>
          </cell>
        </row>
        <row r="5770">
          <cell r="D5770" t="e">
            <v>#NUM!</v>
          </cell>
        </row>
        <row r="5771">
          <cell r="D5771" t="e">
            <v>#NUM!</v>
          </cell>
        </row>
        <row r="5772">
          <cell r="D5772" t="e">
            <v>#NUM!</v>
          </cell>
        </row>
        <row r="5773">
          <cell r="D5773" t="e">
            <v>#NUM!</v>
          </cell>
        </row>
        <row r="5774">
          <cell r="D5774" t="e">
            <v>#NUM!</v>
          </cell>
        </row>
        <row r="5775">
          <cell r="D5775" t="e">
            <v>#NUM!</v>
          </cell>
        </row>
        <row r="5776">
          <cell r="D5776" t="e">
            <v>#NUM!</v>
          </cell>
        </row>
        <row r="5777">
          <cell r="D5777" t="e">
            <v>#NUM!</v>
          </cell>
        </row>
        <row r="5778">
          <cell r="D5778" t="e">
            <v>#NUM!</v>
          </cell>
        </row>
        <row r="5779">
          <cell r="D5779" t="e">
            <v>#NUM!</v>
          </cell>
        </row>
        <row r="5780">
          <cell r="D5780" t="e">
            <v>#NUM!</v>
          </cell>
        </row>
        <row r="5781">
          <cell r="D5781" t="e">
            <v>#NUM!</v>
          </cell>
        </row>
        <row r="5782">
          <cell r="D5782" t="e">
            <v>#NUM!</v>
          </cell>
        </row>
        <row r="5783">
          <cell r="D5783" t="e">
            <v>#NUM!</v>
          </cell>
        </row>
        <row r="5784">
          <cell r="D5784" t="e">
            <v>#NUM!</v>
          </cell>
        </row>
        <row r="5785">
          <cell r="D5785" t="e">
            <v>#NUM!</v>
          </cell>
        </row>
        <row r="5786">
          <cell r="D5786" t="e">
            <v>#NUM!</v>
          </cell>
        </row>
        <row r="5787">
          <cell r="D5787" t="e">
            <v>#NUM!</v>
          </cell>
        </row>
        <row r="5788">
          <cell r="D5788" t="e">
            <v>#NUM!</v>
          </cell>
        </row>
        <row r="5789">
          <cell r="D5789" t="e">
            <v>#NUM!</v>
          </cell>
        </row>
        <row r="5790">
          <cell r="D5790" t="e">
            <v>#NUM!</v>
          </cell>
        </row>
        <row r="5791">
          <cell r="D5791" t="e">
            <v>#NUM!</v>
          </cell>
        </row>
        <row r="5792">
          <cell r="D5792" t="e">
            <v>#NUM!</v>
          </cell>
        </row>
        <row r="5793">
          <cell r="D5793" t="e">
            <v>#NUM!</v>
          </cell>
        </row>
        <row r="5794">
          <cell r="D5794" t="e">
            <v>#NUM!</v>
          </cell>
        </row>
        <row r="5795">
          <cell r="D5795" t="e">
            <v>#NUM!</v>
          </cell>
        </row>
        <row r="5796">
          <cell r="D5796" t="e">
            <v>#NUM!</v>
          </cell>
        </row>
        <row r="5797">
          <cell r="D5797" t="e">
            <v>#NUM!</v>
          </cell>
        </row>
        <row r="5798">
          <cell r="D5798" t="e">
            <v>#NUM!</v>
          </cell>
        </row>
        <row r="5799">
          <cell r="D5799" t="e">
            <v>#NUM!</v>
          </cell>
        </row>
        <row r="5800">
          <cell r="D5800" t="e">
            <v>#NUM!</v>
          </cell>
        </row>
        <row r="5801">
          <cell r="D5801" t="e">
            <v>#NUM!</v>
          </cell>
        </row>
        <row r="5802">
          <cell r="D5802" t="e">
            <v>#NUM!</v>
          </cell>
        </row>
        <row r="5803">
          <cell r="D5803" t="e">
            <v>#NUM!</v>
          </cell>
        </row>
        <row r="5804">
          <cell r="D5804" t="e">
            <v>#NUM!</v>
          </cell>
        </row>
        <row r="5805">
          <cell r="D5805" t="e">
            <v>#NUM!</v>
          </cell>
        </row>
        <row r="5806">
          <cell r="D5806" t="e">
            <v>#NUM!</v>
          </cell>
        </row>
        <row r="5807">
          <cell r="D5807" t="e">
            <v>#NUM!</v>
          </cell>
        </row>
        <row r="5808">
          <cell r="D5808" t="e">
            <v>#NUM!</v>
          </cell>
        </row>
        <row r="5809">
          <cell r="D5809" t="e">
            <v>#NUM!</v>
          </cell>
        </row>
        <row r="5810">
          <cell r="D5810" t="e">
            <v>#NUM!</v>
          </cell>
        </row>
        <row r="5811">
          <cell r="D5811" t="e">
            <v>#NUM!</v>
          </cell>
        </row>
        <row r="5812">
          <cell r="D5812" t="e">
            <v>#NUM!</v>
          </cell>
        </row>
        <row r="5813">
          <cell r="D5813" t="e">
            <v>#NUM!</v>
          </cell>
        </row>
        <row r="5814">
          <cell r="D5814" t="e">
            <v>#NUM!</v>
          </cell>
        </row>
        <row r="5815">
          <cell r="D5815" t="e">
            <v>#NUM!</v>
          </cell>
        </row>
        <row r="5816">
          <cell r="D5816" t="e">
            <v>#NUM!</v>
          </cell>
        </row>
        <row r="5817">
          <cell r="D5817" t="e">
            <v>#NUM!</v>
          </cell>
        </row>
        <row r="5818">
          <cell r="D5818" t="e">
            <v>#NUM!</v>
          </cell>
        </row>
        <row r="5819">
          <cell r="D5819" t="e">
            <v>#NUM!</v>
          </cell>
        </row>
        <row r="5820">
          <cell r="D5820" t="e">
            <v>#NUM!</v>
          </cell>
        </row>
        <row r="5821">
          <cell r="D5821" t="e">
            <v>#NUM!</v>
          </cell>
        </row>
        <row r="5822">
          <cell r="D5822" t="e">
            <v>#NUM!</v>
          </cell>
        </row>
        <row r="5823">
          <cell r="D5823" t="e">
            <v>#NUM!</v>
          </cell>
        </row>
        <row r="5824">
          <cell r="D5824" t="e">
            <v>#NUM!</v>
          </cell>
        </row>
        <row r="5825">
          <cell r="D5825" t="e">
            <v>#NUM!</v>
          </cell>
        </row>
        <row r="5826">
          <cell r="D5826" t="e">
            <v>#NUM!</v>
          </cell>
        </row>
        <row r="5827">
          <cell r="D5827" t="e">
            <v>#NUM!</v>
          </cell>
        </row>
        <row r="5828">
          <cell r="D5828" t="e">
            <v>#NUM!</v>
          </cell>
        </row>
        <row r="5829">
          <cell r="D5829" t="e">
            <v>#NUM!</v>
          </cell>
        </row>
        <row r="5830">
          <cell r="D5830" t="e">
            <v>#NUM!</v>
          </cell>
        </row>
        <row r="5831">
          <cell r="D5831" t="e">
            <v>#NUM!</v>
          </cell>
        </row>
        <row r="5832">
          <cell r="D5832" t="e">
            <v>#NUM!</v>
          </cell>
        </row>
        <row r="5833">
          <cell r="D5833" t="e">
            <v>#NUM!</v>
          </cell>
        </row>
        <row r="5834">
          <cell r="D5834" t="e">
            <v>#NUM!</v>
          </cell>
        </row>
        <row r="5835">
          <cell r="D5835" t="e">
            <v>#NUM!</v>
          </cell>
        </row>
        <row r="5836">
          <cell r="D5836" t="e">
            <v>#NUM!</v>
          </cell>
        </row>
        <row r="5837">
          <cell r="D5837" t="e">
            <v>#NUM!</v>
          </cell>
        </row>
        <row r="5838">
          <cell r="D5838" t="e">
            <v>#NUM!</v>
          </cell>
        </row>
        <row r="5839">
          <cell r="D5839" t="e">
            <v>#NUM!</v>
          </cell>
        </row>
        <row r="5840">
          <cell r="D5840" t="e">
            <v>#NUM!</v>
          </cell>
        </row>
        <row r="5841">
          <cell r="D5841" t="e">
            <v>#NUM!</v>
          </cell>
        </row>
        <row r="5842">
          <cell r="D5842" t="e">
            <v>#NUM!</v>
          </cell>
        </row>
        <row r="5843">
          <cell r="D5843" t="e">
            <v>#NUM!</v>
          </cell>
        </row>
        <row r="5844">
          <cell r="D5844" t="e">
            <v>#NUM!</v>
          </cell>
        </row>
        <row r="5845">
          <cell r="D5845" t="e">
            <v>#NUM!</v>
          </cell>
        </row>
        <row r="5846">
          <cell r="D5846" t="e">
            <v>#NUM!</v>
          </cell>
        </row>
        <row r="5847">
          <cell r="D5847" t="e">
            <v>#NUM!</v>
          </cell>
        </row>
        <row r="5848">
          <cell r="D5848" t="e">
            <v>#NUM!</v>
          </cell>
        </row>
        <row r="5849">
          <cell r="D5849" t="e">
            <v>#NUM!</v>
          </cell>
        </row>
        <row r="5850">
          <cell r="D5850" t="e">
            <v>#NUM!</v>
          </cell>
        </row>
        <row r="5851">
          <cell r="D5851" t="e">
            <v>#NUM!</v>
          </cell>
        </row>
        <row r="5852">
          <cell r="D5852" t="e">
            <v>#NUM!</v>
          </cell>
        </row>
        <row r="5853">
          <cell r="D5853" t="e">
            <v>#NUM!</v>
          </cell>
        </row>
        <row r="5854">
          <cell r="D5854" t="e">
            <v>#NUM!</v>
          </cell>
        </row>
        <row r="5855">
          <cell r="D5855" t="e">
            <v>#NUM!</v>
          </cell>
        </row>
        <row r="5856">
          <cell r="D5856" t="e">
            <v>#NUM!</v>
          </cell>
        </row>
        <row r="5857">
          <cell r="D5857" t="e">
            <v>#NUM!</v>
          </cell>
        </row>
        <row r="5858">
          <cell r="D5858" t="e">
            <v>#NUM!</v>
          </cell>
        </row>
        <row r="5859">
          <cell r="D5859" t="e">
            <v>#NUM!</v>
          </cell>
        </row>
        <row r="5860">
          <cell r="D5860" t="e">
            <v>#NUM!</v>
          </cell>
        </row>
        <row r="5861">
          <cell r="D5861" t="e">
            <v>#NUM!</v>
          </cell>
        </row>
        <row r="5862">
          <cell r="D5862" t="e">
            <v>#NUM!</v>
          </cell>
        </row>
        <row r="5863">
          <cell r="D5863" t="e">
            <v>#NUM!</v>
          </cell>
        </row>
        <row r="5864">
          <cell r="D5864" t="e">
            <v>#NUM!</v>
          </cell>
        </row>
        <row r="5865">
          <cell r="D5865" t="e">
            <v>#NUM!</v>
          </cell>
        </row>
        <row r="5866">
          <cell r="D5866" t="e">
            <v>#NUM!</v>
          </cell>
        </row>
        <row r="5867">
          <cell r="D5867" t="e">
            <v>#NUM!</v>
          </cell>
        </row>
        <row r="5868">
          <cell r="D5868" t="e">
            <v>#NUM!</v>
          </cell>
        </row>
        <row r="5869">
          <cell r="D5869" t="e">
            <v>#NUM!</v>
          </cell>
        </row>
        <row r="5870">
          <cell r="D5870" t="e">
            <v>#NUM!</v>
          </cell>
        </row>
        <row r="5871">
          <cell r="D5871" t="e">
            <v>#NUM!</v>
          </cell>
        </row>
        <row r="5872">
          <cell r="D5872" t="e">
            <v>#NUM!</v>
          </cell>
        </row>
        <row r="5873">
          <cell r="D5873" t="e">
            <v>#NUM!</v>
          </cell>
        </row>
        <row r="5874">
          <cell r="D5874" t="e">
            <v>#NUM!</v>
          </cell>
        </row>
        <row r="5875">
          <cell r="D5875" t="e">
            <v>#NUM!</v>
          </cell>
        </row>
        <row r="5876">
          <cell r="D5876" t="e">
            <v>#NUM!</v>
          </cell>
        </row>
        <row r="5877">
          <cell r="D5877" t="e">
            <v>#NUM!</v>
          </cell>
        </row>
        <row r="5878">
          <cell r="D5878" t="e">
            <v>#NUM!</v>
          </cell>
        </row>
        <row r="5879">
          <cell r="D5879" t="e">
            <v>#NUM!</v>
          </cell>
        </row>
        <row r="5880">
          <cell r="D5880" t="e">
            <v>#NUM!</v>
          </cell>
        </row>
        <row r="5881">
          <cell r="D5881" t="e">
            <v>#NUM!</v>
          </cell>
        </row>
        <row r="5882">
          <cell r="D5882" t="e">
            <v>#NUM!</v>
          </cell>
        </row>
        <row r="5883">
          <cell r="D5883" t="e">
            <v>#NUM!</v>
          </cell>
        </row>
        <row r="5884">
          <cell r="D5884" t="e">
            <v>#NUM!</v>
          </cell>
        </row>
        <row r="5885">
          <cell r="D5885" t="e">
            <v>#NUM!</v>
          </cell>
        </row>
        <row r="5886">
          <cell r="D5886" t="e">
            <v>#NUM!</v>
          </cell>
        </row>
        <row r="5887">
          <cell r="D5887" t="e">
            <v>#NUM!</v>
          </cell>
        </row>
        <row r="5888">
          <cell r="D5888" t="e">
            <v>#NUM!</v>
          </cell>
        </row>
        <row r="5889">
          <cell r="D5889" t="e">
            <v>#NUM!</v>
          </cell>
        </row>
        <row r="5890">
          <cell r="D5890" t="e">
            <v>#NUM!</v>
          </cell>
        </row>
        <row r="5891">
          <cell r="D5891" t="e">
            <v>#NUM!</v>
          </cell>
        </row>
        <row r="5892">
          <cell r="D5892" t="e">
            <v>#NUM!</v>
          </cell>
        </row>
        <row r="5893">
          <cell r="D5893" t="e">
            <v>#NUM!</v>
          </cell>
        </row>
        <row r="5894">
          <cell r="D5894" t="e">
            <v>#NUM!</v>
          </cell>
        </row>
        <row r="5895">
          <cell r="D5895" t="e">
            <v>#NUM!</v>
          </cell>
        </row>
        <row r="5896">
          <cell r="D5896" t="e">
            <v>#NUM!</v>
          </cell>
        </row>
        <row r="5897">
          <cell r="D5897" t="e">
            <v>#NUM!</v>
          </cell>
        </row>
        <row r="5898">
          <cell r="D5898" t="e">
            <v>#NUM!</v>
          </cell>
        </row>
        <row r="5899">
          <cell r="D5899" t="e">
            <v>#NUM!</v>
          </cell>
        </row>
        <row r="5900">
          <cell r="D5900" t="e">
            <v>#NUM!</v>
          </cell>
        </row>
        <row r="5901">
          <cell r="D5901" t="e">
            <v>#NUM!</v>
          </cell>
        </row>
        <row r="5902">
          <cell r="D5902" t="e">
            <v>#NUM!</v>
          </cell>
        </row>
        <row r="5903">
          <cell r="D5903" t="e">
            <v>#NUM!</v>
          </cell>
        </row>
        <row r="5904">
          <cell r="D5904" t="e">
            <v>#NUM!</v>
          </cell>
        </row>
        <row r="5905">
          <cell r="D5905" t="e">
            <v>#NUM!</v>
          </cell>
        </row>
        <row r="5906">
          <cell r="D5906" t="e">
            <v>#NUM!</v>
          </cell>
        </row>
        <row r="5907">
          <cell r="D5907" t="e">
            <v>#NUM!</v>
          </cell>
        </row>
        <row r="5908">
          <cell r="D5908" t="e">
            <v>#NUM!</v>
          </cell>
        </row>
        <row r="5909">
          <cell r="D5909" t="e">
            <v>#NUM!</v>
          </cell>
        </row>
        <row r="5910">
          <cell r="D5910" t="e">
            <v>#NUM!</v>
          </cell>
        </row>
        <row r="5911">
          <cell r="D5911" t="e">
            <v>#NUM!</v>
          </cell>
        </row>
        <row r="5912">
          <cell r="D5912" t="e">
            <v>#NUM!</v>
          </cell>
        </row>
        <row r="5913">
          <cell r="D5913" t="e">
            <v>#NUM!</v>
          </cell>
        </row>
        <row r="5914">
          <cell r="D5914" t="e">
            <v>#NUM!</v>
          </cell>
        </row>
        <row r="5915">
          <cell r="D5915" t="e">
            <v>#NUM!</v>
          </cell>
        </row>
        <row r="5916">
          <cell r="D5916" t="e">
            <v>#NUM!</v>
          </cell>
        </row>
        <row r="5917">
          <cell r="D5917" t="e">
            <v>#NUM!</v>
          </cell>
        </row>
        <row r="5918">
          <cell r="D5918" t="e">
            <v>#NUM!</v>
          </cell>
        </row>
        <row r="5919">
          <cell r="D5919" t="e">
            <v>#NUM!</v>
          </cell>
        </row>
        <row r="5920">
          <cell r="D5920" t="e">
            <v>#NUM!</v>
          </cell>
        </row>
        <row r="5921">
          <cell r="D5921" t="e">
            <v>#NUM!</v>
          </cell>
        </row>
        <row r="5922">
          <cell r="D5922" t="e">
            <v>#NUM!</v>
          </cell>
        </row>
        <row r="5923">
          <cell r="D5923" t="e">
            <v>#NUM!</v>
          </cell>
        </row>
        <row r="5924">
          <cell r="D5924" t="e">
            <v>#NUM!</v>
          </cell>
        </row>
        <row r="5925">
          <cell r="D5925" t="e">
            <v>#NUM!</v>
          </cell>
        </row>
        <row r="5926">
          <cell r="D5926" t="e">
            <v>#NUM!</v>
          </cell>
        </row>
        <row r="5927">
          <cell r="D5927" t="e">
            <v>#NUM!</v>
          </cell>
        </row>
        <row r="5928">
          <cell r="D5928" t="e">
            <v>#NUM!</v>
          </cell>
        </row>
        <row r="5929">
          <cell r="D5929" t="e">
            <v>#NUM!</v>
          </cell>
        </row>
        <row r="5930">
          <cell r="D5930" t="e">
            <v>#NUM!</v>
          </cell>
        </row>
        <row r="5931">
          <cell r="D5931" t="e">
            <v>#NUM!</v>
          </cell>
        </row>
        <row r="5932">
          <cell r="D5932" t="e">
            <v>#NUM!</v>
          </cell>
        </row>
        <row r="5933">
          <cell r="D5933" t="e">
            <v>#NUM!</v>
          </cell>
        </row>
        <row r="5934">
          <cell r="D5934" t="e">
            <v>#NUM!</v>
          </cell>
        </row>
        <row r="5935">
          <cell r="D5935" t="e">
            <v>#NUM!</v>
          </cell>
        </row>
        <row r="5936">
          <cell r="D5936" t="e">
            <v>#NUM!</v>
          </cell>
        </row>
        <row r="5937">
          <cell r="D5937" t="e">
            <v>#NUM!</v>
          </cell>
        </row>
        <row r="5938">
          <cell r="D5938" t="e">
            <v>#NUM!</v>
          </cell>
        </row>
        <row r="5939">
          <cell r="D5939" t="e">
            <v>#NUM!</v>
          </cell>
        </row>
        <row r="5940">
          <cell r="D5940" t="e">
            <v>#NUM!</v>
          </cell>
        </row>
        <row r="5941">
          <cell r="D5941" t="e">
            <v>#NUM!</v>
          </cell>
        </row>
        <row r="5942">
          <cell r="D5942" t="e">
            <v>#NUM!</v>
          </cell>
        </row>
        <row r="5943">
          <cell r="D5943" t="e">
            <v>#NUM!</v>
          </cell>
        </row>
        <row r="5944">
          <cell r="D5944" t="e">
            <v>#NUM!</v>
          </cell>
        </row>
        <row r="5945">
          <cell r="D5945" t="e">
            <v>#NUM!</v>
          </cell>
        </row>
        <row r="5946">
          <cell r="D5946" t="e">
            <v>#NUM!</v>
          </cell>
        </row>
        <row r="5947">
          <cell r="D5947" t="e">
            <v>#NUM!</v>
          </cell>
        </row>
        <row r="5948">
          <cell r="D5948" t="e">
            <v>#NUM!</v>
          </cell>
        </row>
        <row r="5949">
          <cell r="D5949" t="e">
            <v>#NUM!</v>
          </cell>
        </row>
        <row r="5950">
          <cell r="D5950" t="e">
            <v>#NUM!</v>
          </cell>
        </row>
        <row r="5951">
          <cell r="D5951" t="e">
            <v>#NUM!</v>
          </cell>
        </row>
        <row r="5952">
          <cell r="D5952" t="e">
            <v>#NUM!</v>
          </cell>
        </row>
        <row r="5953">
          <cell r="D5953" t="e">
            <v>#NUM!</v>
          </cell>
        </row>
        <row r="5954">
          <cell r="D5954" t="e">
            <v>#NUM!</v>
          </cell>
        </row>
        <row r="5955">
          <cell r="D5955" t="e">
            <v>#NUM!</v>
          </cell>
        </row>
        <row r="5956">
          <cell r="D5956" t="e">
            <v>#NUM!</v>
          </cell>
        </row>
        <row r="5957">
          <cell r="D5957" t="e">
            <v>#NUM!</v>
          </cell>
        </row>
        <row r="5958">
          <cell r="D5958" t="e">
            <v>#NUM!</v>
          </cell>
        </row>
        <row r="5959">
          <cell r="D5959" t="e">
            <v>#NUM!</v>
          </cell>
        </row>
        <row r="5960">
          <cell r="D5960" t="e">
            <v>#NUM!</v>
          </cell>
        </row>
        <row r="5961">
          <cell r="D5961" t="e">
            <v>#NUM!</v>
          </cell>
        </row>
        <row r="5962">
          <cell r="D5962" t="e">
            <v>#NUM!</v>
          </cell>
        </row>
        <row r="5963">
          <cell r="D5963" t="e">
            <v>#NUM!</v>
          </cell>
        </row>
        <row r="5964">
          <cell r="D5964" t="e">
            <v>#NUM!</v>
          </cell>
        </row>
        <row r="5965">
          <cell r="D5965" t="e">
            <v>#NUM!</v>
          </cell>
        </row>
        <row r="5966">
          <cell r="D5966" t="e">
            <v>#NUM!</v>
          </cell>
        </row>
        <row r="5967">
          <cell r="D5967" t="e">
            <v>#NUM!</v>
          </cell>
        </row>
        <row r="5968">
          <cell r="D5968" t="e">
            <v>#NUM!</v>
          </cell>
        </row>
        <row r="5969">
          <cell r="D5969" t="e">
            <v>#NUM!</v>
          </cell>
        </row>
        <row r="5970">
          <cell r="D5970" t="e">
            <v>#NUM!</v>
          </cell>
        </row>
        <row r="5971">
          <cell r="D5971" t="e">
            <v>#NUM!</v>
          </cell>
        </row>
        <row r="5972">
          <cell r="D5972" t="e">
            <v>#NUM!</v>
          </cell>
        </row>
        <row r="5973">
          <cell r="D5973" t="e">
            <v>#NUM!</v>
          </cell>
        </row>
        <row r="5974">
          <cell r="D5974" t="e">
            <v>#NUM!</v>
          </cell>
        </row>
        <row r="5975">
          <cell r="D5975" t="e">
            <v>#NUM!</v>
          </cell>
        </row>
        <row r="5976">
          <cell r="D5976" t="e">
            <v>#NUM!</v>
          </cell>
        </row>
        <row r="5977">
          <cell r="D5977" t="e">
            <v>#NUM!</v>
          </cell>
        </row>
        <row r="5978">
          <cell r="D5978" t="e">
            <v>#NUM!</v>
          </cell>
        </row>
        <row r="5979">
          <cell r="D5979" t="e">
            <v>#NUM!</v>
          </cell>
        </row>
        <row r="5980">
          <cell r="D5980" t="e">
            <v>#NUM!</v>
          </cell>
        </row>
        <row r="5981">
          <cell r="D5981" t="e">
            <v>#NUM!</v>
          </cell>
        </row>
        <row r="5982">
          <cell r="D5982" t="e">
            <v>#NUM!</v>
          </cell>
        </row>
        <row r="5983">
          <cell r="D5983" t="e">
            <v>#NUM!</v>
          </cell>
        </row>
        <row r="5984">
          <cell r="D5984" t="e">
            <v>#NUM!</v>
          </cell>
        </row>
        <row r="5985">
          <cell r="D5985" t="e">
            <v>#NUM!</v>
          </cell>
        </row>
        <row r="5986">
          <cell r="D5986" t="e">
            <v>#NUM!</v>
          </cell>
        </row>
        <row r="5987">
          <cell r="D5987" t="e">
            <v>#NUM!</v>
          </cell>
        </row>
        <row r="5988">
          <cell r="D5988" t="e">
            <v>#NUM!</v>
          </cell>
        </row>
        <row r="5989">
          <cell r="D5989" t="e">
            <v>#NUM!</v>
          </cell>
        </row>
        <row r="5990">
          <cell r="D5990" t="e">
            <v>#NUM!</v>
          </cell>
        </row>
        <row r="5991">
          <cell r="D5991" t="e">
            <v>#NUM!</v>
          </cell>
        </row>
        <row r="5992">
          <cell r="D5992" t="e">
            <v>#NUM!</v>
          </cell>
        </row>
        <row r="5993">
          <cell r="D5993" t="e">
            <v>#NUM!</v>
          </cell>
        </row>
        <row r="5994">
          <cell r="D5994" t="e">
            <v>#NUM!</v>
          </cell>
        </row>
        <row r="5995">
          <cell r="D5995" t="e">
            <v>#NUM!</v>
          </cell>
        </row>
        <row r="5996">
          <cell r="D5996" t="e">
            <v>#NUM!</v>
          </cell>
        </row>
        <row r="5997">
          <cell r="D5997" t="e">
            <v>#NUM!</v>
          </cell>
        </row>
        <row r="5998">
          <cell r="D5998" t="e">
            <v>#NUM!</v>
          </cell>
        </row>
        <row r="5999">
          <cell r="D5999" t="e">
            <v>#NUM!</v>
          </cell>
        </row>
        <row r="6000">
          <cell r="D6000" t="e">
            <v>#NUM!</v>
          </cell>
        </row>
        <row r="6001">
          <cell r="D6001" t="e">
            <v>#NUM!</v>
          </cell>
        </row>
        <row r="6002">
          <cell r="D6002" t="e">
            <v>#NUM!</v>
          </cell>
        </row>
        <row r="6003">
          <cell r="D6003" t="e">
            <v>#NUM!</v>
          </cell>
        </row>
        <row r="6004">
          <cell r="D6004" t="e">
            <v>#NUM!</v>
          </cell>
        </row>
        <row r="6005">
          <cell r="D6005" t="e">
            <v>#NUM!</v>
          </cell>
        </row>
        <row r="6006">
          <cell r="D6006" t="e">
            <v>#NUM!</v>
          </cell>
        </row>
        <row r="6007">
          <cell r="D6007" t="e">
            <v>#NUM!</v>
          </cell>
        </row>
        <row r="6008">
          <cell r="D6008" t="e">
            <v>#NUM!</v>
          </cell>
        </row>
        <row r="6009">
          <cell r="D6009" t="e">
            <v>#NUM!</v>
          </cell>
        </row>
        <row r="6010">
          <cell r="D6010" t="e">
            <v>#NUM!</v>
          </cell>
        </row>
        <row r="6011">
          <cell r="D6011" t="e">
            <v>#NUM!</v>
          </cell>
        </row>
        <row r="6012">
          <cell r="D6012" t="e">
            <v>#NUM!</v>
          </cell>
        </row>
        <row r="6013">
          <cell r="D6013" t="e">
            <v>#NUM!</v>
          </cell>
        </row>
        <row r="6014">
          <cell r="D6014" t="e">
            <v>#NUM!</v>
          </cell>
        </row>
        <row r="6015">
          <cell r="D6015" t="e">
            <v>#NUM!</v>
          </cell>
        </row>
        <row r="6016">
          <cell r="D6016" t="e">
            <v>#NUM!</v>
          </cell>
        </row>
        <row r="6017">
          <cell r="D6017" t="e">
            <v>#NUM!</v>
          </cell>
        </row>
        <row r="6018">
          <cell r="D6018" t="e">
            <v>#NUM!</v>
          </cell>
        </row>
        <row r="6019">
          <cell r="D6019" t="e">
            <v>#NUM!</v>
          </cell>
        </row>
        <row r="6020">
          <cell r="D6020" t="e">
            <v>#NUM!</v>
          </cell>
        </row>
        <row r="6021">
          <cell r="D6021" t="e">
            <v>#NUM!</v>
          </cell>
        </row>
        <row r="6022">
          <cell r="D6022" t="e">
            <v>#NUM!</v>
          </cell>
        </row>
        <row r="6023">
          <cell r="D6023" t="e">
            <v>#NUM!</v>
          </cell>
        </row>
        <row r="6024">
          <cell r="D6024" t="e">
            <v>#NUM!</v>
          </cell>
        </row>
        <row r="6025">
          <cell r="D6025" t="e">
            <v>#NUM!</v>
          </cell>
        </row>
        <row r="6026">
          <cell r="D6026" t="e">
            <v>#NUM!</v>
          </cell>
        </row>
        <row r="6027">
          <cell r="D6027" t="e">
            <v>#NUM!</v>
          </cell>
        </row>
        <row r="6028">
          <cell r="D6028" t="e">
            <v>#NUM!</v>
          </cell>
        </row>
        <row r="6029">
          <cell r="D6029" t="e">
            <v>#NUM!</v>
          </cell>
        </row>
        <row r="6030">
          <cell r="D6030" t="e">
            <v>#NUM!</v>
          </cell>
        </row>
        <row r="6031">
          <cell r="D6031" t="e">
            <v>#NUM!</v>
          </cell>
        </row>
        <row r="6032">
          <cell r="D6032" t="e">
            <v>#NUM!</v>
          </cell>
        </row>
        <row r="6033">
          <cell r="D6033" t="e">
            <v>#NUM!</v>
          </cell>
        </row>
        <row r="6034">
          <cell r="D6034" t="e">
            <v>#NUM!</v>
          </cell>
        </row>
        <row r="6035">
          <cell r="D6035" t="e">
            <v>#NUM!</v>
          </cell>
        </row>
        <row r="6036">
          <cell r="D6036" t="e">
            <v>#NUM!</v>
          </cell>
        </row>
        <row r="6037">
          <cell r="D6037" t="e">
            <v>#NUM!</v>
          </cell>
        </row>
        <row r="6038">
          <cell r="D6038" t="e">
            <v>#NUM!</v>
          </cell>
        </row>
        <row r="6039">
          <cell r="D6039" t="e">
            <v>#NUM!</v>
          </cell>
        </row>
        <row r="6040">
          <cell r="D6040" t="e">
            <v>#NUM!</v>
          </cell>
        </row>
        <row r="6041">
          <cell r="D6041" t="e">
            <v>#NUM!</v>
          </cell>
        </row>
        <row r="6042">
          <cell r="D6042" t="e">
            <v>#NUM!</v>
          </cell>
        </row>
        <row r="6043">
          <cell r="D6043" t="e">
            <v>#NUM!</v>
          </cell>
        </row>
        <row r="6044">
          <cell r="D6044" t="e">
            <v>#NUM!</v>
          </cell>
        </row>
        <row r="6045">
          <cell r="D6045" t="e">
            <v>#NUM!</v>
          </cell>
        </row>
        <row r="6046">
          <cell r="D6046" t="e">
            <v>#NUM!</v>
          </cell>
        </row>
        <row r="6047">
          <cell r="D6047" t="e">
            <v>#NUM!</v>
          </cell>
        </row>
        <row r="6048">
          <cell r="D6048" t="e">
            <v>#NUM!</v>
          </cell>
        </row>
        <row r="6049">
          <cell r="D6049" t="e">
            <v>#NUM!</v>
          </cell>
        </row>
        <row r="6050">
          <cell r="D6050" t="e">
            <v>#NUM!</v>
          </cell>
        </row>
        <row r="6051">
          <cell r="D6051" t="e">
            <v>#NUM!</v>
          </cell>
        </row>
        <row r="6052">
          <cell r="D6052" t="e">
            <v>#NUM!</v>
          </cell>
        </row>
        <row r="6053">
          <cell r="D6053" t="e">
            <v>#NUM!</v>
          </cell>
        </row>
        <row r="6054">
          <cell r="D6054" t="e">
            <v>#NUM!</v>
          </cell>
        </row>
        <row r="6055">
          <cell r="D6055" t="e">
            <v>#NUM!</v>
          </cell>
        </row>
        <row r="6056">
          <cell r="D6056" t="e">
            <v>#NUM!</v>
          </cell>
        </row>
        <row r="6057">
          <cell r="D6057" t="e">
            <v>#NUM!</v>
          </cell>
        </row>
        <row r="6058">
          <cell r="D6058" t="e">
            <v>#NUM!</v>
          </cell>
        </row>
        <row r="6059">
          <cell r="D6059" t="e">
            <v>#NUM!</v>
          </cell>
        </row>
        <row r="6060">
          <cell r="D6060" t="e">
            <v>#NUM!</v>
          </cell>
        </row>
        <row r="6061">
          <cell r="D6061" t="e">
            <v>#NUM!</v>
          </cell>
        </row>
        <row r="6062">
          <cell r="D6062" t="e">
            <v>#NUM!</v>
          </cell>
        </row>
        <row r="6063">
          <cell r="D6063" t="e">
            <v>#NUM!</v>
          </cell>
        </row>
        <row r="6064">
          <cell r="D6064" t="e">
            <v>#NUM!</v>
          </cell>
        </row>
        <row r="6065">
          <cell r="D6065" t="e">
            <v>#NUM!</v>
          </cell>
        </row>
        <row r="6066">
          <cell r="D6066" t="e">
            <v>#NUM!</v>
          </cell>
        </row>
        <row r="6067">
          <cell r="D6067" t="e">
            <v>#NUM!</v>
          </cell>
        </row>
        <row r="6068">
          <cell r="D6068" t="e">
            <v>#NUM!</v>
          </cell>
        </row>
        <row r="6069">
          <cell r="D6069" t="e">
            <v>#NUM!</v>
          </cell>
        </row>
        <row r="6070">
          <cell r="D6070" t="e">
            <v>#NUM!</v>
          </cell>
        </row>
        <row r="6071">
          <cell r="D6071" t="e">
            <v>#NUM!</v>
          </cell>
        </row>
        <row r="6072">
          <cell r="D6072" t="e">
            <v>#NUM!</v>
          </cell>
        </row>
        <row r="6073">
          <cell r="D6073" t="e">
            <v>#NUM!</v>
          </cell>
        </row>
        <row r="6074">
          <cell r="D6074" t="e">
            <v>#NUM!</v>
          </cell>
        </row>
        <row r="6075">
          <cell r="D6075" t="e">
            <v>#NUM!</v>
          </cell>
        </row>
        <row r="6076">
          <cell r="D6076" t="e">
            <v>#NUM!</v>
          </cell>
        </row>
        <row r="6077">
          <cell r="D6077" t="e">
            <v>#NUM!</v>
          </cell>
        </row>
        <row r="6078">
          <cell r="D6078" t="e">
            <v>#NUM!</v>
          </cell>
        </row>
        <row r="6079">
          <cell r="D6079" t="e">
            <v>#NUM!</v>
          </cell>
        </row>
        <row r="6080">
          <cell r="D6080" t="e">
            <v>#NUM!</v>
          </cell>
        </row>
        <row r="6081">
          <cell r="D6081" t="e">
            <v>#NUM!</v>
          </cell>
        </row>
        <row r="6082">
          <cell r="D6082" t="e">
            <v>#NUM!</v>
          </cell>
        </row>
        <row r="6083">
          <cell r="D6083" t="e">
            <v>#NUM!</v>
          </cell>
        </row>
        <row r="6084">
          <cell r="D6084" t="e">
            <v>#NUM!</v>
          </cell>
        </row>
        <row r="6085">
          <cell r="D6085" t="e">
            <v>#NUM!</v>
          </cell>
        </row>
        <row r="6086">
          <cell r="D6086" t="e">
            <v>#NUM!</v>
          </cell>
        </row>
        <row r="6087">
          <cell r="D6087" t="e">
            <v>#NUM!</v>
          </cell>
        </row>
        <row r="6088">
          <cell r="D6088" t="e">
            <v>#NUM!</v>
          </cell>
        </row>
        <row r="6089">
          <cell r="D6089" t="e">
            <v>#NUM!</v>
          </cell>
        </row>
        <row r="6090">
          <cell r="D6090" t="e">
            <v>#NUM!</v>
          </cell>
        </row>
        <row r="6091">
          <cell r="D6091" t="e">
            <v>#NUM!</v>
          </cell>
        </row>
        <row r="6092">
          <cell r="D6092" t="e">
            <v>#NUM!</v>
          </cell>
        </row>
        <row r="6093">
          <cell r="D6093" t="e">
            <v>#NUM!</v>
          </cell>
        </row>
        <row r="6094">
          <cell r="D6094" t="e">
            <v>#NUM!</v>
          </cell>
        </row>
        <row r="6095">
          <cell r="D6095" t="e">
            <v>#NUM!</v>
          </cell>
        </row>
        <row r="6096">
          <cell r="D6096" t="e">
            <v>#NUM!</v>
          </cell>
        </row>
        <row r="6097">
          <cell r="D6097" t="e">
            <v>#NUM!</v>
          </cell>
        </row>
        <row r="6098">
          <cell r="D6098" t="e">
            <v>#NUM!</v>
          </cell>
        </row>
        <row r="6099">
          <cell r="D6099" t="e">
            <v>#NUM!</v>
          </cell>
        </row>
        <row r="6100">
          <cell r="D6100" t="e">
            <v>#NUM!</v>
          </cell>
        </row>
        <row r="6101">
          <cell r="D6101" t="e">
            <v>#NUM!</v>
          </cell>
        </row>
        <row r="6102">
          <cell r="D6102" t="e">
            <v>#NUM!</v>
          </cell>
        </row>
        <row r="6103">
          <cell r="D6103" t="e">
            <v>#NUM!</v>
          </cell>
        </row>
        <row r="6104">
          <cell r="D6104" t="e">
            <v>#NUM!</v>
          </cell>
        </row>
        <row r="6105">
          <cell r="D6105" t="e">
            <v>#NUM!</v>
          </cell>
        </row>
        <row r="6106">
          <cell r="D6106" t="e">
            <v>#NUM!</v>
          </cell>
        </row>
        <row r="6107">
          <cell r="D6107" t="e">
            <v>#NUM!</v>
          </cell>
        </row>
        <row r="6108">
          <cell r="D6108" t="e">
            <v>#NUM!</v>
          </cell>
        </row>
        <row r="6109">
          <cell r="D6109" t="e">
            <v>#NUM!</v>
          </cell>
        </row>
        <row r="6110">
          <cell r="D6110" t="e">
            <v>#NUM!</v>
          </cell>
        </row>
        <row r="6111">
          <cell r="D6111" t="e">
            <v>#NUM!</v>
          </cell>
        </row>
        <row r="6112">
          <cell r="D6112" t="e">
            <v>#NUM!</v>
          </cell>
        </row>
        <row r="6113">
          <cell r="D6113" t="e">
            <v>#NUM!</v>
          </cell>
        </row>
        <row r="6114">
          <cell r="D6114" t="e">
            <v>#NUM!</v>
          </cell>
        </row>
        <row r="6115">
          <cell r="D6115" t="e">
            <v>#NUM!</v>
          </cell>
        </row>
        <row r="6116">
          <cell r="D6116" t="e">
            <v>#NUM!</v>
          </cell>
        </row>
        <row r="6117">
          <cell r="D6117" t="e">
            <v>#NUM!</v>
          </cell>
        </row>
        <row r="6118">
          <cell r="D6118" t="e">
            <v>#NUM!</v>
          </cell>
        </row>
        <row r="6119">
          <cell r="D6119" t="e">
            <v>#NUM!</v>
          </cell>
        </row>
        <row r="6120">
          <cell r="D6120" t="e">
            <v>#NUM!</v>
          </cell>
        </row>
        <row r="6121">
          <cell r="D6121" t="e">
            <v>#NUM!</v>
          </cell>
        </row>
        <row r="6122">
          <cell r="D6122" t="e">
            <v>#NUM!</v>
          </cell>
        </row>
        <row r="6123">
          <cell r="D6123" t="e">
            <v>#NUM!</v>
          </cell>
        </row>
        <row r="6124">
          <cell r="D6124" t="e">
            <v>#NUM!</v>
          </cell>
        </row>
        <row r="6125">
          <cell r="D6125" t="e">
            <v>#NUM!</v>
          </cell>
        </row>
        <row r="6126">
          <cell r="D6126" t="e">
            <v>#NUM!</v>
          </cell>
        </row>
        <row r="6127">
          <cell r="D6127" t="e">
            <v>#NUM!</v>
          </cell>
        </row>
        <row r="6128">
          <cell r="D6128" t="e">
            <v>#NUM!</v>
          </cell>
        </row>
        <row r="6129">
          <cell r="D6129" t="e">
            <v>#NUM!</v>
          </cell>
        </row>
        <row r="6130">
          <cell r="D6130" t="e">
            <v>#NUM!</v>
          </cell>
        </row>
        <row r="6131">
          <cell r="D6131" t="e">
            <v>#NUM!</v>
          </cell>
        </row>
        <row r="6132">
          <cell r="D6132" t="e">
            <v>#NUM!</v>
          </cell>
        </row>
        <row r="6133">
          <cell r="D6133" t="e">
            <v>#NUM!</v>
          </cell>
        </row>
        <row r="6134">
          <cell r="D6134" t="e">
            <v>#NUM!</v>
          </cell>
        </row>
        <row r="6135">
          <cell r="D6135" t="e">
            <v>#NUM!</v>
          </cell>
        </row>
        <row r="6136">
          <cell r="D6136" t="e">
            <v>#NUM!</v>
          </cell>
        </row>
        <row r="6137">
          <cell r="D6137" t="e">
            <v>#NUM!</v>
          </cell>
        </row>
        <row r="6138">
          <cell r="D6138" t="e">
            <v>#NUM!</v>
          </cell>
        </row>
        <row r="6139">
          <cell r="D6139" t="e">
            <v>#NUM!</v>
          </cell>
        </row>
        <row r="6140">
          <cell r="D6140" t="e">
            <v>#NUM!</v>
          </cell>
        </row>
        <row r="6141">
          <cell r="D6141" t="e">
            <v>#NUM!</v>
          </cell>
        </row>
        <row r="6142">
          <cell r="D6142" t="e">
            <v>#NUM!</v>
          </cell>
        </row>
        <row r="6143">
          <cell r="D6143" t="e">
            <v>#NUM!</v>
          </cell>
        </row>
        <row r="6144">
          <cell r="D6144" t="e">
            <v>#NUM!</v>
          </cell>
        </row>
        <row r="6145">
          <cell r="D6145" t="e">
            <v>#NUM!</v>
          </cell>
        </row>
        <row r="6146">
          <cell r="D6146" t="e">
            <v>#NUM!</v>
          </cell>
        </row>
        <row r="6147">
          <cell r="D6147" t="e">
            <v>#NUM!</v>
          </cell>
        </row>
        <row r="6148">
          <cell r="D6148" t="e">
            <v>#NUM!</v>
          </cell>
        </row>
        <row r="6149">
          <cell r="D6149" t="e">
            <v>#NUM!</v>
          </cell>
        </row>
        <row r="6150">
          <cell r="D6150" t="e">
            <v>#NUM!</v>
          </cell>
        </row>
        <row r="6151">
          <cell r="D6151" t="e">
            <v>#NUM!</v>
          </cell>
        </row>
        <row r="6152">
          <cell r="D6152" t="e">
            <v>#NUM!</v>
          </cell>
        </row>
        <row r="6153">
          <cell r="D6153" t="e">
            <v>#NUM!</v>
          </cell>
        </row>
        <row r="6154">
          <cell r="D6154" t="e">
            <v>#NUM!</v>
          </cell>
        </row>
        <row r="6155">
          <cell r="D6155" t="e">
            <v>#NUM!</v>
          </cell>
        </row>
        <row r="6156">
          <cell r="D6156" t="e">
            <v>#NUM!</v>
          </cell>
        </row>
        <row r="6157">
          <cell r="D6157" t="e">
            <v>#NUM!</v>
          </cell>
        </row>
        <row r="6158">
          <cell r="D6158" t="e">
            <v>#NUM!</v>
          </cell>
        </row>
        <row r="6159">
          <cell r="D6159" t="e">
            <v>#NUM!</v>
          </cell>
        </row>
        <row r="6160">
          <cell r="D6160" t="e">
            <v>#NUM!</v>
          </cell>
        </row>
        <row r="6161">
          <cell r="D6161" t="e">
            <v>#NUM!</v>
          </cell>
        </row>
        <row r="6162">
          <cell r="D6162" t="e">
            <v>#NUM!</v>
          </cell>
        </row>
        <row r="6163">
          <cell r="D6163" t="e">
            <v>#NUM!</v>
          </cell>
        </row>
        <row r="6164">
          <cell r="D6164" t="e">
            <v>#NUM!</v>
          </cell>
        </row>
        <row r="6165">
          <cell r="D6165" t="e">
            <v>#NUM!</v>
          </cell>
        </row>
        <row r="6166">
          <cell r="D6166" t="e">
            <v>#NUM!</v>
          </cell>
        </row>
        <row r="6167">
          <cell r="D6167" t="e">
            <v>#NUM!</v>
          </cell>
        </row>
        <row r="6168">
          <cell r="D6168" t="e">
            <v>#NUM!</v>
          </cell>
        </row>
        <row r="6169">
          <cell r="D6169" t="e">
            <v>#NUM!</v>
          </cell>
        </row>
        <row r="6170">
          <cell r="D6170" t="e">
            <v>#NUM!</v>
          </cell>
        </row>
        <row r="6171">
          <cell r="D6171" t="e">
            <v>#NUM!</v>
          </cell>
        </row>
        <row r="6172">
          <cell r="D6172" t="e">
            <v>#NUM!</v>
          </cell>
        </row>
        <row r="6173">
          <cell r="D6173" t="e">
            <v>#NUM!</v>
          </cell>
        </row>
        <row r="6174">
          <cell r="D6174" t="e">
            <v>#NUM!</v>
          </cell>
        </row>
        <row r="6175">
          <cell r="D6175" t="e">
            <v>#NUM!</v>
          </cell>
        </row>
        <row r="6176">
          <cell r="D6176" t="e">
            <v>#NUM!</v>
          </cell>
        </row>
        <row r="6177">
          <cell r="D6177" t="e">
            <v>#NUM!</v>
          </cell>
        </row>
        <row r="6178">
          <cell r="D6178" t="e">
            <v>#NUM!</v>
          </cell>
        </row>
        <row r="6179">
          <cell r="D6179" t="e">
            <v>#NUM!</v>
          </cell>
        </row>
        <row r="6180">
          <cell r="D6180" t="e">
            <v>#NUM!</v>
          </cell>
        </row>
        <row r="6181">
          <cell r="D6181" t="e">
            <v>#NUM!</v>
          </cell>
        </row>
        <row r="6182">
          <cell r="D6182" t="e">
            <v>#NUM!</v>
          </cell>
        </row>
        <row r="6183">
          <cell r="D6183" t="e">
            <v>#NUM!</v>
          </cell>
        </row>
        <row r="6184">
          <cell r="D6184" t="e">
            <v>#NUM!</v>
          </cell>
        </row>
        <row r="6185">
          <cell r="D6185" t="e">
            <v>#NUM!</v>
          </cell>
        </row>
        <row r="6186">
          <cell r="D6186" t="e">
            <v>#NUM!</v>
          </cell>
        </row>
        <row r="6187">
          <cell r="D6187" t="e">
            <v>#NUM!</v>
          </cell>
        </row>
        <row r="6188">
          <cell r="D6188" t="e">
            <v>#NUM!</v>
          </cell>
        </row>
        <row r="6189">
          <cell r="D6189" t="e">
            <v>#NUM!</v>
          </cell>
        </row>
        <row r="6190">
          <cell r="D6190" t="e">
            <v>#NUM!</v>
          </cell>
        </row>
        <row r="6191">
          <cell r="D6191" t="e">
            <v>#NUM!</v>
          </cell>
        </row>
        <row r="6192">
          <cell r="D6192" t="e">
            <v>#NUM!</v>
          </cell>
        </row>
        <row r="6193">
          <cell r="D6193" t="e">
            <v>#NUM!</v>
          </cell>
        </row>
        <row r="6194">
          <cell r="D6194" t="e">
            <v>#NUM!</v>
          </cell>
        </row>
        <row r="6195">
          <cell r="D6195" t="e">
            <v>#NUM!</v>
          </cell>
        </row>
        <row r="6196">
          <cell r="D6196" t="e">
            <v>#NUM!</v>
          </cell>
        </row>
        <row r="6197">
          <cell r="D6197" t="e">
            <v>#NUM!</v>
          </cell>
        </row>
        <row r="6198">
          <cell r="D6198" t="e">
            <v>#NUM!</v>
          </cell>
        </row>
        <row r="6199">
          <cell r="D6199" t="e">
            <v>#NUM!</v>
          </cell>
        </row>
        <row r="6200">
          <cell r="D6200" t="e">
            <v>#NUM!</v>
          </cell>
        </row>
        <row r="6201">
          <cell r="D6201" t="e">
            <v>#NUM!</v>
          </cell>
        </row>
        <row r="6202">
          <cell r="D6202" t="e">
            <v>#NUM!</v>
          </cell>
        </row>
        <row r="6203">
          <cell r="D6203" t="e">
            <v>#NUM!</v>
          </cell>
        </row>
        <row r="6204">
          <cell r="D6204" t="e">
            <v>#NUM!</v>
          </cell>
        </row>
        <row r="6205">
          <cell r="D6205" t="e">
            <v>#NUM!</v>
          </cell>
        </row>
        <row r="6206">
          <cell r="D6206" t="e">
            <v>#NUM!</v>
          </cell>
        </row>
        <row r="6207">
          <cell r="D6207" t="e">
            <v>#NUM!</v>
          </cell>
        </row>
        <row r="6208">
          <cell r="D6208" t="e">
            <v>#NUM!</v>
          </cell>
        </row>
        <row r="6209">
          <cell r="D6209" t="e">
            <v>#NUM!</v>
          </cell>
        </row>
        <row r="6210">
          <cell r="D6210" t="e">
            <v>#NUM!</v>
          </cell>
        </row>
        <row r="6211">
          <cell r="D6211" t="e">
            <v>#NUM!</v>
          </cell>
        </row>
        <row r="6212">
          <cell r="D6212" t="e">
            <v>#NUM!</v>
          </cell>
        </row>
        <row r="6213">
          <cell r="D6213" t="e">
            <v>#NUM!</v>
          </cell>
        </row>
        <row r="6214">
          <cell r="D6214" t="e">
            <v>#NUM!</v>
          </cell>
        </row>
        <row r="6215">
          <cell r="D6215" t="e">
            <v>#NUM!</v>
          </cell>
        </row>
        <row r="6216">
          <cell r="D6216" t="e">
            <v>#NUM!</v>
          </cell>
        </row>
        <row r="6217">
          <cell r="D6217" t="e">
            <v>#NUM!</v>
          </cell>
        </row>
        <row r="6218">
          <cell r="D6218" t="e">
            <v>#NUM!</v>
          </cell>
        </row>
        <row r="6219">
          <cell r="D6219" t="e">
            <v>#NUM!</v>
          </cell>
        </row>
        <row r="6220">
          <cell r="D6220" t="e">
            <v>#NUM!</v>
          </cell>
        </row>
        <row r="6221">
          <cell r="D6221" t="e">
            <v>#NUM!</v>
          </cell>
        </row>
        <row r="6222">
          <cell r="D6222" t="e">
            <v>#NUM!</v>
          </cell>
        </row>
        <row r="6223">
          <cell r="D6223" t="e">
            <v>#NUM!</v>
          </cell>
        </row>
        <row r="6224">
          <cell r="D6224" t="e">
            <v>#NUM!</v>
          </cell>
        </row>
        <row r="6225">
          <cell r="D6225" t="e">
            <v>#NUM!</v>
          </cell>
        </row>
        <row r="6226">
          <cell r="D6226" t="e">
            <v>#NUM!</v>
          </cell>
        </row>
        <row r="6227">
          <cell r="D6227" t="e">
            <v>#NUM!</v>
          </cell>
        </row>
        <row r="6228">
          <cell r="D6228" t="e">
            <v>#NUM!</v>
          </cell>
        </row>
        <row r="6229">
          <cell r="D6229" t="e">
            <v>#NUM!</v>
          </cell>
        </row>
        <row r="6230">
          <cell r="D6230" t="e">
            <v>#NUM!</v>
          </cell>
        </row>
        <row r="6231">
          <cell r="D6231" t="e">
            <v>#NUM!</v>
          </cell>
        </row>
        <row r="6232">
          <cell r="D6232" t="e">
            <v>#NUM!</v>
          </cell>
        </row>
        <row r="6233">
          <cell r="D6233" t="e">
            <v>#NUM!</v>
          </cell>
        </row>
        <row r="6234">
          <cell r="D6234" t="e">
            <v>#NUM!</v>
          </cell>
        </row>
        <row r="6235">
          <cell r="D6235" t="e">
            <v>#NUM!</v>
          </cell>
        </row>
        <row r="6236">
          <cell r="D6236" t="e">
            <v>#NUM!</v>
          </cell>
        </row>
        <row r="6237">
          <cell r="D6237" t="e">
            <v>#NUM!</v>
          </cell>
        </row>
        <row r="6238">
          <cell r="D6238" t="e">
            <v>#NUM!</v>
          </cell>
        </row>
        <row r="6239">
          <cell r="D6239" t="e">
            <v>#NUM!</v>
          </cell>
        </row>
        <row r="6240">
          <cell r="D6240" t="e">
            <v>#NUM!</v>
          </cell>
        </row>
        <row r="6241">
          <cell r="D6241" t="e">
            <v>#NUM!</v>
          </cell>
        </row>
        <row r="6242">
          <cell r="D6242" t="e">
            <v>#NUM!</v>
          </cell>
        </row>
        <row r="6243">
          <cell r="D6243" t="e">
            <v>#NUM!</v>
          </cell>
        </row>
        <row r="6244">
          <cell r="D6244" t="e">
            <v>#NUM!</v>
          </cell>
        </row>
        <row r="6245">
          <cell r="D6245" t="e">
            <v>#NUM!</v>
          </cell>
        </row>
        <row r="6246">
          <cell r="D6246" t="e">
            <v>#NUM!</v>
          </cell>
        </row>
        <row r="6247">
          <cell r="D6247" t="e">
            <v>#NUM!</v>
          </cell>
        </row>
        <row r="6248">
          <cell r="D6248" t="e">
            <v>#NUM!</v>
          </cell>
        </row>
        <row r="6249">
          <cell r="D6249" t="e">
            <v>#NUM!</v>
          </cell>
        </row>
        <row r="6250">
          <cell r="D6250" t="e">
            <v>#NUM!</v>
          </cell>
        </row>
        <row r="6251">
          <cell r="D6251" t="e">
            <v>#NUM!</v>
          </cell>
        </row>
        <row r="6252">
          <cell r="D6252" t="e">
            <v>#NUM!</v>
          </cell>
        </row>
        <row r="6253">
          <cell r="D6253" t="e">
            <v>#NUM!</v>
          </cell>
        </row>
        <row r="6254">
          <cell r="D6254" t="e">
            <v>#NUM!</v>
          </cell>
        </row>
        <row r="6255">
          <cell r="D6255" t="e">
            <v>#NUM!</v>
          </cell>
        </row>
        <row r="6256">
          <cell r="D6256" t="e">
            <v>#NUM!</v>
          </cell>
        </row>
        <row r="6257">
          <cell r="D6257" t="e">
            <v>#NUM!</v>
          </cell>
        </row>
        <row r="6258">
          <cell r="D6258" t="e">
            <v>#NUM!</v>
          </cell>
        </row>
        <row r="6259">
          <cell r="D6259" t="e">
            <v>#NUM!</v>
          </cell>
        </row>
        <row r="6260">
          <cell r="D6260" t="e">
            <v>#NUM!</v>
          </cell>
        </row>
        <row r="6261">
          <cell r="D6261" t="e">
            <v>#NUM!</v>
          </cell>
        </row>
        <row r="6262">
          <cell r="D6262" t="e">
            <v>#NUM!</v>
          </cell>
        </row>
        <row r="6263">
          <cell r="D6263" t="e">
            <v>#NUM!</v>
          </cell>
        </row>
        <row r="6264">
          <cell r="D6264" t="e">
            <v>#NUM!</v>
          </cell>
        </row>
        <row r="6265">
          <cell r="D6265" t="e">
            <v>#NUM!</v>
          </cell>
        </row>
        <row r="6266">
          <cell r="D6266" t="e">
            <v>#NUM!</v>
          </cell>
        </row>
        <row r="6267">
          <cell r="D6267" t="e">
            <v>#NUM!</v>
          </cell>
        </row>
        <row r="6268">
          <cell r="D6268" t="e">
            <v>#NUM!</v>
          </cell>
        </row>
        <row r="6269">
          <cell r="D6269" t="e">
            <v>#NUM!</v>
          </cell>
        </row>
        <row r="6270">
          <cell r="D6270" t="e">
            <v>#NUM!</v>
          </cell>
        </row>
        <row r="6271">
          <cell r="D6271" t="e">
            <v>#NUM!</v>
          </cell>
        </row>
        <row r="6272">
          <cell r="D6272" t="e">
            <v>#NUM!</v>
          </cell>
        </row>
        <row r="6273">
          <cell r="D6273" t="e">
            <v>#NUM!</v>
          </cell>
        </row>
        <row r="6274">
          <cell r="D6274" t="e">
            <v>#NUM!</v>
          </cell>
        </row>
        <row r="6275">
          <cell r="D6275" t="e">
            <v>#NUM!</v>
          </cell>
        </row>
        <row r="6276">
          <cell r="D6276" t="e">
            <v>#NUM!</v>
          </cell>
        </row>
        <row r="6277">
          <cell r="D6277" t="e">
            <v>#NUM!</v>
          </cell>
        </row>
        <row r="6278">
          <cell r="D6278" t="e">
            <v>#NUM!</v>
          </cell>
        </row>
        <row r="6279">
          <cell r="D6279" t="e">
            <v>#NUM!</v>
          </cell>
        </row>
        <row r="6280">
          <cell r="D6280" t="e">
            <v>#NUM!</v>
          </cell>
        </row>
        <row r="6281">
          <cell r="D6281" t="e">
            <v>#NUM!</v>
          </cell>
        </row>
        <row r="6282">
          <cell r="D6282" t="e">
            <v>#NUM!</v>
          </cell>
        </row>
        <row r="6283">
          <cell r="D6283" t="e">
            <v>#NUM!</v>
          </cell>
        </row>
        <row r="6284">
          <cell r="D6284" t="e">
            <v>#NUM!</v>
          </cell>
        </row>
        <row r="6285">
          <cell r="D6285" t="e">
            <v>#NUM!</v>
          </cell>
        </row>
        <row r="6286">
          <cell r="D6286" t="e">
            <v>#NUM!</v>
          </cell>
        </row>
        <row r="6287">
          <cell r="D6287" t="e">
            <v>#NUM!</v>
          </cell>
        </row>
        <row r="6288">
          <cell r="D6288" t="e">
            <v>#NUM!</v>
          </cell>
        </row>
        <row r="6289">
          <cell r="D6289" t="e">
            <v>#NUM!</v>
          </cell>
        </row>
        <row r="6290">
          <cell r="D6290" t="e">
            <v>#NUM!</v>
          </cell>
        </row>
        <row r="6291">
          <cell r="D6291" t="e">
            <v>#NUM!</v>
          </cell>
        </row>
        <row r="6292">
          <cell r="D6292" t="e">
            <v>#NUM!</v>
          </cell>
        </row>
        <row r="6293">
          <cell r="D6293" t="e">
            <v>#NUM!</v>
          </cell>
        </row>
        <row r="6294">
          <cell r="D6294" t="e">
            <v>#NUM!</v>
          </cell>
        </row>
        <row r="6295">
          <cell r="D6295" t="e">
            <v>#NUM!</v>
          </cell>
        </row>
        <row r="6296">
          <cell r="D6296" t="e">
            <v>#NUM!</v>
          </cell>
        </row>
        <row r="6297">
          <cell r="D6297" t="e">
            <v>#NUM!</v>
          </cell>
        </row>
        <row r="6298">
          <cell r="D6298" t="e">
            <v>#NUM!</v>
          </cell>
        </row>
        <row r="6299">
          <cell r="D6299" t="e">
            <v>#NUM!</v>
          </cell>
        </row>
        <row r="6300">
          <cell r="D6300" t="e">
            <v>#NUM!</v>
          </cell>
        </row>
        <row r="6301">
          <cell r="D6301" t="e">
            <v>#NUM!</v>
          </cell>
        </row>
        <row r="6302">
          <cell r="D6302" t="e">
            <v>#NUM!</v>
          </cell>
        </row>
        <row r="6303">
          <cell r="D6303" t="e">
            <v>#NUM!</v>
          </cell>
        </row>
        <row r="6304">
          <cell r="D6304" t="e">
            <v>#NUM!</v>
          </cell>
        </row>
        <row r="6305">
          <cell r="D6305" t="e">
            <v>#NUM!</v>
          </cell>
        </row>
        <row r="6306">
          <cell r="D6306" t="e">
            <v>#NUM!</v>
          </cell>
        </row>
        <row r="6307">
          <cell r="D6307" t="e">
            <v>#NUM!</v>
          </cell>
        </row>
        <row r="6308">
          <cell r="D6308" t="e">
            <v>#NUM!</v>
          </cell>
        </row>
        <row r="6309">
          <cell r="D6309" t="e">
            <v>#NUM!</v>
          </cell>
        </row>
        <row r="6310">
          <cell r="D6310" t="e">
            <v>#NUM!</v>
          </cell>
        </row>
        <row r="6311">
          <cell r="D6311" t="e">
            <v>#NUM!</v>
          </cell>
        </row>
        <row r="6312">
          <cell r="D6312" t="e">
            <v>#NUM!</v>
          </cell>
        </row>
        <row r="6313">
          <cell r="D6313" t="e">
            <v>#NUM!</v>
          </cell>
        </row>
        <row r="6314">
          <cell r="D6314" t="e">
            <v>#NUM!</v>
          </cell>
        </row>
        <row r="6315">
          <cell r="D6315" t="e">
            <v>#NUM!</v>
          </cell>
        </row>
        <row r="6316">
          <cell r="D6316" t="e">
            <v>#NUM!</v>
          </cell>
        </row>
        <row r="6317">
          <cell r="D6317" t="e">
            <v>#NUM!</v>
          </cell>
        </row>
        <row r="6318">
          <cell r="D6318" t="e">
            <v>#NUM!</v>
          </cell>
        </row>
        <row r="6319">
          <cell r="D6319" t="e">
            <v>#NUM!</v>
          </cell>
        </row>
        <row r="6320">
          <cell r="D6320" t="e">
            <v>#NUM!</v>
          </cell>
        </row>
        <row r="6321">
          <cell r="D6321" t="e">
            <v>#NUM!</v>
          </cell>
        </row>
        <row r="6322">
          <cell r="D6322" t="e">
            <v>#NUM!</v>
          </cell>
        </row>
        <row r="6323">
          <cell r="D6323" t="e">
            <v>#NUM!</v>
          </cell>
        </row>
        <row r="6324">
          <cell r="D6324" t="e">
            <v>#NUM!</v>
          </cell>
        </row>
        <row r="6325">
          <cell r="D6325" t="e">
            <v>#NUM!</v>
          </cell>
        </row>
        <row r="6326">
          <cell r="D6326" t="e">
            <v>#NUM!</v>
          </cell>
        </row>
        <row r="6327">
          <cell r="D6327" t="e">
            <v>#NUM!</v>
          </cell>
        </row>
        <row r="6328">
          <cell r="D6328" t="e">
            <v>#NUM!</v>
          </cell>
        </row>
        <row r="6329">
          <cell r="D6329" t="e">
            <v>#NUM!</v>
          </cell>
        </row>
        <row r="6330">
          <cell r="D6330" t="e">
            <v>#NUM!</v>
          </cell>
        </row>
        <row r="6331">
          <cell r="D6331" t="e">
            <v>#NUM!</v>
          </cell>
        </row>
        <row r="6332">
          <cell r="D6332" t="e">
            <v>#NUM!</v>
          </cell>
        </row>
        <row r="6333">
          <cell r="D6333" t="e">
            <v>#NUM!</v>
          </cell>
        </row>
        <row r="6334">
          <cell r="D6334" t="e">
            <v>#NUM!</v>
          </cell>
        </row>
        <row r="6335">
          <cell r="D6335" t="e">
            <v>#NUM!</v>
          </cell>
        </row>
        <row r="6336">
          <cell r="D6336" t="e">
            <v>#NUM!</v>
          </cell>
        </row>
        <row r="6337">
          <cell r="D6337" t="e">
            <v>#NUM!</v>
          </cell>
        </row>
        <row r="6338">
          <cell r="D6338" t="e">
            <v>#NUM!</v>
          </cell>
        </row>
        <row r="6339">
          <cell r="D6339" t="e">
            <v>#NUM!</v>
          </cell>
        </row>
        <row r="6340">
          <cell r="D6340" t="e">
            <v>#NUM!</v>
          </cell>
        </row>
        <row r="6341">
          <cell r="D6341" t="e">
            <v>#NUM!</v>
          </cell>
        </row>
        <row r="6342">
          <cell r="D6342" t="e">
            <v>#NUM!</v>
          </cell>
        </row>
        <row r="6343">
          <cell r="D6343" t="e">
            <v>#NUM!</v>
          </cell>
        </row>
        <row r="6344">
          <cell r="D6344" t="e">
            <v>#NUM!</v>
          </cell>
        </row>
        <row r="6345">
          <cell r="D6345" t="e">
            <v>#NUM!</v>
          </cell>
        </row>
        <row r="6346">
          <cell r="D6346" t="e">
            <v>#NUM!</v>
          </cell>
        </row>
        <row r="6347">
          <cell r="D6347" t="e">
            <v>#NUM!</v>
          </cell>
        </row>
        <row r="6348">
          <cell r="D6348" t="e">
            <v>#NUM!</v>
          </cell>
        </row>
        <row r="6349">
          <cell r="D6349" t="e">
            <v>#NUM!</v>
          </cell>
        </row>
        <row r="6350">
          <cell r="D6350" t="e">
            <v>#NUM!</v>
          </cell>
        </row>
        <row r="6351">
          <cell r="D6351" t="e">
            <v>#NUM!</v>
          </cell>
        </row>
        <row r="6352">
          <cell r="D6352" t="e">
            <v>#NUM!</v>
          </cell>
        </row>
        <row r="6353">
          <cell r="D6353" t="e">
            <v>#NUM!</v>
          </cell>
        </row>
        <row r="6354">
          <cell r="D6354" t="e">
            <v>#NUM!</v>
          </cell>
        </row>
        <row r="6355">
          <cell r="D6355" t="e">
            <v>#NUM!</v>
          </cell>
        </row>
        <row r="6356">
          <cell r="D6356" t="e">
            <v>#NUM!</v>
          </cell>
        </row>
        <row r="6357">
          <cell r="D6357" t="e">
            <v>#NUM!</v>
          </cell>
        </row>
        <row r="6358">
          <cell r="D6358" t="e">
            <v>#NUM!</v>
          </cell>
        </row>
        <row r="6359">
          <cell r="D6359" t="e">
            <v>#NUM!</v>
          </cell>
        </row>
        <row r="6360">
          <cell r="D6360" t="e">
            <v>#NUM!</v>
          </cell>
        </row>
        <row r="6361">
          <cell r="D6361" t="e">
            <v>#NUM!</v>
          </cell>
        </row>
        <row r="6362">
          <cell r="D6362" t="e">
            <v>#NUM!</v>
          </cell>
        </row>
        <row r="6363">
          <cell r="D6363" t="e">
            <v>#NUM!</v>
          </cell>
        </row>
        <row r="6364">
          <cell r="D6364" t="e">
            <v>#NUM!</v>
          </cell>
        </row>
        <row r="6365">
          <cell r="D6365" t="e">
            <v>#NUM!</v>
          </cell>
        </row>
        <row r="6366">
          <cell r="D6366" t="e">
            <v>#NUM!</v>
          </cell>
        </row>
        <row r="6367">
          <cell r="D6367" t="e">
            <v>#NUM!</v>
          </cell>
        </row>
        <row r="6368">
          <cell r="D6368" t="e">
            <v>#NUM!</v>
          </cell>
        </row>
        <row r="6369">
          <cell r="D6369" t="e">
            <v>#NUM!</v>
          </cell>
        </row>
        <row r="6370">
          <cell r="D6370" t="e">
            <v>#NUM!</v>
          </cell>
        </row>
        <row r="6371">
          <cell r="D6371" t="e">
            <v>#NUM!</v>
          </cell>
        </row>
        <row r="6372">
          <cell r="D6372" t="e">
            <v>#NUM!</v>
          </cell>
        </row>
        <row r="6373">
          <cell r="D6373" t="e">
            <v>#NUM!</v>
          </cell>
        </row>
        <row r="6374">
          <cell r="D6374" t="e">
            <v>#NUM!</v>
          </cell>
        </row>
        <row r="6375">
          <cell r="D6375" t="e">
            <v>#NUM!</v>
          </cell>
        </row>
        <row r="6376">
          <cell r="D6376" t="e">
            <v>#NUM!</v>
          </cell>
        </row>
        <row r="6377">
          <cell r="D6377" t="e">
            <v>#NUM!</v>
          </cell>
        </row>
        <row r="6378">
          <cell r="D6378" t="e">
            <v>#NUM!</v>
          </cell>
        </row>
        <row r="6379">
          <cell r="D6379" t="e">
            <v>#NUM!</v>
          </cell>
        </row>
        <row r="6380">
          <cell r="D6380" t="e">
            <v>#NUM!</v>
          </cell>
        </row>
        <row r="6381">
          <cell r="D6381" t="e">
            <v>#NUM!</v>
          </cell>
        </row>
        <row r="6382">
          <cell r="D6382" t="e">
            <v>#NUM!</v>
          </cell>
        </row>
        <row r="6383">
          <cell r="D6383" t="e">
            <v>#NUM!</v>
          </cell>
        </row>
        <row r="6384">
          <cell r="D6384" t="e">
            <v>#NUM!</v>
          </cell>
        </row>
        <row r="6385">
          <cell r="D6385" t="e">
            <v>#NUM!</v>
          </cell>
        </row>
        <row r="6386">
          <cell r="D6386" t="e">
            <v>#NUM!</v>
          </cell>
        </row>
        <row r="6387">
          <cell r="D6387" t="e">
            <v>#NUM!</v>
          </cell>
        </row>
        <row r="6388">
          <cell r="D6388" t="e">
            <v>#NUM!</v>
          </cell>
        </row>
        <row r="6389">
          <cell r="D6389" t="e">
            <v>#NUM!</v>
          </cell>
        </row>
        <row r="6390">
          <cell r="D6390" t="e">
            <v>#NUM!</v>
          </cell>
        </row>
        <row r="6391">
          <cell r="D6391" t="e">
            <v>#NUM!</v>
          </cell>
        </row>
        <row r="6392">
          <cell r="D6392" t="e">
            <v>#NUM!</v>
          </cell>
        </row>
        <row r="6393">
          <cell r="D6393" t="e">
            <v>#NUM!</v>
          </cell>
        </row>
        <row r="6394">
          <cell r="D6394" t="e">
            <v>#NUM!</v>
          </cell>
        </row>
        <row r="6395">
          <cell r="D6395" t="e">
            <v>#NUM!</v>
          </cell>
        </row>
        <row r="6396">
          <cell r="D6396" t="e">
            <v>#NUM!</v>
          </cell>
        </row>
        <row r="6397">
          <cell r="D6397" t="e">
            <v>#NUM!</v>
          </cell>
        </row>
        <row r="6398">
          <cell r="D6398" t="e">
            <v>#NUM!</v>
          </cell>
        </row>
        <row r="6399">
          <cell r="D6399" t="e">
            <v>#NUM!</v>
          </cell>
        </row>
        <row r="6400">
          <cell r="D6400" t="e">
            <v>#NUM!</v>
          </cell>
        </row>
        <row r="6401">
          <cell r="D6401" t="e">
            <v>#NUM!</v>
          </cell>
        </row>
        <row r="6402">
          <cell r="D6402" t="e">
            <v>#NUM!</v>
          </cell>
        </row>
        <row r="6403">
          <cell r="D6403" t="e">
            <v>#NUM!</v>
          </cell>
        </row>
        <row r="6404">
          <cell r="D6404" t="e">
            <v>#NUM!</v>
          </cell>
        </row>
        <row r="6405">
          <cell r="D6405" t="e">
            <v>#NUM!</v>
          </cell>
        </row>
        <row r="6406">
          <cell r="D6406" t="e">
            <v>#NUM!</v>
          </cell>
        </row>
        <row r="6407">
          <cell r="D6407" t="e">
            <v>#NUM!</v>
          </cell>
        </row>
        <row r="6408">
          <cell r="D6408" t="e">
            <v>#NUM!</v>
          </cell>
        </row>
        <row r="6409">
          <cell r="D6409" t="e">
            <v>#NUM!</v>
          </cell>
        </row>
        <row r="6410">
          <cell r="D6410" t="e">
            <v>#NUM!</v>
          </cell>
        </row>
        <row r="6411">
          <cell r="D6411" t="e">
            <v>#NUM!</v>
          </cell>
        </row>
        <row r="6412">
          <cell r="D6412" t="e">
            <v>#NUM!</v>
          </cell>
        </row>
        <row r="6413">
          <cell r="D6413" t="e">
            <v>#NUM!</v>
          </cell>
        </row>
        <row r="6414">
          <cell r="D6414" t="e">
            <v>#NUM!</v>
          </cell>
        </row>
        <row r="6415">
          <cell r="D6415" t="e">
            <v>#NUM!</v>
          </cell>
        </row>
        <row r="6416">
          <cell r="D6416" t="e">
            <v>#NUM!</v>
          </cell>
        </row>
        <row r="6417">
          <cell r="D6417" t="e">
            <v>#NUM!</v>
          </cell>
        </row>
        <row r="6418">
          <cell r="D6418" t="e">
            <v>#NUM!</v>
          </cell>
        </row>
        <row r="6419">
          <cell r="D6419" t="e">
            <v>#NUM!</v>
          </cell>
        </row>
        <row r="6420">
          <cell r="D6420" t="e">
            <v>#NUM!</v>
          </cell>
        </row>
        <row r="6421">
          <cell r="D6421" t="e">
            <v>#NUM!</v>
          </cell>
        </row>
        <row r="6422">
          <cell r="D6422" t="e">
            <v>#NUM!</v>
          </cell>
        </row>
        <row r="6423">
          <cell r="D6423" t="e">
            <v>#NUM!</v>
          </cell>
        </row>
        <row r="6424">
          <cell r="D6424" t="e">
            <v>#NUM!</v>
          </cell>
        </row>
        <row r="6425">
          <cell r="D6425" t="e">
            <v>#NUM!</v>
          </cell>
        </row>
        <row r="6426">
          <cell r="D6426" t="e">
            <v>#NUM!</v>
          </cell>
        </row>
        <row r="6427">
          <cell r="D6427" t="e">
            <v>#NUM!</v>
          </cell>
        </row>
        <row r="6428">
          <cell r="D6428" t="e">
            <v>#NUM!</v>
          </cell>
        </row>
        <row r="6429">
          <cell r="D6429" t="e">
            <v>#NUM!</v>
          </cell>
        </row>
        <row r="6430">
          <cell r="D6430" t="e">
            <v>#NUM!</v>
          </cell>
        </row>
        <row r="6431">
          <cell r="D6431" t="e">
            <v>#NUM!</v>
          </cell>
        </row>
        <row r="6432">
          <cell r="D6432" t="e">
            <v>#NUM!</v>
          </cell>
        </row>
        <row r="6433">
          <cell r="D6433" t="e">
            <v>#NUM!</v>
          </cell>
        </row>
        <row r="6434">
          <cell r="D6434" t="e">
            <v>#NUM!</v>
          </cell>
        </row>
        <row r="6435">
          <cell r="D6435" t="e">
            <v>#NUM!</v>
          </cell>
        </row>
        <row r="6436">
          <cell r="D6436" t="e">
            <v>#NUM!</v>
          </cell>
        </row>
        <row r="6437">
          <cell r="D6437" t="e">
            <v>#NUM!</v>
          </cell>
        </row>
        <row r="6438">
          <cell r="D6438" t="e">
            <v>#NUM!</v>
          </cell>
        </row>
        <row r="6439">
          <cell r="D6439" t="e">
            <v>#NUM!</v>
          </cell>
        </row>
        <row r="6440">
          <cell r="D6440" t="e">
            <v>#NUM!</v>
          </cell>
        </row>
        <row r="6441">
          <cell r="D6441" t="e">
            <v>#NUM!</v>
          </cell>
        </row>
        <row r="6442">
          <cell r="D6442" t="e">
            <v>#NUM!</v>
          </cell>
        </row>
        <row r="6443">
          <cell r="D6443" t="e">
            <v>#NUM!</v>
          </cell>
        </row>
        <row r="6444">
          <cell r="D6444" t="e">
            <v>#NUM!</v>
          </cell>
        </row>
        <row r="6445">
          <cell r="D6445" t="e">
            <v>#NUM!</v>
          </cell>
        </row>
        <row r="6446">
          <cell r="D6446" t="e">
            <v>#NUM!</v>
          </cell>
        </row>
        <row r="6447">
          <cell r="D6447" t="e">
            <v>#NUM!</v>
          </cell>
        </row>
        <row r="6448">
          <cell r="D6448" t="e">
            <v>#NUM!</v>
          </cell>
        </row>
        <row r="6449">
          <cell r="D6449" t="e">
            <v>#NUM!</v>
          </cell>
        </row>
        <row r="6450">
          <cell r="D6450" t="e">
            <v>#NUM!</v>
          </cell>
        </row>
        <row r="6451">
          <cell r="D6451" t="e">
            <v>#NUM!</v>
          </cell>
        </row>
        <row r="6452">
          <cell r="D6452" t="e">
            <v>#NUM!</v>
          </cell>
        </row>
        <row r="6453">
          <cell r="D6453" t="e">
            <v>#NUM!</v>
          </cell>
        </row>
        <row r="6454">
          <cell r="D6454" t="e">
            <v>#NUM!</v>
          </cell>
        </row>
        <row r="6455">
          <cell r="D6455" t="e">
            <v>#NUM!</v>
          </cell>
        </row>
        <row r="6456">
          <cell r="D6456" t="e">
            <v>#NUM!</v>
          </cell>
        </row>
        <row r="6457">
          <cell r="D6457" t="e">
            <v>#NUM!</v>
          </cell>
        </row>
        <row r="6458">
          <cell r="D6458" t="e">
            <v>#NUM!</v>
          </cell>
        </row>
        <row r="6459">
          <cell r="D6459" t="e">
            <v>#NUM!</v>
          </cell>
        </row>
        <row r="6460">
          <cell r="D6460" t="e">
            <v>#NUM!</v>
          </cell>
        </row>
        <row r="6461">
          <cell r="D6461" t="e">
            <v>#NUM!</v>
          </cell>
        </row>
        <row r="6462">
          <cell r="D6462" t="e">
            <v>#NUM!</v>
          </cell>
        </row>
        <row r="6463">
          <cell r="D6463" t="e">
            <v>#NUM!</v>
          </cell>
        </row>
        <row r="6464">
          <cell r="D6464" t="e">
            <v>#NUM!</v>
          </cell>
        </row>
        <row r="6465">
          <cell r="D6465" t="e">
            <v>#NUM!</v>
          </cell>
        </row>
        <row r="6466">
          <cell r="D6466" t="e">
            <v>#NUM!</v>
          </cell>
        </row>
        <row r="6467">
          <cell r="D6467" t="e">
            <v>#NUM!</v>
          </cell>
        </row>
        <row r="6468">
          <cell r="D6468" t="e">
            <v>#NUM!</v>
          </cell>
        </row>
        <row r="6469">
          <cell r="D6469" t="e">
            <v>#NUM!</v>
          </cell>
        </row>
        <row r="6470">
          <cell r="D6470" t="e">
            <v>#NUM!</v>
          </cell>
        </row>
        <row r="6471">
          <cell r="D6471" t="e">
            <v>#NUM!</v>
          </cell>
        </row>
        <row r="6472">
          <cell r="D6472" t="e">
            <v>#NUM!</v>
          </cell>
        </row>
        <row r="6473">
          <cell r="D6473" t="e">
            <v>#NUM!</v>
          </cell>
        </row>
        <row r="6474">
          <cell r="D6474" t="e">
            <v>#NUM!</v>
          </cell>
        </row>
        <row r="6475">
          <cell r="D6475" t="e">
            <v>#NUM!</v>
          </cell>
        </row>
        <row r="6476">
          <cell r="D6476" t="e">
            <v>#NUM!</v>
          </cell>
        </row>
        <row r="6477">
          <cell r="D6477" t="e">
            <v>#NUM!</v>
          </cell>
        </row>
        <row r="6478">
          <cell r="D6478" t="e">
            <v>#NUM!</v>
          </cell>
        </row>
        <row r="6479">
          <cell r="D6479" t="e">
            <v>#NUM!</v>
          </cell>
        </row>
        <row r="6480">
          <cell r="D6480" t="e">
            <v>#NUM!</v>
          </cell>
        </row>
        <row r="6481">
          <cell r="D6481" t="e">
            <v>#NUM!</v>
          </cell>
        </row>
        <row r="6482">
          <cell r="D6482" t="e">
            <v>#NUM!</v>
          </cell>
        </row>
        <row r="6483">
          <cell r="D6483" t="e">
            <v>#NUM!</v>
          </cell>
        </row>
        <row r="6484">
          <cell r="D6484" t="e">
            <v>#NUM!</v>
          </cell>
        </row>
        <row r="6485">
          <cell r="D6485" t="e">
            <v>#NUM!</v>
          </cell>
        </row>
        <row r="6486">
          <cell r="D6486" t="e">
            <v>#NUM!</v>
          </cell>
        </row>
        <row r="6487">
          <cell r="D6487" t="e">
            <v>#NUM!</v>
          </cell>
        </row>
        <row r="6488">
          <cell r="D6488" t="e">
            <v>#NUM!</v>
          </cell>
        </row>
        <row r="6489">
          <cell r="D6489" t="e">
            <v>#NUM!</v>
          </cell>
        </row>
        <row r="6490">
          <cell r="D6490" t="e">
            <v>#NUM!</v>
          </cell>
        </row>
        <row r="6491">
          <cell r="D6491" t="e">
            <v>#NUM!</v>
          </cell>
        </row>
        <row r="6492">
          <cell r="D6492" t="e">
            <v>#NUM!</v>
          </cell>
        </row>
        <row r="6493">
          <cell r="D6493" t="e">
            <v>#NUM!</v>
          </cell>
        </row>
        <row r="6494">
          <cell r="D6494" t="e">
            <v>#NUM!</v>
          </cell>
        </row>
        <row r="6495">
          <cell r="D6495" t="e">
            <v>#NUM!</v>
          </cell>
        </row>
        <row r="6496">
          <cell r="D6496" t="e">
            <v>#NUM!</v>
          </cell>
        </row>
        <row r="6497">
          <cell r="D6497" t="e">
            <v>#NUM!</v>
          </cell>
        </row>
        <row r="6498">
          <cell r="D6498" t="e">
            <v>#NUM!</v>
          </cell>
        </row>
        <row r="6499">
          <cell r="D6499" t="e">
            <v>#NUM!</v>
          </cell>
        </row>
        <row r="6500">
          <cell r="D6500" t="e">
            <v>#NUM!</v>
          </cell>
        </row>
        <row r="6501">
          <cell r="D6501" t="e">
            <v>#NUM!</v>
          </cell>
        </row>
        <row r="6502">
          <cell r="D6502" t="e">
            <v>#NUM!</v>
          </cell>
        </row>
        <row r="6503">
          <cell r="D6503" t="e">
            <v>#NUM!</v>
          </cell>
        </row>
        <row r="6504">
          <cell r="D6504" t="e">
            <v>#NUM!</v>
          </cell>
        </row>
        <row r="6505">
          <cell r="D6505" t="e">
            <v>#NUM!</v>
          </cell>
        </row>
        <row r="6506">
          <cell r="D6506" t="e">
            <v>#NUM!</v>
          </cell>
        </row>
        <row r="6507">
          <cell r="D6507" t="e">
            <v>#NUM!</v>
          </cell>
        </row>
        <row r="6508">
          <cell r="D6508" t="e">
            <v>#NUM!</v>
          </cell>
        </row>
        <row r="6509">
          <cell r="D6509" t="e">
            <v>#NUM!</v>
          </cell>
        </row>
        <row r="6510">
          <cell r="D6510" t="e">
            <v>#NUM!</v>
          </cell>
        </row>
        <row r="6511">
          <cell r="D6511" t="e">
            <v>#NUM!</v>
          </cell>
        </row>
        <row r="6512">
          <cell r="D6512" t="e">
            <v>#NUM!</v>
          </cell>
        </row>
        <row r="6513">
          <cell r="D6513" t="e">
            <v>#NUM!</v>
          </cell>
        </row>
        <row r="6514">
          <cell r="D6514" t="e">
            <v>#NUM!</v>
          </cell>
        </row>
        <row r="6515">
          <cell r="D6515" t="e">
            <v>#NUM!</v>
          </cell>
        </row>
        <row r="6516">
          <cell r="D6516" t="e">
            <v>#NUM!</v>
          </cell>
        </row>
        <row r="6517">
          <cell r="D6517" t="e">
            <v>#NUM!</v>
          </cell>
        </row>
        <row r="6518">
          <cell r="D6518" t="e">
            <v>#NUM!</v>
          </cell>
        </row>
        <row r="6519">
          <cell r="D6519" t="e">
            <v>#NUM!</v>
          </cell>
        </row>
        <row r="6520">
          <cell r="D6520" t="e">
            <v>#NUM!</v>
          </cell>
        </row>
        <row r="6521">
          <cell r="D6521" t="e">
            <v>#NUM!</v>
          </cell>
        </row>
        <row r="6522">
          <cell r="D6522" t="e">
            <v>#NUM!</v>
          </cell>
        </row>
        <row r="6523">
          <cell r="D6523" t="e">
            <v>#NUM!</v>
          </cell>
        </row>
        <row r="6524">
          <cell r="D6524" t="e">
            <v>#NUM!</v>
          </cell>
        </row>
        <row r="6525">
          <cell r="D6525" t="e">
            <v>#NUM!</v>
          </cell>
        </row>
        <row r="6526">
          <cell r="D6526" t="e">
            <v>#NUM!</v>
          </cell>
        </row>
        <row r="6527">
          <cell r="D6527" t="e">
            <v>#NUM!</v>
          </cell>
        </row>
        <row r="6528">
          <cell r="D6528" t="e">
            <v>#NUM!</v>
          </cell>
        </row>
        <row r="6529">
          <cell r="D6529" t="e">
            <v>#NUM!</v>
          </cell>
        </row>
        <row r="6530">
          <cell r="D6530" t="e">
            <v>#NUM!</v>
          </cell>
        </row>
        <row r="6531">
          <cell r="D6531" t="e">
            <v>#NUM!</v>
          </cell>
        </row>
        <row r="6532">
          <cell r="D6532" t="e">
            <v>#NUM!</v>
          </cell>
        </row>
        <row r="6533">
          <cell r="D6533" t="e">
            <v>#NUM!</v>
          </cell>
        </row>
        <row r="6534">
          <cell r="D6534" t="e">
            <v>#NUM!</v>
          </cell>
        </row>
        <row r="6535">
          <cell r="D6535" t="e">
            <v>#NUM!</v>
          </cell>
        </row>
        <row r="6536">
          <cell r="D6536" t="e">
            <v>#NUM!</v>
          </cell>
        </row>
        <row r="6537">
          <cell r="D6537" t="e">
            <v>#NUM!</v>
          </cell>
        </row>
        <row r="6538">
          <cell r="D6538" t="e">
            <v>#NUM!</v>
          </cell>
        </row>
        <row r="6539">
          <cell r="D6539" t="e">
            <v>#NUM!</v>
          </cell>
        </row>
        <row r="6540">
          <cell r="D6540" t="e">
            <v>#NUM!</v>
          </cell>
        </row>
        <row r="6541">
          <cell r="D6541" t="e">
            <v>#NUM!</v>
          </cell>
        </row>
        <row r="6542">
          <cell r="D6542" t="e">
            <v>#NUM!</v>
          </cell>
        </row>
        <row r="6543">
          <cell r="D6543" t="e">
            <v>#NUM!</v>
          </cell>
        </row>
        <row r="6544">
          <cell r="D6544" t="e">
            <v>#NUM!</v>
          </cell>
        </row>
        <row r="6545">
          <cell r="D6545" t="e">
            <v>#NUM!</v>
          </cell>
        </row>
        <row r="6546">
          <cell r="D6546" t="e">
            <v>#NUM!</v>
          </cell>
        </row>
        <row r="6547">
          <cell r="D6547" t="e">
            <v>#NUM!</v>
          </cell>
        </row>
        <row r="6548">
          <cell r="D6548" t="e">
            <v>#NUM!</v>
          </cell>
        </row>
        <row r="6549">
          <cell r="D6549" t="e">
            <v>#NUM!</v>
          </cell>
        </row>
        <row r="6550">
          <cell r="D6550" t="e">
            <v>#NUM!</v>
          </cell>
        </row>
        <row r="6551">
          <cell r="D6551" t="e">
            <v>#NUM!</v>
          </cell>
        </row>
        <row r="6552">
          <cell r="D6552" t="e">
            <v>#NUM!</v>
          </cell>
        </row>
        <row r="6553">
          <cell r="D6553" t="e">
            <v>#NUM!</v>
          </cell>
        </row>
        <row r="6554">
          <cell r="D6554" t="e">
            <v>#NUM!</v>
          </cell>
        </row>
        <row r="6555">
          <cell r="D6555" t="e">
            <v>#NUM!</v>
          </cell>
        </row>
        <row r="6556">
          <cell r="D6556" t="e">
            <v>#NUM!</v>
          </cell>
        </row>
        <row r="6557">
          <cell r="D6557" t="e">
            <v>#NUM!</v>
          </cell>
        </row>
        <row r="6558">
          <cell r="D6558" t="e">
            <v>#NUM!</v>
          </cell>
        </row>
        <row r="6559">
          <cell r="D6559" t="e">
            <v>#NUM!</v>
          </cell>
        </row>
        <row r="6560">
          <cell r="D6560" t="e">
            <v>#NUM!</v>
          </cell>
        </row>
        <row r="6561">
          <cell r="D6561" t="e">
            <v>#NUM!</v>
          </cell>
        </row>
        <row r="6562">
          <cell r="D6562" t="e">
            <v>#NUM!</v>
          </cell>
        </row>
        <row r="6563">
          <cell r="D6563" t="e">
            <v>#NUM!</v>
          </cell>
        </row>
        <row r="6564">
          <cell r="D6564" t="e">
            <v>#NUM!</v>
          </cell>
        </row>
        <row r="6565">
          <cell r="D6565" t="e">
            <v>#NUM!</v>
          </cell>
        </row>
        <row r="6566">
          <cell r="D6566" t="e">
            <v>#NUM!</v>
          </cell>
        </row>
        <row r="6567">
          <cell r="D6567" t="e">
            <v>#NUM!</v>
          </cell>
        </row>
        <row r="6568">
          <cell r="D6568" t="e">
            <v>#NUM!</v>
          </cell>
        </row>
        <row r="6569">
          <cell r="D6569" t="e">
            <v>#NUM!</v>
          </cell>
        </row>
        <row r="6570">
          <cell r="D6570" t="e">
            <v>#NUM!</v>
          </cell>
        </row>
        <row r="6571">
          <cell r="D6571" t="e">
            <v>#NUM!</v>
          </cell>
        </row>
        <row r="6572">
          <cell r="D6572" t="e">
            <v>#NUM!</v>
          </cell>
        </row>
        <row r="6573">
          <cell r="D6573" t="e">
            <v>#NUM!</v>
          </cell>
        </row>
        <row r="6574">
          <cell r="D6574" t="e">
            <v>#NUM!</v>
          </cell>
        </row>
        <row r="6575">
          <cell r="D6575" t="e">
            <v>#NUM!</v>
          </cell>
        </row>
        <row r="6576">
          <cell r="D6576" t="e">
            <v>#NUM!</v>
          </cell>
        </row>
        <row r="6577">
          <cell r="D6577" t="e">
            <v>#NUM!</v>
          </cell>
        </row>
        <row r="6578">
          <cell r="D6578" t="e">
            <v>#NUM!</v>
          </cell>
        </row>
        <row r="6579">
          <cell r="D6579" t="e">
            <v>#NUM!</v>
          </cell>
        </row>
        <row r="6580">
          <cell r="D6580" t="e">
            <v>#NUM!</v>
          </cell>
        </row>
        <row r="6581">
          <cell r="D6581" t="e">
            <v>#NUM!</v>
          </cell>
        </row>
        <row r="6582">
          <cell r="D6582" t="e">
            <v>#NUM!</v>
          </cell>
        </row>
        <row r="6583">
          <cell r="D6583" t="e">
            <v>#NUM!</v>
          </cell>
        </row>
        <row r="6584">
          <cell r="D6584" t="e">
            <v>#NUM!</v>
          </cell>
        </row>
        <row r="6585">
          <cell r="D6585" t="e">
            <v>#NUM!</v>
          </cell>
        </row>
        <row r="6586">
          <cell r="D6586" t="e">
            <v>#NUM!</v>
          </cell>
        </row>
        <row r="6587">
          <cell r="D6587" t="e">
            <v>#NUM!</v>
          </cell>
        </row>
        <row r="6588">
          <cell r="D6588" t="e">
            <v>#NUM!</v>
          </cell>
        </row>
        <row r="6589">
          <cell r="D6589" t="e">
            <v>#NUM!</v>
          </cell>
        </row>
        <row r="6590">
          <cell r="D6590" t="e">
            <v>#NUM!</v>
          </cell>
        </row>
        <row r="6591">
          <cell r="D6591" t="e">
            <v>#NUM!</v>
          </cell>
        </row>
        <row r="6592">
          <cell r="D6592" t="e">
            <v>#NUM!</v>
          </cell>
        </row>
        <row r="6593">
          <cell r="D6593" t="e">
            <v>#NUM!</v>
          </cell>
        </row>
        <row r="6594">
          <cell r="D6594" t="e">
            <v>#NUM!</v>
          </cell>
        </row>
        <row r="6595">
          <cell r="D6595" t="e">
            <v>#NUM!</v>
          </cell>
        </row>
        <row r="6596">
          <cell r="D6596" t="e">
            <v>#NUM!</v>
          </cell>
        </row>
        <row r="6597">
          <cell r="D6597" t="e">
            <v>#NUM!</v>
          </cell>
        </row>
        <row r="6598">
          <cell r="D6598" t="e">
            <v>#NUM!</v>
          </cell>
        </row>
        <row r="6599">
          <cell r="D6599" t="e">
            <v>#NUM!</v>
          </cell>
        </row>
        <row r="6600">
          <cell r="D6600" t="e">
            <v>#NUM!</v>
          </cell>
        </row>
        <row r="6601">
          <cell r="D6601" t="e">
            <v>#NUM!</v>
          </cell>
        </row>
        <row r="6602">
          <cell r="D6602" t="e">
            <v>#NUM!</v>
          </cell>
        </row>
        <row r="6603">
          <cell r="D6603" t="e">
            <v>#NUM!</v>
          </cell>
        </row>
        <row r="6604">
          <cell r="D6604" t="e">
            <v>#NUM!</v>
          </cell>
        </row>
        <row r="6605">
          <cell r="D6605" t="e">
            <v>#NUM!</v>
          </cell>
        </row>
        <row r="6606">
          <cell r="D6606" t="e">
            <v>#NUM!</v>
          </cell>
        </row>
        <row r="6607">
          <cell r="D6607" t="e">
            <v>#NUM!</v>
          </cell>
        </row>
        <row r="6608">
          <cell r="D6608" t="e">
            <v>#NUM!</v>
          </cell>
        </row>
        <row r="6609">
          <cell r="D6609" t="e">
            <v>#NUM!</v>
          </cell>
        </row>
        <row r="6610">
          <cell r="D6610" t="e">
            <v>#NUM!</v>
          </cell>
        </row>
        <row r="6611">
          <cell r="D6611" t="e">
            <v>#NUM!</v>
          </cell>
        </row>
        <row r="6612">
          <cell r="D6612" t="e">
            <v>#NUM!</v>
          </cell>
        </row>
        <row r="6613">
          <cell r="D6613" t="e">
            <v>#NUM!</v>
          </cell>
        </row>
        <row r="6614">
          <cell r="D6614" t="e">
            <v>#NUM!</v>
          </cell>
        </row>
        <row r="6615">
          <cell r="D6615" t="e">
            <v>#NUM!</v>
          </cell>
        </row>
        <row r="6616">
          <cell r="D6616" t="e">
            <v>#NUM!</v>
          </cell>
        </row>
        <row r="6617">
          <cell r="D6617" t="e">
            <v>#NUM!</v>
          </cell>
        </row>
        <row r="6618">
          <cell r="D6618" t="e">
            <v>#NUM!</v>
          </cell>
        </row>
        <row r="6619">
          <cell r="D6619" t="e">
            <v>#NUM!</v>
          </cell>
        </row>
        <row r="6620">
          <cell r="D6620" t="e">
            <v>#NUM!</v>
          </cell>
        </row>
        <row r="6621">
          <cell r="D6621" t="e">
            <v>#NUM!</v>
          </cell>
        </row>
        <row r="6622">
          <cell r="D6622" t="e">
            <v>#NUM!</v>
          </cell>
        </row>
        <row r="6623">
          <cell r="D6623" t="e">
            <v>#NUM!</v>
          </cell>
        </row>
        <row r="6624">
          <cell r="D6624" t="e">
            <v>#NUM!</v>
          </cell>
        </row>
        <row r="6625">
          <cell r="D6625" t="e">
            <v>#NUM!</v>
          </cell>
        </row>
        <row r="6626">
          <cell r="D6626" t="e">
            <v>#NUM!</v>
          </cell>
        </row>
        <row r="6627">
          <cell r="D6627" t="e">
            <v>#NUM!</v>
          </cell>
        </row>
        <row r="6628">
          <cell r="D6628" t="e">
            <v>#NUM!</v>
          </cell>
        </row>
        <row r="6629">
          <cell r="D6629" t="e">
            <v>#NUM!</v>
          </cell>
        </row>
        <row r="6630">
          <cell r="D6630" t="e">
            <v>#NUM!</v>
          </cell>
        </row>
        <row r="6631">
          <cell r="D6631" t="e">
            <v>#NUM!</v>
          </cell>
        </row>
        <row r="6632">
          <cell r="D6632" t="e">
            <v>#NUM!</v>
          </cell>
        </row>
        <row r="6633">
          <cell r="D6633" t="e">
            <v>#NUM!</v>
          </cell>
        </row>
        <row r="6634">
          <cell r="D6634" t="e">
            <v>#NUM!</v>
          </cell>
        </row>
        <row r="6635">
          <cell r="D6635" t="e">
            <v>#NUM!</v>
          </cell>
        </row>
        <row r="6636">
          <cell r="D6636" t="e">
            <v>#NUM!</v>
          </cell>
        </row>
        <row r="6637">
          <cell r="D6637" t="e">
            <v>#NUM!</v>
          </cell>
        </row>
        <row r="6638">
          <cell r="D6638" t="e">
            <v>#NUM!</v>
          </cell>
        </row>
        <row r="6639">
          <cell r="D6639" t="e">
            <v>#NUM!</v>
          </cell>
        </row>
        <row r="6640">
          <cell r="D6640" t="e">
            <v>#NUM!</v>
          </cell>
        </row>
        <row r="6641">
          <cell r="D6641" t="e">
            <v>#NUM!</v>
          </cell>
        </row>
        <row r="6642">
          <cell r="D6642" t="e">
            <v>#NUM!</v>
          </cell>
        </row>
        <row r="6643">
          <cell r="D6643" t="e">
            <v>#NUM!</v>
          </cell>
        </row>
        <row r="6644">
          <cell r="D6644" t="e">
            <v>#NUM!</v>
          </cell>
        </row>
        <row r="6645">
          <cell r="D6645" t="e">
            <v>#NUM!</v>
          </cell>
        </row>
        <row r="6646">
          <cell r="D6646" t="e">
            <v>#NUM!</v>
          </cell>
        </row>
        <row r="6647">
          <cell r="D6647" t="e">
            <v>#NUM!</v>
          </cell>
        </row>
        <row r="6648">
          <cell r="D6648" t="e">
            <v>#NUM!</v>
          </cell>
        </row>
        <row r="6649">
          <cell r="D6649" t="e">
            <v>#NUM!</v>
          </cell>
        </row>
        <row r="6650">
          <cell r="D6650" t="e">
            <v>#NUM!</v>
          </cell>
        </row>
        <row r="6651">
          <cell r="D6651" t="e">
            <v>#NUM!</v>
          </cell>
        </row>
        <row r="6652">
          <cell r="D6652" t="e">
            <v>#NUM!</v>
          </cell>
        </row>
        <row r="6653">
          <cell r="D6653" t="e">
            <v>#NUM!</v>
          </cell>
        </row>
        <row r="6654">
          <cell r="D6654" t="e">
            <v>#NUM!</v>
          </cell>
        </row>
        <row r="6655">
          <cell r="D6655" t="e">
            <v>#NUM!</v>
          </cell>
        </row>
        <row r="6656">
          <cell r="D6656" t="e">
            <v>#NUM!</v>
          </cell>
        </row>
        <row r="6657">
          <cell r="D6657" t="e">
            <v>#NUM!</v>
          </cell>
        </row>
        <row r="6658">
          <cell r="D6658" t="e">
            <v>#NUM!</v>
          </cell>
        </row>
        <row r="6659">
          <cell r="D6659" t="e">
            <v>#NUM!</v>
          </cell>
        </row>
        <row r="6660">
          <cell r="D6660" t="e">
            <v>#NUM!</v>
          </cell>
        </row>
        <row r="6661">
          <cell r="D6661" t="e">
            <v>#NUM!</v>
          </cell>
        </row>
        <row r="6662">
          <cell r="D6662" t="e">
            <v>#NUM!</v>
          </cell>
        </row>
        <row r="6663">
          <cell r="D6663" t="e">
            <v>#NUM!</v>
          </cell>
        </row>
        <row r="6664">
          <cell r="D6664" t="e">
            <v>#NUM!</v>
          </cell>
        </row>
        <row r="6665">
          <cell r="D6665" t="e">
            <v>#NUM!</v>
          </cell>
        </row>
        <row r="6666">
          <cell r="D6666" t="e">
            <v>#NUM!</v>
          </cell>
        </row>
        <row r="6667">
          <cell r="D6667" t="e">
            <v>#NUM!</v>
          </cell>
        </row>
        <row r="6668">
          <cell r="D6668" t="e">
            <v>#NUM!</v>
          </cell>
        </row>
        <row r="6669">
          <cell r="D6669" t="e">
            <v>#NUM!</v>
          </cell>
        </row>
        <row r="6670">
          <cell r="D6670" t="e">
            <v>#NUM!</v>
          </cell>
        </row>
        <row r="6671">
          <cell r="D6671" t="e">
            <v>#NUM!</v>
          </cell>
        </row>
        <row r="6672">
          <cell r="D6672" t="e">
            <v>#NUM!</v>
          </cell>
        </row>
        <row r="6673">
          <cell r="D6673" t="e">
            <v>#NUM!</v>
          </cell>
        </row>
        <row r="6674">
          <cell r="D6674" t="e">
            <v>#NUM!</v>
          </cell>
        </row>
        <row r="6675">
          <cell r="D6675" t="e">
            <v>#NUM!</v>
          </cell>
        </row>
        <row r="6676">
          <cell r="D6676" t="e">
            <v>#NUM!</v>
          </cell>
        </row>
        <row r="6677">
          <cell r="D6677" t="e">
            <v>#NUM!</v>
          </cell>
        </row>
        <row r="6678">
          <cell r="D6678" t="e">
            <v>#NUM!</v>
          </cell>
        </row>
        <row r="6679">
          <cell r="D6679" t="e">
            <v>#NUM!</v>
          </cell>
        </row>
        <row r="6680">
          <cell r="D6680" t="e">
            <v>#NUM!</v>
          </cell>
        </row>
        <row r="6681">
          <cell r="D6681" t="e">
            <v>#NUM!</v>
          </cell>
        </row>
        <row r="6682">
          <cell r="D6682" t="e">
            <v>#NUM!</v>
          </cell>
        </row>
        <row r="6683">
          <cell r="D6683" t="e">
            <v>#NUM!</v>
          </cell>
        </row>
        <row r="6684">
          <cell r="D6684" t="e">
            <v>#NUM!</v>
          </cell>
        </row>
        <row r="6685">
          <cell r="D6685" t="e">
            <v>#NUM!</v>
          </cell>
        </row>
        <row r="6686">
          <cell r="D6686" t="e">
            <v>#NUM!</v>
          </cell>
        </row>
        <row r="6687">
          <cell r="D6687" t="e">
            <v>#NUM!</v>
          </cell>
        </row>
        <row r="6688">
          <cell r="D6688" t="e">
            <v>#NUM!</v>
          </cell>
        </row>
        <row r="6689">
          <cell r="D6689" t="e">
            <v>#NUM!</v>
          </cell>
        </row>
        <row r="6690">
          <cell r="D6690" t="e">
            <v>#NUM!</v>
          </cell>
        </row>
        <row r="6691">
          <cell r="D6691" t="e">
            <v>#NUM!</v>
          </cell>
        </row>
        <row r="6692">
          <cell r="D6692" t="e">
            <v>#NUM!</v>
          </cell>
        </row>
        <row r="6693">
          <cell r="D6693" t="e">
            <v>#NUM!</v>
          </cell>
        </row>
        <row r="6694">
          <cell r="D6694" t="e">
            <v>#NUM!</v>
          </cell>
        </row>
        <row r="6695">
          <cell r="D6695" t="e">
            <v>#NUM!</v>
          </cell>
        </row>
        <row r="6696">
          <cell r="D6696" t="e">
            <v>#NUM!</v>
          </cell>
        </row>
        <row r="6697">
          <cell r="D6697" t="e">
            <v>#NUM!</v>
          </cell>
        </row>
        <row r="6698">
          <cell r="D6698" t="e">
            <v>#NUM!</v>
          </cell>
        </row>
        <row r="6699">
          <cell r="D6699" t="e">
            <v>#NUM!</v>
          </cell>
        </row>
        <row r="6700">
          <cell r="D6700" t="e">
            <v>#NUM!</v>
          </cell>
        </row>
        <row r="6701">
          <cell r="D6701" t="e">
            <v>#NUM!</v>
          </cell>
        </row>
        <row r="6702">
          <cell r="D6702" t="e">
            <v>#NUM!</v>
          </cell>
        </row>
        <row r="6703">
          <cell r="D6703" t="e">
            <v>#NUM!</v>
          </cell>
        </row>
        <row r="6704">
          <cell r="D6704" t="e">
            <v>#NUM!</v>
          </cell>
        </row>
        <row r="6705">
          <cell r="D6705" t="e">
            <v>#NUM!</v>
          </cell>
        </row>
        <row r="6706">
          <cell r="D6706" t="e">
            <v>#NUM!</v>
          </cell>
        </row>
        <row r="6707">
          <cell r="D6707" t="e">
            <v>#NUM!</v>
          </cell>
        </row>
        <row r="6708">
          <cell r="D6708" t="e">
            <v>#NUM!</v>
          </cell>
        </row>
        <row r="6709">
          <cell r="D6709" t="e">
            <v>#NUM!</v>
          </cell>
        </row>
        <row r="6710">
          <cell r="D6710" t="e">
            <v>#NUM!</v>
          </cell>
        </row>
        <row r="6711">
          <cell r="D6711" t="e">
            <v>#NUM!</v>
          </cell>
        </row>
        <row r="6712">
          <cell r="D6712" t="e">
            <v>#NUM!</v>
          </cell>
        </row>
        <row r="6713">
          <cell r="D6713" t="e">
            <v>#NUM!</v>
          </cell>
        </row>
        <row r="6714">
          <cell r="D6714" t="e">
            <v>#NUM!</v>
          </cell>
        </row>
        <row r="6715">
          <cell r="D6715" t="e">
            <v>#NUM!</v>
          </cell>
        </row>
        <row r="6716">
          <cell r="D6716" t="e">
            <v>#NUM!</v>
          </cell>
        </row>
        <row r="6717">
          <cell r="D6717" t="e">
            <v>#NUM!</v>
          </cell>
        </row>
        <row r="6718">
          <cell r="D6718" t="e">
            <v>#NUM!</v>
          </cell>
        </row>
        <row r="6719">
          <cell r="D6719" t="e">
            <v>#NUM!</v>
          </cell>
        </row>
        <row r="6720">
          <cell r="D6720" t="e">
            <v>#NUM!</v>
          </cell>
        </row>
        <row r="6721">
          <cell r="D6721" t="e">
            <v>#NUM!</v>
          </cell>
        </row>
        <row r="6722">
          <cell r="D6722" t="e">
            <v>#NUM!</v>
          </cell>
        </row>
        <row r="6723">
          <cell r="D6723" t="e">
            <v>#NUM!</v>
          </cell>
        </row>
        <row r="6724">
          <cell r="D6724" t="e">
            <v>#NUM!</v>
          </cell>
        </row>
        <row r="6725">
          <cell r="D6725" t="e">
            <v>#NUM!</v>
          </cell>
        </row>
        <row r="6726">
          <cell r="D6726" t="e">
            <v>#NUM!</v>
          </cell>
        </row>
        <row r="6727">
          <cell r="D6727" t="e">
            <v>#NUM!</v>
          </cell>
        </row>
        <row r="6728">
          <cell r="D6728" t="e">
            <v>#NUM!</v>
          </cell>
        </row>
        <row r="6729">
          <cell r="D6729" t="e">
            <v>#NUM!</v>
          </cell>
        </row>
        <row r="6730">
          <cell r="D6730" t="e">
            <v>#NUM!</v>
          </cell>
        </row>
        <row r="6731">
          <cell r="D6731" t="e">
            <v>#NUM!</v>
          </cell>
        </row>
        <row r="6732">
          <cell r="D6732" t="e">
            <v>#NUM!</v>
          </cell>
        </row>
        <row r="6733">
          <cell r="D6733" t="e">
            <v>#NUM!</v>
          </cell>
        </row>
        <row r="6734">
          <cell r="D6734" t="e">
            <v>#NUM!</v>
          </cell>
        </row>
        <row r="6735">
          <cell r="D6735" t="e">
            <v>#NUM!</v>
          </cell>
        </row>
        <row r="6736">
          <cell r="D6736" t="e">
            <v>#NUM!</v>
          </cell>
        </row>
        <row r="6737">
          <cell r="D6737" t="e">
            <v>#NUM!</v>
          </cell>
        </row>
        <row r="6738">
          <cell r="D6738" t="e">
            <v>#NUM!</v>
          </cell>
        </row>
        <row r="6739">
          <cell r="D6739" t="e">
            <v>#NUM!</v>
          </cell>
        </row>
        <row r="6740">
          <cell r="D6740" t="e">
            <v>#NUM!</v>
          </cell>
        </row>
        <row r="6741">
          <cell r="D6741" t="e">
            <v>#NUM!</v>
          </cell>
        </row>
        <row r="6742">
          <cell r="D6742" t="e">
            <v>#NUM!</v>
          </cell>
        </row>
        <row r="6743">
          <cell r="D6743" t="e">
            <v>#NUM!</v>
          </cell>
        </row>
        <row r="6744">
          <cell r="D6744" t="e">
            <v>#NUM!</v>
          </cell>
        </row>
        <row r="6745">
          <cell r="D6745" t="e">
            <v>#NUM!</v>
          </cell>
        </row>
        <row r="6746">
          <cell r="D6746" t="e">
            <v>#NUM!</v>
          </cell>
        </row>
        <row r="6747">
          <cell r="D6747" t="e">
            <v>#NUM!</v>
          </cell>
        </row>
        <row r="6748">
          <cell r="D6748" t="e">
            <v>#NUM!</v>
          </cell>
        </row>
        <row r="6749">
          <cell r="D6749" t="e">
            <v>#NUM!</v>
          </cell>
        </row>
        <row r="6750">
          <cell r="D6750" t="e">
            <v>#NUM!</v>
          </cell>
        </row>
        <row r="6751">
          <cell r="D6751" t="e">
            <v>#NUM!</v>
          </cell>
        </row>
        <row r="6752">
          <cell r="D6752" t="e">
            <v>#NUM!</v>
          </cell>
        </row>
        <row r="6753">
          <cell r="D6753" t="e">
            <v>#NUM!</v>
          </cell>
        </row>
        <row r="6754">
          <cell r="D6754" t="e">
            <v>#NUM!</v>
          </cell>
        </row>
        <row r="6755">
          <cell r="D6755" t="e">
            <v>#NUM!</v>
          </cell>
        </row>
        <row r="6756">
          <cell r="D6756" t="e">
            <v>#NUM!</v>
          </cell>
        </row>
        <row r="6757">
          <cell r="D6757" t="e">
            <v>#NUM!</v>
          </cell>
        </row>
        <row r="6758">
          <cell r="D6758" t="e">
            <v>#NUM!</v>
          </cell>
        </row>
        <row r="6759">
          <cell r="D6759" t="e">
            <v>#NUM!</v>
          </cell>
        </row>
        <row r="6760">
          <cell r="D6760" t="e">
            <v>#NUM!</v>
          </cell>
        </row>
        <row r="6761">
          <cell r="D6761" t="e">
            <v>#NUM!</v>
          </cell>
        </row>
        <row r="6762">
          <cell r="D6762" t="e">
            <v>#NUM!</v>
          </cell>
        </row>
        <row r="6763">
          <cell r="D6763" t="e">
            <v>#NUM!</v>
          </cell>
        </row>
        <row r="6764">
          <cell r="D6764" t="e">
            <v>#NUM!</v>
          </cell>
        </row>
        <row r="6765">
          <cell r="D6765" t="e">
            <v>#NUM!</v>
          </cell>
        </row>
        <row r="6766">
          <cell r="D6766" t="e">
            <v>#NUM!</v>
          </cell>
        </row>
        <row r="6767">
          <cell r="D6767" t="e">
            <v>#NUM!</v>
          </cell>
        </row>
        <row r="6768">
          <cell r="D6768" t="e">
            <v>#NUM!</v>
          </cell>
        </row>
        <row r="6769">
          <cell r="D6769" t="e">
            <v>#NUM!</v>
          </cell>
        </row>
        <row r="6770">
          <cell r="D6770" t="e">
            <v>#NUM!</v>
          </cell>
        </row>
        <row r="6771">
          <cell r="D6771" t="e">
            <v>#NUM!</v>
          </cell>
        </row>
        <row r="6772">
          <cell r="D6772" t="e">
            <v>#NUM!</v>
          </cell>
        </row>
        <row r="6773">
          <cell r="D6773" t="e">
            <v>#NUM!</v>
          </cell>
        </row>
        <row r="6774">
          <cell r="D6774" t="e">
            <v>#NUM!</v>
          </cell>
        </row>
        <row r="6775">
          <cell r="D6775" t="e">
            <v>#NUM!</v>
          </cell>
        </row>
        <row r="6776">
          <cell r="D6776" t="e">
            <v>#NUM!</v>
          </cell>
        </row>
        <row r="6777">
          <cell r="D6777" t="e">
            <v>#NUM!</v>
          </cell>
        </row>
        <row r="6778">
          <cell r="D6778" t="e">
            <v>#NUM!</v>
          </cell>
        </row>
        <row r="6779">
          <cell r="D6779" t="e">
            <v>#NUM!</v>
          </cell>
        </row>
        <row r="6780">
          <cell r="D6780" t="e">
            <v>#NUM!</v>
          </cell>
        </row>
        <row r="6781">
          <cell r="D6781" t="e">
            <v>#NUM!</v>
          </cell>
        </row>
        <row r="6782">
          <cell r="D6782" t="e">
            <v>#NUM!</v>
          </cell>
        </row>
        <row r="6783">
          <cell r="D6783" t="e">
            <v>#NUM!</v>
          </cell>
        </row>
        <row r="6784">
          <cell r="D6784" t="e">
            <v>#NUM!</v>
          </cell>
        </row>
        <row r="6785">
          <cell r="D6785" t="e">
            <v>#NUM!</v>
          </cell>
        </row>
        <row r="6786">
          <cell r="D6786" t="e">
            <v>#NUM!</v>
          </cell>
        </row>
        <row r="6787">
          <cell r="D6787" t="e">
            <v>#NUM!</v>
          </cell>
        </row>
        <row r="6788">
          <cell r="D6788" t="e">
            <v>#NUM!</v>
          </cell>
        </row>
        <row r="6789">
          <cell r="D6789" t="e">
            <v>#NUM!</v>
          </cell>
        </row>
        <row r="6790">
          <cell r="D6790" t="e">
            <v>#NUM!</v>
          </cell>
        </row>
        <row r="6791">
          <cell r="D6791" t="e">
            <v>#NUM!</v>
          </cell>
        </row>
        <row r="6792">
          <cell r="D6792" t="e">
            <v>#NUM!</v>
          </cell>
        </row>
        <row r="6793">
          <cell r="D6793" t="e">
            <v>#NUM!</v>
          </cell>
        </row>
        <row r="6794">
          <cell r="D6794" t="e">
            <v>#NUM!</v>
          </cell>
        </row>
        <row r="6795">
          <cell r="D6795" t="e">
            <v>#NUM!</v>
          </cell>
        </row>
        <row r="6796">
          <cell r="D6796" t="e">
            <v>#NUM!</v>
          </cell>
        </row>
        <row r="6797">
          <cell r="D6797" t="e">
            <v>#NUM!</v>
          </cell>
        </row>
        <row r="6798">
          <cell r="D6798" t="e">
            <v>#NUM!</v>
          </cell>
        </row>
        <row r="6799">
          <cell r="D6799" t="e">
            <v>#NUM!</v>
          </cell>
        </row>
        <row r="6800">
          <cell r="D6800" t="e">
            <v>#NUM!</v>
          </cell>
        </row>
        <row r="6801">
          <cell r="D6801" t="e">
            <v>#NUM!</v>
          </cell>
        </row>
        <row r="6802">
          <cell r="D6802" t="e">
            <v>#NUM!</v>
          </cell>
        </row>
        <row r="6803">
          <cell r="D6803" t="e">
            <v>#NUM!</v>
          </cell>
        </row>
        <row r="6804">
          <cell r="D6804" t="e">
            <v>#NUM!</v>
          </cell>
        </row>
        <row r="6805">
          <cell r="D6805" t="e">
            <v>#NUM!</v>
          </cell>
        </row>
        <row r="6806">
          <cell r="D6806" t="e">
            <v>#NUM!</v>
          </cell>
        </row>
        <row r="6807">
          <cell r="D6807" t="e">
            <v>#NUM!</v>
          </cell>
        </row>
        <row r="6808">
          <cell r="D6808" t="e">
            <v>#NUM!</v>
          </cell>
        </row>
        <row r="6809">
          <cell r="D6809" t="e">
            <v>#NUM!</v>
          </cell>
        </row>
        <row r="6810">
          <cell r="D6810" t="e">
            <v>#NUM!</v>
          </cell>
        </row>
        <row r="6811">
          <cell r="D6811" t="e">
            <v>#NUM!</v>
          </cell>
        </row>
        <row r="6812">
          <cell r="D6812" t="e">
            <v>#NUM!</v>
          </cell>
        </row>
        <row r="6813">
          <cell r="D6813" t="e">
            <v>#NUM!</v>
          </cell>
        </row>
        <row r="6814">
          <cell r="D6814" t="e">
            <v>#NUM!</v>
          </cell>
        </row>
        <row r="6815">
          <cell r="D6815" t="e">
            <v>#NUM!</v>
          </cell>
        </row>
        <row r="6816">
          <cell r="D6816" t="e">
            <v>#NUM!</v>
          </cell>
        </row>
        <row r="6817">
          <cell r="D6817" t="e">
            <v>#NUM!</v>
          </cell>
        </row>
        <row r="6818">
          <cell r="D6818" t="e">
            <v>#NUM!</v>
          </cell>
        </row>
        <row r="6819">
          <cell r="D6819" t="e">
            <v>#NUM!</v>
          </cell>
        </row>
        <row r="6820">
          <cell r="D6820" t="e">
            <v>#NUM!</v>
          </cell>
        </row>
        <row r="6821">
          <cell r="D6821" t="e">
            <v>#NUM!</v>
          </cell>
        </row>
        <row r="6822">
          <cell r="D6822" t="e">
            <v>#NUM!</v>
          </cell>
        </row>
        <row r="6823">
          <cell r="D6823" t="e">
            <v>#NUM!</v>
          </cell>
        </row>
        <row r="6824">
          <cell r="D6824" t="e">
            <v>#NUM!</v>
          </cell>
        </row>
        <row r="6825">
          <cell r="D6825" t="e">
            <v>#NUM!</v>
          </cell>
        </row>
        <row r="6826">
          <cell r="D6826" t="e">
            <v>#NUM!</v>
          </cell>
        </row>
        <row r="6827">
          <cell r="D6827" t="e">
            <v>#NUM!</v>
          </cell>
        </row>
        <row r="6828">
          <cell r="D6828" t="e">
            <v>#NUM!</v>
          </cell>
        </row>
        <row r="6829">
          <cell r="D6829" t="e">
            <v>#NUM!</v>
          </cell>
        </row>
        <row r="6830">
          <cell r="D6830" t="e">
            <v>#NUM!</v>
          </cell>
        </row>
        <row r="6831">
          <cell r="D6831" t="e">
            <v>#NUM!</v>
          </cell>
        </row>
        <row r="6832">
          <cell r="D6832" t="e">
            <v>#NUM!</v>
          </cell>
        </row>
        <row r="6833">
          <cell r="D6833" t="e">
            <v>#NUM!</v>
          </cell>
        </row>
        <row r="6834">
          <cell r="D6834" t="e">
            <v>#NUM!</v>
          </cell>
        </row>
        <row r="6835">
          <cell r="D6835" t="e">
            <v>#NUM!</v>
          </cell>
        </row>
        <row r="6836">
          <cell r="D6836" t="e">
            <v>#NUM!</v>
          </cell>
        </row>
        <row r="6837">
          <cell r="D6837" t="e">
            <v>#NUM!</v>
          </cell>
        </row>
        <row r="6838">
          <cell r="D6838" t="e">
            <v>#NUM!</v>
          </cell>
        </row>
        <row r="6839">
          <cell r="D6839" t="e">
            <v>#NUM!</v>
          </cell>
        </row>
        <row r="6840">
          <cell r="D6840" t="e">
            <v>#NUM!</v>
          </cell>
        </row>
        <row r="6841">
          <cell r="D6841" t="e">
            <v>#NUM!</v>
          </cell>
        </row>
        <row r="6842">
          <cell r="D6842" t="e">
            <v>#NUM!</v>
          </cell>
        </row>
        <row r="6843">
          <cell r="D6843" t="e">
            <v>#NUM!</v>
          </cell>
        </row>
        <row r="6844">
          <cell r="D6844" t="e">
            <v>#NUM!</v>
          </cell>
        </row>
        <row r="6845">
          <cell r="D6845" t="e">
            <v>#NUM!</v>
          </cell>
        </row>
        <row r="6846">
          <cell r="D6846" t="e">
            <v>#NUM!</v>
          </cell>
        </row>
        <row r="6847">
          <cell r="D6847" t="e">
            <v>#NUM!</v>
          </cell>
        </row>
        <row r="6848">
          <cell r="D6848" t="e">
            <v>#NUM!</v>
          </cell>
        </row>
        <row r="6849">
          <cell r="D6849" t="e">
            <v>#NUM!</v>
          </cell>
        </row>
        <row r="6850">
          <cell r="D6850" t="e">
            <v>#NUM!</v>
          </cell>
        </row>
        <row r="6851">
          <cell r="D6851" t="e">
            <v>#NUM!</v>
          </cell>
        </row>
        <row r="6852">
          <cell r="D6852" t="e">
            <v>#NUM!</v>
          </cell>
        </row>
        <row r="6853">
          <cell r="D6853" t="e">
            <v>#NUM!</v>
          </cell>
        </row>
        <row r="6854">
          <cell r="D6854" t="e">
            <v>#NUM!</v>
          </cell>
        </row>
        <row r="6855">
          <cell r="D6855" t="e">
            <v>#NUM!</v>
          </cell>
        </row>
        <row r="6856">
          <cell r="D6856" t="e">
            <v>#NUM!</v>
          </cell>
        </row>
        <row r="6857">
          <cell r="D6857" t="e">
            <v>#NUM!</v>
          </cell>
        </row>
        <row r="6858">
          <cell r="D6858" t="e">
            <v>#NUM!</v>
          </cell>
        </row>
        <row r="6859">
          <cell r="D6859" t="e">
            <v>#NUM!</v>
          </cell>
        </row>
        <row r="6860">
          <cell r="D6860" t="e">
            <v>#NUM!</v>
          </cell>
        </row>
        <row r="6861">
          <cell r="D6861" t="e">
            <v>#NUM!</v>
          </cell>
        </row>
        <row r="6862">
          <cell r="D6862" t="e">
            <v>#NUM!</v>
          </cell>
        </row>
        <row r="6863">
          <cell r="D6863" t="e">
            <v>#NUM!</v>
          </cell>
        </row>
        <row r="6864">
          <cell r="D6864" t="e">
            <v>#NUM!</v>
          </cell>
        </row>
        <row r="6865">
          <cell r="D6865" t="e">
            <v>#NUM!</v>
          </cell>
        </row>
        <row r="6866">
          <cell r="D6866" t="e">
            <v>#NUM!</v>
          </cell>
        </row>
        <row r="6867">
          <cell r="D6867" t="e">
            <v>#NUM!</v>
          </cell>
        </row>
        <row r="6868">
          <cell r="D6868" t="e">
            <v>#NUM!</v>
          </cell>
        </row>
        <row r="6869">
          <cell r="D6869" t="e">
            <v>#NUM!</v>
          </cell>
        </row>
        <row r="6870">
          <cell r="D6870" t="e">
            <v>#NUM!</v>
          </cell>
        </row>
        <row r="6871">
          <cell r="D6871" t="e">
            <v>#NUM!</v>
          </cell>
        </row>
        <row r="6872">
          <cell r="D6872" t="e">
            <v>#NUM!</v>
          </cell>
        </row>
        <row r="6873">
          <cell r="D6873" t="e">
            <v>#NUM!</v>
          </cell>
        </row>
        <row r="6874">
          <cell r="D6874" t="e">
            <v>#NUM!</v>
          </cell>
        </row>
        <row r="6875">
          <cell r="D6875" t="e">
            <v>#NUM!</v>
          </cell>
        </row>
        <row r="6876">
          <cell r="D6876" t="e">
            <v>#NUM!</v>
          </cell>
        </row>
        <row r="6877">
          <cell r="D6877" t="e">
            <v>#NUM!</v>
          </cell>
        </row>
        <row r="6878">
          <cell r="D6878" t="e">
            <v>#NUM!</v>
          </cell>
        </row>
        <row r="6879">
          <cell r="D6879" t="e">
            <v>#NUM!</v>
          </cell>
        </row>
        <row r="6880">
          <cell r="D6880" t="e">
            <v>#NUM!</v>
          </cell>
        </row>
        <row r="6881">
          <cell r="D6881" t="e">
            <v>#NUM!</v>
          </cell>
        </row>
        <row r="6882">
          <cell r="D6882" t="e">
            <v>#NUM!</v>
          </cell>
        </row>
        <row r="6883">
          <cell r="D6883" t="e">
            <v>#NUM!</v>
          </cell>
        </row>
        <row r="6884">
          <cell r="D6884" t="e">
            <v>#NUM!</v>
          </cell>
        </row>
        <row r="6885">
          <cell r="D6885" t="e">
            <v>#NUM!</v>
          </cell>
        </row>
        <row r="6886">
          <cell r="D6886" t="e">
            <v>#NUM!</v>
          </cell>
        </row>
        <row r="6887">
          <cell r="D6887" t="e">
            <v>#NUM!</v>
          </cell>
        </row>
        <row r="6888">
          <cell r="D6888" t="e">
            <v>#NUM!</v>
          </cell>
        </row>
        <row r="6889">
          <cell r="D6889" t="e">
            <v>#NUM!</v>
          </cell>
        </row>
        <row r="6890">
          <cell r="D6890" t="e">
            <v>#NUM!</v>
          </cell>
        </row>
        <row r="6891">
          <cell r="D6891" t="e">
            <v>#NUM!</v>
          </cell>
        </row>
        <row r="6892">
          <cell r="D6892" t="e">
            <v>#NUM!</v>
          </cell>
        </row>
        <row r="6893">
          <cell r="D6893" t="e">
            <v>#NUM!</v>
          </cell>
        </row>
        <row r="6894">
          <cell r="D6894" t="e">
            <v>#NUM!</v>
          </cell>
        </row>
        <row r="6895">
          <cell r="D6895" t="e">
            <v>#NUM!</v>
          </cell>
        </row>
        <row r="6896">
          <cell r="D6896" t="e">
            <v>#NUM!</v>
          </cell>
        </row>
        <row r="6897">
          <cell r="D6897" t="e">
            <v>#NUM!</v>
          </cell>
        </row>
        <row r="6898">
          <cell r="D6898" t="e">
            <v>#NUM!</v>
          </cell>
        </row>
        <row r="6899">
          <cell r="D6899" t="e">
            <v>#NUM!</v>
          </cell>
        </row>
        <row r="6900">
          <cell r="D6900" t="e">
            <v>#NUM!</v>
          </cell>
        </row>
        <row r="6901">
          <cell r="D6901" t="e">
            <v>#NUM!</v>
          </cell>
        </row>
        <row r="6902">
          <cell r="D6902" t="e">
            <v>#NUM!</v>
          </cell>
        </row>
        <row r="6903">
          <cell r="D6903" t="e">
            <v>#NUM!</v>
          </cell>
        </row>
        <row r="6904">
          <cell r="D6904" t="e">
            <v>#NUM!</v>
          </cell>
        </row>
        <row r="6905">
          <cell r="D6905" t="e">
            <v>#NUM!</v>
          </cell>
        </row>
        <row r="6906">
          <cell r="D6906" t="e">
            <v>#NUM!</v>
          </cell>
        </row>
        <row r="6907">
          <cell r="D6907" t="e">
            <v>#NUM!</v>
          </cell>
        </row>
        <row r="6908">
          <cell r="D6908" t="e">
            <v>#NUM!</v>
          </cell>
        </row>
        <row r="6909">
          <cell r="D6909" t="e">
            <v>#NUM!</v>
          </cell>
        </row>
        <row r="6910">
          <cell r="D6910" t="e">
            <v>#NUM!</v>
          </cell>
        </row>
        <row r="6911">
          <cell r="D6911" t="e">
            <v>#NUM!</v>
          </cell>
        </row>
        <row r="6912">
          <cell r="D6912" t="e">
            <v>#NUM!</v>
          </cell>
        </row>
        <row r="6913">
          <cell r="D6913" t="e">
            <v>#NUM!</v>
          </cell>
        </row>
        <row r="6914">
          <cell r="D6914" t="e">
            <v>#NUM!</v>
          </cell>
        </row>
        <row r="6915">
          <cell r="D6915" t="e">
            <v>#NUM!</v>
          </cell>
        </row>
        <row r="6916">
          <cell r="D6916" t="e">
            <v>#NUM!</v>
          </cell>
        </row>
        <row r="6917">
          <cell r="D6917" t="e">
            <v>#NUM!</v>
          </cell>
        </row>
        <row r="6918">
          <cell r="D6918" t="e">
            <v>#NUM!</v>
          </cell>
        </row>
        <row r="6919">
          <cell r="D6919" t="e">
            <v>#NUM!</v>
          </cell>
        </row>
        <row r="6920">
          <cell r="D6920" t="e">
            <v>#NUM!</v>
          </cell>
        </row>
        <row r="6921">
          <cell r="D6921" t="e">
            <v>#NUM!</v>
          </cell>
        </row>
        <row r="6922">
          <cell r="D6922" t="e">
            <v>#NUM!</v>
          </cell>
        </row>
        <row r="6923">
          <cell r="D6923" t="e">
            <v>#NUM!</v>
          </cell>
        </row>
        <row r="6924">
          <cell r="D6924" t="e">
            <v>#NUM!</v>
          </cell>
        </row>
        <row r="6925">
          <cell r="D6925" t="e">
            <v>#NUM!</v>
          </cell>
        </row>
        <row r="6926">
          <cell r="D6926" t="e">
            <v>#NUM!</v>
          </cell>
        </row>
        <row r="6927">
          <cell r="D6927" t="e">
            <v>#NUM!</v>
          </cell>
        </row>
        <row r="6928">
          <cell r="D6928" t="e">
            <v>#NUM!</v>
          </cell>
        </row>
        <row r="6929">
          <cell r="D6929" t="e">
            <v>#NUM!</v>
          </cell>
        </row>
        <row r="6930">
          <cell r="D6930" t="e">
            <v>#NUM!</v>
          </cell>
        </row>
        <row r="6931">
          <cell r="D6931" t="e">
            <v>#NUM!</v>
          </cell>
        </row>
        <row r="6932">
          <cell r="D6932" t="e">
            <v>#NUM!</v>
          </cell>
        </row>
        <row r="6933">
          <cell r="D6933" t="e">
            <v>#NUM!</v>
          </cell>
        </row>
        <row r="6934">
          <cell r="D6934" t="e">
            <v>#NUM!</v>
          </cell>
        </row>
        <row r="6935">
          <cell r="D6935" t="e">
            <v>#NUM!</v>
          </cell>
        </row>
        <row r="6936">
          <cell r="D6936" t="e">
            <v>#NUM!</v>
          </cell>
        </row>
        <row r="6937">
          <cell r="D6937" t="e">
            <v>#NUM!</v>
          </cell>
        </row>
        <row r="6938">
          <cell r="D6938" t="e">
            <v>#NUM!</v>
          </cell>
        </row>
        <row r="6939">
          <cell r="D6939" t="e">
            <v>#NUM!</v>
          </cell>
        </row>
        <row r="6940">
          <cell r="D6940" t="e">
            <v>#NUM!</v>
          </cell>
        </row>
        <row r="6941">
          <cell r="D6941" t="e">
            <v>#NUM!</v>
          </cell>
        </row>
        <row r="6942">
          <cell r="D6942" t="e">
            <v>#NUM!</v>
          </cell>
        </row>
        <row r="6943">
          <cell r="D6943" t="e">
            <v>#NUM!</v>
          </cell>
        </row>
        <row r="6944">
          <cell r="D6944" t="e">
            <v>#NUM!</v>
          </cell>
        </row>
        <row r="6945">
          <cell r="D6945" t="e">
            <v>#NUM!</v>
          </cell>
        </row>
        <row r="6946">
          <cell r="D6946" t="e">
            <v>#NUM!</v>
          </cell>
        </row>
        <row r="6947">
          <cell r="D6947" t="e">
            <v>#NUM!</v>
          </cell>
        </row>
        <row r="6948">
          <cell r="D6948" t="e">
            <v>#NUM!</v>
          </cell>
        </row>
        <row r="6949">
          <cell r="D6949" t="e">
            <v>#NUM!</v>
          </cell>
        </row>
        <row r="6950">
          <cell r="D6950" t="e">
            <v>#NUM!</v>
          </cell>
        </row>
        <row r="6951">
          <cell r="D6951" t="e">
            <v>#NUM!</v>
          </cell>
        </row>
        <row r="6952">
          <cell r="D6952" t="e">
            <v>#NUM!</v>
          </cell>
        </row>
        <row r="6953">
          <cell r="D6953" t="e">
            <v>#NUM!</v>
          </cell>
        </row>
        <row r="6954">
          <cell r="D6954" t="e">
            <v>#NUM!</v>
          </cell>
        </row>
        <row r="6955">
          <cell r="D6955" t="e">
            <v>#NUM!</v>
          </cell>
        </row>
        <row r="6956">
          <cell r="D6956" t="e">
            <v>#NUM!</v>
          </cell>
        </row>
        <row r="6957">
          <cell r="D6957" t="e">
            <v>#NUM!</v>
          </cell>
        </row>
        <row r="6958">
          <cell r="D6958" t="e">
            <v>#NUM!</v>
          </cell>
        </row>
        <row r="6959">
          <cell r="D6959" t="e">
            <v>#NUM!</v>
          </cell>
        </row>
        <row r="6960">
          <cell r="D6960" t="e">
            <v>#NUM!</v>
          </cell>
        </row>
        <row r="6961">
          <cell r="D6961" t="e">
            <v>#NUM!</v>
          </cell>
        </row>
        <row r="6962">
          <cell r="D6962" t="e">
            <v>#NUM!</v>
          </cell>
        </row>
        <row r="6963">
          <cell r="D6963" t="e">
            <v>#NUM!</v>
          </cell>
        </row>
        <row r="6964">
          <cell r="D6964" t="e">
            <v>#NUM!</v>
          </cell>
        </row>
        <row r="6965">
          <cell r="D6965" t="e">
            <v>#NUM!</v>
          </cell>
        </row>
        <row r="6966">
          <cell r="D6966" t="e">
            <v>#NUM!</v>
          </cell>
        </row>
        <row r="6967">
          <cell r="D6967" t="e">
            <v>#NUM!</v>
          </cell>
        </row>
        <row r="6968">
          <cell r="D6968" t="e">
            <v>#NUM!</v>
          </cell>
        </row>
        <row r="6969">
          <cell r="D6969" t="e">
            <v>#NUM!</v>
          </cell>
        </row>
        <row r="6970">
          <cell r="D6970" t="e">
            <v>#NUM!</v>
          </cell>
        </row>
        <row r="6971">
          <cell r="D6971" t="e">
            <v>#NUM!</v>
          </cell>
        </row>
        <row r="6972">
          <cell r="D6972" t="e">
            <v>#NUM!</v>
          </cell>
        </row>
        <row r="6973">
          <cell r="D6973" t="e">
            <v>#NUM!</v>
          </cell>
        </row>
        <row r="6974">
          <cell r="D6974" t="e">
            <v>#NUM!</v>
          </cell>
        </row>
        <row r="6975">
          <cell r="D6975" t="e">
            <v>#NUM!</v>
          </cell>
        </row>
        <row r="6976">
          <cell r="D6976" t="e">
            <v>#NUM!</v>
          </cell>
        </row>
        <row r="6977">
          <cell r="D6977" t="e">
            <v>#NUM!</v>
          </cell>
        </row>
        <row r="6978">
          <cell r="D6978" t="e">
            <v>#NUM!</v>
          </cell>
        </row>
        <row r="6979">
          <cell r="D6979" t="e">
            <v>#NUM!</v>
          </cell>
        </row>
        <row r="6980">
          <cell r="D6980" t="e">
            <v>#NUM!</v>
          </cell>
        </row>
        <row r="6981">
          <cell r="D6981" t="e">
            <v>#NUM!</v>
          </cell>
        </row>
        <row r="6982">
          <cell r="D6982" t="e">
            <v>#NUM!</v>
          </cell>
        </row>
        <row r="6983">
          <cell r="D6983" t="e">
            <v>#NUM!</v>
          </cell>
        </row>
        <row r="6984">
          <cell r="D6984" t="e">
            <v>#NUM!</v>
          </cell>
        </row>
        <row r="6985">
          <cell r="D6985" t="e">
            <v>#NUM!</v>
          </cell>
        </row>
        <row r="6986">
          <cell r="D6986" t="e">
            <v>#NUM!</v>
          </cell>
        </row>
        <row r="6987">
          <cell r="D6987" t="e">
            <v>#NUM!</v>
          </cell>
        </row>
        <row r="6988">
          <cell r="D6988" t="e">
            <v>#NUM!</v>
          </cell>
        </row>
        <row r="6989">
          <cell r="D6989" t="e">
            <v>#NUM!</v>
          </cell>
        </row>
        <row r="6990">
          <cell r="D6990" t="e">
            <v>#NUM!</v>
          </cell>
        </row>
        <row r="6991">
          <cell r="D6991" t="e">
            <v>#NUM!</v>
          </cell>
        </row>
        <row r="6992">
          <cell r="D6992" t="e">
            <v>#NUM!</v>
          </cell>
        </row>
        <row r="6993">
          <cell r="D6993" t="e">
            <v>#NUM!</v>
          </cell>
        </row>
        <row r="6994">
          <cell r="D6994" t="e">
            <v>#NUM!</v>
          </cell>
        </row>
        <row r="6995">
          <cell r="D6995" t="e">
            <v>#NUM!</v>
          </cell>
        </row>
        <row r="6996">
          <cell r="D6996" t="e">
            <v>#NUM!</v>
          </cell>
        </row>
        <row r="6997">
          <cell r="D6997" t="e">
            <v>#NUM!</v>
          </cell>
        </row>
        <row r="6998">
          <cell r="D6998" t="e">
            <v>#NUM!</v>
          </cell>
        </row>
        <row r="6999">
          <cell r="D6999" t="e">
            <v>#NUM!</v>
          </cell>
        </row>
        <row r="7000">
          <cell r="D7000" t="e">
            <v>#NUM!</v>
          </cell>
        </row>
        <row r="7001">
          <cell r="D7001" t="e">
            <v>#NUM!</v>
          </cell>
        </row>
        <row r="7002">
          <cell r="D7002" t="e">
            <v>#NUM!</v>
          </cell>
        </row>
        <row r="7003">
          <cell r="D7003" t="e">
            <v>#NUM!</v>
          </cell>
        </row>
        <row r="7004">
          <cell r="D7004" t="e">
            <v>#NUM!</v>
          </cell>
        </row>
        <row r="7005">
          <cell r="D7005" t="e">
            <v>#NUM!</v>
          </cell>
        </row>
        <row r="7006">
          <cell r="D7006" t="e">
            <v>#NUM!</v>
          </cell>
        </row>
        <row r="7007">
          <cell r="D7007" t="e">
            <v>#NUM!</v>
          </cell>
        </row>
        <row r="7008">
          <cell r="D7008" t="e">
            <v>#NUM!</v>
          </cell>
        </row>
        <row r="7009">
          <cell r="D7009" t="e">
            <v>#NUM!</v>
          </cell>
        </row>
        <row r="7010">
          <cell r="D7010" t="e">
            <v>#NUM!</v>
          </cell>
        </row>
        <row r="7011">
          <cell r="D7011" t="e">
            <v>#NUM!</v>
          </cell>
        </row>
        <row r="7012">
          <cell r="D7012" t="e">
            <v>#NUM!</v>
          </cell>
        </row>
        <row r="7013">
          <cell r="D7013" t="e">
            <v>#NUM!</v>
          </cell>
        </row>
        <row r="7014">
          <cell r="D7014" t="e">
            <v>#NUM!</v>
          </cell>
        </row>
        <row r="7015">
          <cell r="D7015" t="e">
            <v>#NUM!</v>
          </cell>
        </row>
        <row r="7016">
          <cell r="D7016" t="e">
            <v>#NUM!</v>
          </cell>
        </row>
        <row r="7017">
          <cell r="D7017" t="e">
            <v>#NUM!</v>
          </cell>
        </row>
        <row r="7018">
          <cell r="D7018" t="e">
            <v>#NUM!</v>
          </cell>
        </row>
        <row r="7019">
          <cell r="D7019" t="e">
            <v>#NUM!</v>
          </cell>
        </row>
        <row r="7020">
          <cell r="D7020" t="e">
            <v>#NUM!</v>
          </cell>
        </row>
        <row r="7021">
          <cell r="D7021" t="e">
            <v>#NUM!</v>
          </cell>
        </row>
        <row r="7022">
          <cell r="D7022" t="e">
            <v>#NUM!</v>
          </cell>
        </row>
        <row r="7023">
          <cell r="D7023" t="e">
            <v>#NUM!</v>
          </cell>
        </row>
        <row r="7024">
          <cell r="D7024" t="e">
            <v>#NUM!</v>
          </cell>
        </row>
        <row r="7025">
          <cell r="D7025" t="e">
            <v>#NUM!</v>
          </cell>
        </row>
        <row r="7026">
          <cell r="D7026" t="e">
            <v>#NUM!</v>
          </cell>
        </row>
        <row r="7027">
          <cell r="D7027" t="e">
            <v>#NUM!</v>
          </cell>
        </row>
        <row r="7028">
          <cell r="D7028" t="e">
            <v>#NUM!</v>
          </cell>
        </row>
        <row r="7029">
          <cell r="D7029" t="e">
            <v>#NUM!</v>
          </cell>
        </row>
        <row r="7030">
          <cell r="D7030" t="e">
            <v>#NUM!</v>
          </cell>
        </row>
        <row r="7031">
          <cell r="D7031" t="e">
            <v>#NUM!</v>
          </cell>
        </row>
        <row r="7032">
          <cell r="D7032" t="e">
            <v>#NUM!</v>
          </cell>
        </row>
        <row r="7033">
          <cell r="D7033" t="e">
            <v>#NUM!</v>
          </cell>
        </row>
        <row r="7034">
          <cell r="D7034" t="e">
            <v>#NUM!</v>
          </cell>
        </row>
        <row r="7035">
          <cell r="D7035" t="e">
            <v>#NUM!</v>
          </cell>
        </row>
        <row r="7036">
          <cell r="D7036" t="e">
            <v>#NUM!</v>
          </cell>
        </row>
        <row r="7037">
          <cell r="D7037" t="e">
            <v>#NUM!</v>
          </cell>
        </row>
        <row r="7038">
          <cell r="D7038" t="e">
            <v>#NUM!</v>
          </cell>
        </row>
        <row r="7039">
          <cell r="D7039" t="e">
            <v>#NUM!</v>
          </cell>
        </row>
        <row r="7040">
          <cell r="D7040" t="e">
            <v>#NUM!</v>
          </cell>
        </row>
        <row r="7041">
          <cell r="D7041" t="e">
            <v>#NUM!</v>
          </cell>
        </row>
        <row r="7042">
          <cell r="D7042" t="e">
            <v>#NUM!</v>
          </cell>
        </row>
        <row r="7043">
          <cell r="D7043" t="e">
            <v>#NUM!</v>
          </cell>
        </row>
        <row r="7044">
          <cell r="D7044" t="e">
            <v>#NUM!</v>
          </cell>
        </row>
        <row r="7045">
          <cell r="D7045" t="e">
            <v>#NUM!</v>
          </cell>
        </row>
        <row r="7046">
          <cell r="D7046" t="e">
            <v>#NUM!</v>
          </cell>
        </row>
        <row r="7047">
          <cell r="D7047" t="e">
            <v>#NUM!</v>
          </cell>
        </row>
        <row r="7048">
          <cell r="D7048" t="e">
            <v>#NUM!</v>
          </cell>
        </row>
        <row r="7049">
          <cell r="D7049" t="e">
            <v>#NUM!</v>
          </cell>
        </row>
        <row r="7050">
          <cell r="D7050" t="e">
            <v>#NUM!</v>
          </cell>
        </row>
        <row r="7051">
          <cell r="D7051" t="e">
            <v>#NUM!</v>
          </cell>
        </row>
        <row r="7052">
          <cell r="D7052" t="e">
            <v>#NUM!</v>
          </cell>
        </row>
        <row r="7053">
          <cell r="D7053" t="e">
            <v>#NUM!</v>
          </cell>
        </row>
        <row r="7054">
          <cell r="D7054" t="e">
            <v>#NUM!</v>
          </cell>
        </row>
        <row r="7055">
          <cell r="D7055" t="e">
            <v>#NUM!</v>
          </cell>
        </row>
        <row r="7056">
          <cell r="D7056" t="e">
            <v>#NUM!</v>
          </cell>
        </row>
        <row r="7057">
          <cell r="D7057" t="e">
            <v>#NUM!</v>
          </cell>
        </row>
        <row r="7058">
          <cell r="D7058" t="e">
            <v>#NUM!</v>
          </cell>
        </row>
        <row r="7059">
          <cell r="D7059" t="e">
            <v>#NUM!</v>
          </cell>
        </row>
        <row r="7060">
          <cell r="D7060" t="e">
            <v>#NUM!</v>
          </cell>
        </row>
        <row r="7061">
          <cell r="D7061" t="e">
            <v>#NUM!</v>
          </cell>
        </row>
        <row r="7062">
          <cell r="D7062" t="e">
            <v>#NUM!</v>
          </cell>
        </row>
        <row r="7063">
          <cell r="D7063" t="e">
            <v>#NUM!</v>
          </cell>
        </row>
        <row r="7064">
          <cell r="D7064" t="e">
            <v>#NUM!</v>
          </cell>
        </row>
        <row r="7065">
          <cell r="D7065" t="e">
            <v>#NUM!</v>
          </cell>
        </row>
        <row r="7066">
          <cell r="D7066" t="e">
            <v>#NUM!</v>
          </cell>
        </row>
        <row r="7067">
          <cell r="D7067" t="e">
            <v>#NUM!</v>
          </cell>
        </row>
        <row r="7068">
          <cell r="D7068" t="e">
            <v>#NUM!</v>
          </cell>
        </row>
        <row r="7069">
          <cell r="D7069" t="e">
            <v>#NUM!</v>
          </cell>
        </row>
        <row r="7070">
          <cell r="D7070" t="e">
            <v>#NUM!</v>
          </cell>
        </row>
        <row r="7071">
          <cell r="D7071" t="e">
            <v>#NUM!</v>
          </cell>
        </row>
        <row r="7072">
          <cell r="D7072" t="e">
            <v>#NUM!</v>
          </cell>
        </row>
        <row r="7073">
          <cell r="D7073" t="e">
            <v>#NUM!</v>
          </cell>
        </row>
        <row r="7074">
          <cell r="D7074" t="e">
            <v>#NUM!</v>
          </cell>
        </row>
        <row r="7075">
          <cell r="D7075" t="e">
            <v>#NUM!</v>
          </cell>
        </row>
        <row r="7076">
          <cell r="D7076" t="e">
            <v>#NUM!</v>
          </cell>
        </row>
        <row r="7077">
          <cell r="D7077" t="e">
            <v>#NUM!</v>
          </cell>
        </row>
        <row r="7078">
          <cell r="D7078" t="e">
            <v>#NUM!</v>
          </cell>
        </row>
        <row r="7079">
          <cell r="D7079" t="e">
            <v>#NUM!</v>
          </cell>
        </row>
        <row r="7080">
          <cell r="D7080" t="e">
            <v>#NUM!</v>
          </cell>
        </row>
        <row r="7081">
          <cell r="D7081" t="e">
            <v>#NUM!</v>
          </cell>
        </row>
        <row r="7082">
          <cell r="D7082" t="e">
            <v>#NUM!</v>
          </cell>
        </row>
        <row r="7083">
          <cell r="D7083" t="e">
            <v>#NUM!</v>
          </cell>
        </row>
        <row r="7084">
          <cell r="D7084" t="e">
            <v>#NUM!</v>
          </cell>
        </row>
        <row r="7085">
          <cell r="D7085" t="e">
            <v>#NUM!</v>
          </cell>
        </row>
        <row r="7086">
          <cell r="D7086" t="e">
            <v>#NUM!</v>
          </cell>
        </row>
        <row r="7087">
          <cell r="D7087" t="e">
            <v>#NUM!</v>
          </cell>
        </row>
        <row r="7088">
          <cell r="D7088" t="e">
            <v>#NUM!</v>
          </cell>
        </row>
        <row r="7089">
          <cell r="D7089" t="e">
            <v>#NUM!</v>
          </cell>
        </row>
        <row r="7090">
          <cell r="D7090" t="e">
            <v>#NUM!</v>
          </cell>
        </row>
        <row r="7091">
          <cell r="D7091" t="e">
            <v>#NUM!</v>
          </cell>
        </row>
        <row r="7092">
          <cell r="D7092" t="e">
            <v>#NUM!</v>
          </cell>
        </row>
        <row r="7093">
          <cell r="D7093" t="e">
            <v>#NUM!</v>
          </cell>
        </row>
        <row r="7094">
          <cell r="D7094" t="e">
            <v>#NUM!</v>
          </cell>
        </row>
        <row r="7095">
          <cell r="D7095" t="e">
            <v>#NUM!</v>
          </cell>
        </row>
        <row r="7096">
          <cell r="D7096" t="e">
            <v>#NUM!</v>
          </cell>
        </row>
        <row r="7097">
          <cell r="D7097" t="e">
            <v>#NUM!</v>
          </cell>
        </row>
        <row r="7098">
          <cell r="D7098" t="e">
            <v>#NUM!</v>
          </cell>
        </row>
        <row r="7099">
          <cell r="D7099" t="e">
            <v>#NUM!</v>
          </cell>
        </row>
        <row r="7100">
          <cell r="D7100" t="e">
            <v>#NUM!</v>
          </cell>
        </row>
        <row r="7101">
          <cell r="D7101" t="e">
            <v>#NUM!</v>
          </cell>
        </row>
        <row r="7102">
          <cell r="D7102" t="e">
            <v>#NUM!</v>
          </cell>
        </row>
        <row r="7103">
          <cell r="D7103" t="e">
            <v>#NUM!</v>
          </cell>
        </row>
        <row r="7104">
          <cell r="D7104" t="e">
            <v>#NUM!</v>
          </cell>
        </row>
        <row r="7105">
          <cell r="D7105" t="e">
            <v>#NUM!</v>
          </cell>
        </row>
        <row r="7106">
          <cell r="D7106" t="e">
            <v>#NUM!</v>
          </cell>
        </row>
        <row r="7107">
          <cell r="D7107" t="e">
            <v>#NUM!</v>
          </cell>
        </row>
        <row r="7108">
          <cell r="D7108" t="e">
            <v>#NUM!</v>
          </cell>
        </row>
        <row r="7109">
          <cell r="D7109" t="e">
            <v>#NUM!</v>
          </cell>
        </row>
        <row r="7110">
          <cell r="D7110" t="e">
            <v>#NUM!</v>
          </cell>
        </row>
        <row r="7111">
          <cell r="D7111" t="e">
            <v>#NUM!</v>
          </cell>
        </row>
        <row r="7112">
          <cell r="D7112" t="e">
            <v>#NUM!</v>
          </cell>
        </row>
        <row r="7113">
          <cell r="D7113" t="e">
            <v>#NUM!</v>
          </cell>
        </row>
        <row r="7114">
          <cell r="D7114" t="e">
            <v>#NUM!</v>
          </cell>
        </row>
        <row r="7115">
          <cell r="D7115" t="e">
            <v>#NUM!</v>
          </cell>
        </row>
        <row r="7116">
          <cell r="D7116" t="e">
            <v>#NUM!</v>
          </cell>
        </row>
        <row r="7117">
          <cell r="D7117" t="e">
            <v>#NUM!</v>
          </cell>
        </row>
        <row r="7118">
          <cell r="D7118" t="e">
            <v>#NUM!</v>
          </cell>
        </row>
        <row r="7119">
          <cell r="D7119" t="e">
            <v>#NUM!</v>
          </cell>
        </row>
        <row r="7120">
          <cell r="D7120" t="e">
            <v>#NUM!</v>
          </cell>
        </row>
        <row r="7121">
          <cell r="D7121" t="e">
            <v>#NUM!</v>
          </cell>
        </row>
        <row r="7122">
          <cell r="D7122" t="e">
            <v>#NUM!</v>
          </cell>
        </row>
        <row r="7123">
          <cell r="D7123" t="e">
            <v>#NUM!</v>
          </cell>
        </row>
        <row r="7124">
          <cell r="D7124" t="e">
            <v>#NUM!</v>
          </cell>
        </row>
        <row r="7125">
          <cell r="D7125" t="e">
            <v>#NUM!</v>
          </cell>
        </row>
        <row r="7126">
          <cell r="D7126" t="e">
            <v>#NUM!</v>
          </cell>
        </row>
        <row r="7127">
          <cell r="D7127" t="e">
            <v>#NUM!</v>
          </cell>
        </row>
        <row r="7128">
          <cell r="D7128" t="e">
            <v>#NUM!</v>
          </cell>
        </row>
        <row r="7129">
          <cell r="D7129" t="e">
            <v>#NUM!</v>
          </cell>
        </row>
        <row r="7130">
          <cell r="D7130" t="e">
            <v>#NUM!</v>
          </cell>
        </row>
        <row r="7131">
          <cell r="D7131" t="e">
            <v>#NUM!</v>
          </cell>
        </row>
        <row r="7132">
          <cell r="D7132" t="e">
            <v>#NUM!</v>
          </cell>
        </row>
        <row r="7133">
          <cell r="D7133" t="e">
            <v>#NUM!</v>
          </cell>
        </row>
        <row r="7134">
          <cell r="D7134" t="e">
            <v>#NUM!</v>
          </cell>
        </row>
        <row r="7135">
          <cell r="D7135" t="e">
            <v>#NUM!</v>
          </cell>
        </row>
        <row r="7136">
          <cell r="D7136" t="e">
            <v>#NUM!</v>
          </cell>
        </row>
        <row r="7137">
          <cell r="D7137" t="e">
            <v>#NUM!</v>
          </cell>
        </row>
        <row r="7138">
          <cell r="D7138" t="e">
            <v>#NUM!</v>
          </cell>
        </row>
        <row r="7139">
          <cell r="D7139" t="e">
            <v>#NUM!</v>
          </cell>
        </row>
        <row r="7140">
          <cell r="D7140" t="e">
            <v>#NUM!</v>
          </cell>
        </row>
        <row r="7141">
          <cell r="D7141" t="e">
            <v>#NUM!</v>
          </cell>
        </row>
        <row r="7142">
          <cell r="D7142" t="e">
            <v>#NUM!</v>
          </cell>
        </row>
        <row r="7143">
          <cell r="D7143" t="e">
            <v>#NUM!</v>
          </cell>
        </row>
        <row r="7144">
          <cell r="D7144" t="e">
            <v>#NUM!</v>
          </cell>
        </row>
        <row r="7145">
          <cell r="D7145" t="e">
            <v>#NUM!</v>
          </cell>
        </row>
        <row r="7146">
          <cell r="D7146" t="e">
            <v>#NUM!</v>
          </cell>
        </row>
        <row r="7147">
          <cell r="D7147" t="e">
            <v>#NUM!</v>
          </cell>
        </row>
        <row r="7148">
          <cell r="D7148" t="e">
            <v>#NUM!</v>
          </cell>
        </row>
        <row r="7149">
          <cell r="D7149" t="e">
            <v>#NUM!</v>
          </cell>
        </row>
        <row r="7150">
          <cell r="D7150" t="e">
            <v>#NUM!</v>
          </cell>
        </row>
        <row r="7151">
          <cell r="D7151" t="e">
            <v>#NUM!</v>
          </cell>
        </row>
        <row r="7152">
          <cell r="D7152" t="e">
            <v>#NUM!</v>
          </cell>
        </row>
        <row r="7153">
          <cell r="D7153" t="e">
            <v>#NUM!</v>
          </cell>
        </row>
        <row r="7154">
          <cell r="D7154" t="e">
            <v>#NUM!</v>
          </cell>
        </row>
        <row r="7155">
          <cell r="D7155" t="e">
            <v>#NUM!</v>
          </cell>
        </row>
        <row r="7156">
          <cell r="D7156" t="e">
            <v>#NUM!</v>
          </cell>
        </row>
        <row r="7157">
          <cell r="D7157" t="e">
            <v>#NUM!</v>
          </cell>
        </row>
        <row r="7158">
          <cell r="D7158" t="e">
            <v>#NUM!</v>
          </cell>
        </row>
        <row r="7159">
          <cell r="D7159" t="e">
            <v>#NUM!</v>
          </cell>
        </row>
        <row r="7160">
          <cell r="D7160" t="e">
            <v>#NUM!</v>
          </cell>
        </row>
        <row r="7161">
          <cell r="D7161" t="e">
            <v>#NUM!</v>
          </cell>
        </row>
        <row r="7162">
          <cell r="D7162" t="e">
            <v>#NUM!</v>
          </cell>
        </row>
        <row r="7163">
          <cell r="D7163" t="e">
            <v>#NUM!</v>
          </cell>
        </row>
        <row r="7164">
          <cell r="D7164" t="e">
            <v>#NUM!</v>
          </cell>
        </row>
        <row r="7165">
          <cell r="D7165" t="e">
            <v>#NUM!</v>
          </cell>
        </row>
        <row r="7166">
          <cell r="D7166" t="e">
            <v>#NUM!</v>
          </cell>
        </row>
        <row r="7167">
          <cell r="D7167" t="e">
            <v>#NUM!</v>
          </cell>
        </row>
        <row r="7168">
          <cell r="D7168" t="e">
            <v>#NUM!</v>
          </cell>
        </row>
        <row r="7169">
          <cell r="D7169" t="e">
            <v>#NUM!</v>
          </cell>
        </row>
        <row r="7170">
          <cell r="D7170" t="e">
            <v>#NUM!</v>
          </cell>
        </row>
        <row r="7171">
          <cell r="D7171" t="e">
            <v>#NUM!</v>
          </cell>
        </row>
        <row r="7172">
          <cell r="D7172" t="e">
            <v>#NUM!</v>
          </cell>
        </row>
        <row r="7173">
          <cell r="D7173" t="e">
            <v>#NUM!</v>
          </cell>
        </row>
        <row r="7174">
          <cell r="D7174" t="e">
            <v>#NUM!</v>
          </cell>
        </row>
        <row r="7175">
          <cell r="D7175" t="e">
            <v>#NUM!</v>
          </cell>
        </row>
        <row r="7176">
          <cell r="D7176" t="e">
            <v>#NUM!</v>
          </cell>
        </row>
        <row r="7177">
          <cell r="D7177" t="e">
            <v>#NUM!</v>
          </cell>
        </row>
        <row r="7178">
          <cell r="D7178" t="e">
            <v>#NUM!</v>
          </cell>
        </row>
        <row r="7179">
          <cell r="D7179" t="e">
            <v>#NUM!</v>
          </cell>
        </row>
        <row r="7180">
          <cell r="D7180" t="e">
            <v>#NUM!</v>
          </cell>
        </row>
        <row r="7181">
          <cell r="D7181" t="e">
            <v>#NUM!</v>
          </cell>
        </row>
        <row r="7182">
          <cell r="D7182" t="e">
            <v>#NUM!</v>
          </cell>
        </row>
        <row r="7183">
          <cell r="D7183" t="e">
            <v>#NUM!</v>
          </cell>
        </row>
        <row r="7184">
          <cell r="D7184" t="e">
            <v>#NUM!</v>
          </cell>
        </row>
        <row r="7185">
          <cell r="D7185" t="e">
            <v>#NUM!</v>
          </cell>
        </row>
        <row r="7186">
          <cell r="D7186" t="e">
            <v>#NUM!</v>
          </cell>
        </row>
        <row r="7187">
          <cell r="D7187" t="e">
            <v>#NUM!</v>
          </cell>
        </row>
        <row r="7188">
          <cell r="D7188" t="e">
            <v>#NUM!</v>
          </cell>
        </row>
        <row r="7189">
          <cell r="D7189" t="e">
            <v>#NUM!</v>
          </cell>
        </row>
        <row r="7190">
          <cell r="D7190" t="e">
            <v>#NUM!</v>
          </cell>
        </row>
        <row r="7191">
          <cell r="D7191" t="e">
            <v>#NUM!</v>
          </cell>
        </row>
        <row r="7192">
          <cell r="D7192" t="e">
            <v>#NUM!</v>
          </cell>
        </row>
        <row r="7193">
          <cell r="D7193" t="e">
            <v>#NUM!</v>
          </cell>
        </row>
        <row r="7194">
          <cell r="D7194" t="e">
            <v>#NUM!</v>
          </cell>
        </row>
        <row r="7195">
          <cell r="D7195" t="e">
            <v>#NUM!</v>
          </cell>
        </row>
        <row r="7196">
          <cell r="D7196" t="e">
            <v>#NUM!</v>
          </cell>
        </row>
        <row r="7197">
          <cell r="D7197" t="e">
            <v>#NUM!</v>
          </cell>
        </row>
        <row r="7198">
          <cell r="D7198" t="e">
            <v>#NUM!</v>
          </cell>
        </row>
        <row r="7199">
          <cell r="D7199" t="e">
            <v>#NUM!</v>
          </cell>
        </row>
        <row r="7200">
          <cell r="D7200" t="e">
            <v>#NUM!</v>
          </cell>
        </row>
        <row r="7201">
          <cell r="D7201" t="e">
            <v>#NUM!</v>
          </cell>
        </row>
        <row r="7202">
          <cell r="D7202" t="e">
            <v>#NUM!</v>
          </cell>
        </row>
        <row r="7203">
          <cell r="D7203" t="e">
            <v>#NUM!</v>
          </cell>
        </row>
        <row r="7204">
          <cell r="D7204" t="e">
            <v>#NUM!</v>
          </cell>
        </row>
        <row r="7205">
          <cell r="D7205" t="e">
            <v>#NUM!</v>
          </cell>
        </row>
        <row r="7206">
          <cell r="D7206" t="e">
            <v>#NUM!</v>
          </cell>
        </row>
        <row r="7207">
          <cell r="D7207" t="e">
            <v>#NUM!</v>
          </cell>
        </row>
        <row r="7208">
          <cell r="D7208" t="e">
            <v>#NUM!</v>
          </cell>
        </row>
        <row r="7209">
          <cell r="D7209" t="e">
            <v>#NUM!</v>
          </cell>
        </row>
        <row r="7210">
          <cell r="D7210" t="e">
            <v>#NUM!</v>
          </cell>
        </row>
        <row r="7211">
          <cell r="D7211" t="e">
            <v>#NUM!</v>
          </cell>
        </row>
        <row r="7212">
          <cell r="D7212" t="e">
            <v>#NUM!</v>
          </cell>
        </row>
        <row r="7213">
          <cell r="D7213" t="e">
            <v>#NUM!</v>
          </cell>
        </row>
        <row r="7214">
          <cell r="D7214" t="e">
            <v>#NUM!</v>
          </cell>
        </row>
        <row r="7215">
          <cell r="D7215" t="e">
            <v>#NUM!</v>
          </cell>
        </row>
        <row r="7216">
          <cell r="D7216" t="e">
            <v>#NUM!</v>
          </cell>
        </row>
        <row r="7217">
          <cell r="D7217" t="e">
            <v>#NUM!</v>
          </cell>
        </row>
        <row r="7218">
          <cell r="D7218" t="e">
            <v>#NUM!</v>
          </cell>
        </row>
        <row r="7219">
          <cell r="D7219" t="e">
            <v>#NUM!</v>
          </cell>
        </row>
        <row r="7220">
          <cell r="D7220" t="e">
            <v>#NUM!</v>
          </cell>
        </row>
        <row r="7221">
          <cell r="D7221" t="e">
            <v>#NUM!</v>
          </cell>
        </row>
        <row r="7222">
          <cell r="D7222" t="e">
            <v>#NUM!</v>
          </cell>
        </row>
        <row r="7223">
          <cell r="D7223" t="e">
            <v>#NUM!</v>
          </cell>
        </row>
        <row r="7224">
          <cell r="D7224" t="e">
            <v>#NUM!</v>
          </cell>
        </row>
        <row r="7225">
          <cell r="D7225" t="e">
            <v>#NUM!</v>
          </cell>
        </row>
        <row r="7226">
          <cell r="D7226" t="e">
            <v>#NUM!</v>
          </cell>
        </row>
        <row r="7227">
          <cell r="D7227" t="e">
            <v>#NUM!</v>
          </cell>
        </row>
        <row r="7228">
          <cell r="D7228" t="e">
            <v>#NUM!</v>
          </cell>
        </row>
        <row r="7229">
          <cell r="D7229" t="e">
            <v>#NUM!</v>
          </cell>
        </row>
        <row r="7230">
          <cell r="D7230" t="e">
            <v>#NUM!</v>
          </cell>
        </row>
        <row r="7231">
          <cell r="D7231" t="e">
            <v>#NUM!</v>
          </cell>
        </row>
        <row r="7232">
          <cell r="D7232" t="e">
            <v>#NUM!</v>
          </cell>
        </row>
        <row r="7233">
          <cell r="D7233" t="e">
            <v>#NUM!</v>
          </cell>
        </row>
        <row r="7234">
          <cell r="D7234" t="e">
            <v>#NUM!</v>
          </cell>
        </row>
        <row r="7235">
          <cell r="D7235" t="e">
            <v>#NUM!</v>
          </cell>
        </row>
        <row r="7236">
          <cell r="D7236" t="e">
            <v>#NUM!</v>
          </cell>
        </row>
        <row r="7237">
          <cell r="D7237" t="e">
            <v>#NUM!</v>
          </cell>
        </row>
        <row r="7238">
          <cell r="D7238" t="e">
            <v>#NUM!</v>
          </cell>
        </row>
        <row r="7239">
          <cell r="D7239" t="e">
            <v>#NUM!</v>
          </cell>
        </row>
        <row r="7240">
          <cell r="D7240" t="e">
            <v>#NUM!</v>
          </cell>
        </row>
        <row r="7241">
          <cell r="D7241" t="e">
            <v>#NUM!</v>
          </cell>
        </row>
        <row r="7242">
          <cell r="D7242" t="e">
            <v>#NUM!</v>
          </cell>
        </row>
        <row r="7243">
          <cell r="D7243" t="e">
            <v>#NUM!</v>
          </cell>
        </row>
        <row r="7244">
          <cell r="D7244" t="e">
            <v>#NUM!</v>
          </cell>
        </row>
        <row r="7245">
          <cell r="D7245" t="e">
            <v>#NUM!</v>
          </cell>
        </row>
        <row r="7246">
          <cell r="D7246" t="e">
            <v>#NUM!</v>
          </cell>
        </row>
        <row r="7247">
          <cell r="D7247" t="e">
            <v>#NUM!</v>
          </cell>
        </row>
        <row r="7248">
          <cell r="D7248" t="e">
            <v>#NUM!</v>
          </cell>
        </row>
        <row r="7249">
          <cell r="D7249" t="e">
            <v>#NUM!</v>
          </cell>
        </row>
        <row r="7250">
          <cell r="D7250" t="e">
            <v>#NUM!</v>
          </cell>
        </row>
        <row r="7251">
          <cell r="D7251" t="e">
            <v>#NUM!</v>
          </cell>
        </row>
        <row r="7252">
          <cell r="D7252" t="e">
            <v>#NUM!</v>
          </cell>
        </row>
        <row r="7253">
          <cell r="D7253" t="e">
            <v>#NUM!</v>
          </cell>
        </row>
        <row r="7254">
          <cell r="D7254" t="e">
            <v>#NUM!</v>
          </cell>
        </row>
        <row r="7255">
          <cell r="D7255" t="e">
            <v>#NUM!</v>
          </cell>
        </row>
        <row r="7256">
          <cell r="D7256" t="e">
            <v>#NUM!</v>
          </cell>
        </row>
        <row r="7257">
          <cell r="D7257" t="e">
            <v>#NUM!</v>
          </cell>
        </row>
        <row r="7258">
          <cell r="D7258" t="e">
            <v>#NUM!</v>
          </cell>
        </row>
        <row r="7259">
          <cell r="D7259" t="e">
            <v>#NUM!</v>
          </cell>
        </row>
        <row r="7260">
          <cell r="D7260" t="e">
            <v>#NUM!</v>
          </cell>
        </row>
        <row r="7261">
          <cell r="D7261" t="e">
            <v>#NUM!</v>
          </cell>
        </row>
        <row r="7262">
          <cell r="D7262" t="e">
            <v>#NUM!</v>
          </cell>
        </row>
        <row r="7263">
          <cell r="D7263" t="e">
            <v>#NUM!</v>
          </cell>
        </row>
        <row r="7264">
          <cell r="D7264" t="e">
            <v>#NUM!</v>
          </cell>
        </row>
        <row r="7265">
          <cell r="D7265" t="e">
            <v>#NUM!</v>
          </cell>
        </row>
        <row r="7266">
          <cell r="D7266" t="e">
            <v>#NUM!</v>
          </cell>
        </row>
        <row r="7267">
          <cell r="D7267" t="e">
            <v>#NUM!</v>
          </cell>
        </row>
        <row r="7268">
          <cell r="D7268" t="e">
            <v>#NUM!</v>
          </cell>
        </row>
        <row r="7269">
          <cell r="D7269" t="e">
            <v>#NUM!</v>
          </cell>
        </row>
        <row r="7270">
          <cell r="D7270" t="e">
            <v>#NUM!</v>
          </cell>
        </row>
        <row r="7271">
          <cell r="D7271" t="e">
            <v>#NUM!</v>
          </cell>
        </row>
        <row r="7272">
          <cell r="D7272" t="e">
            <v>#NUM!</v>
          </cell>
        </row>
        <row r="7273">
          <cell r="D7273" t="e">
            <v>#NUM!</v>
          </cell>
        </row>
        <row r="7274">
          <cell r="D7274" t="e">
            <v>#NUM!</v>
          </cell>
        </row>
        <row r="7275">
          <cell r="D7275" t="e">
            <v>#NUM!</v>
          </cell>
        </row>
        <row r="7276">
          <cell r="D7276" t="e">
            <v>#NUM!</v>
          </cell>
        </row>
        <row r="7277">
          <cell r="D7277" t="e">
            <v>#NUM!</v>
          </cell>
        </row>
        <row r="7278">
          <cell r="D7278" t="e">
            <v>#NUM!</v>
          </cell>
        </row>
        <row r="7279">
          <cell r="D7279" t="e">
            <v>#NUM!</v>
          </cell>
        </row>
        <row r="7280">
          <cell r="D7280" t="e">
            <v>#NUM!</v>
          </cell>
        </row>
        <row r="7281">
          <cell r="D7281" t="e">
            <v>#NUM!</v>
          </cell>
        </row>
        <row r="7282">
          <cell r="D7282" t="e">
            <v>#NUM!</v>
          </cell>
        </row>
        <row r="7283">
          <cell r="D7283" t="e">
            <v>#NUM!</v>
          </cell>
        </row>
        <row r="7284">
          <cell r="D7284" t="e">
            <v>#NUM!</v>
          </cell>
        </row>
        <row r="7285">
          <cell r="D7285" t="e">
            <v>#NUM!</v>
          </cell>
        </row>
        <row r="7286">
          <cell r="D7286" t="e">
            <v>#NUM!</v>
          </cell>
        </row>
        <row r="7287">
          <cell r="D7287" t="e">
            <v>#NUM!</v>
          </cell>
        </row>
        <row r="7288">
          <cell r="D7288" t="e">
            <v>#NUM!</v>
          </cell>
        </row>
        <row r="7289">
          <cell r="D7289" t="e">
            <v>#NUM!</v>
          </cell>
        </row>
        <row r="7290">
          <cell r="D7290" t="e">
            <v>#NUM!</v>
          </cell>
        </row>
        <row r="7291">
          <cell r="D7291" t="e">
            <v>#NUM!</v>
          </cell>
        </row>
        <row r="7292">
          <cell r="D7292" t="e">
            <v>#NUM!</v>
          </cell>
        </row>
        <row r="7293">
          <cell r="D7293" t="e">
            <v>#NUM!</v>
          </cell>
        </row>
        <row r="7294">
          <cell r="D7294" t="e">
            <v>#NUM!</v>
          </cell>
        </row>
        <row r="7295">
          <cell r="D7295" t="e">
            <v>#NUM!</v>
          </cell>
        </row>
        <row r="7296">
          <cell r="D7296" t="e">
            <v>#NUM!</v>
          </cell>
        </row>
        <row r="7297">
          <cell r="D7297" t="e">
            <v>#NUM!</v>
          </cell>
        </row>
        <row r="7298">
          <cell r="D7298" t="e">
            <v>#NUM!</v>
          </cell>
        </row>
        <row r="7299">
          <cell r="D7299" t="e">
            <v>#NUM!</v>
          </cell>
        </row>
        <row r="7300">
          <cell r="D7300" t="e">
            <v>#NUM!</v>
          </cell>
        </row>
        <row r="7301">
          <cell r="D7301" t="e">
            <v>#NUM!</v>
          </cell>
        </row>
        <row r="7302">
          <cell r="D7302" t="e">
            <v>#NUM!</v>
          </cell>
        </row>
        <row r="7303">
          <cell r="D7303" t="e">
            <v>#NUM!</v>
          </cell>
        </row>
        <row r="7304">
          <cell r="D7304" t="e">
            <v>#NUM!</v>
          </cell>
        </row>
        <row r="7305">
          <cell r="D7305" t="e">
            <v>#NUM!</v>
          </cell>
        </row>
        <row r="7306">
          <cell r="D7306" t="e">
            <v>#NUM!</v>
          </cell>
        </row>
        <row r="7307">
          <cell r="D7307" t="e">
            <v>#NUM!</v>
          </cell>
        </row>
        <row r="7308">
          <cell r="D7308" t="e">
            <v>#NUM!</v>
          </cell>
        </row>
        <row r="7309">
          <cell r="D7309" t="e">
            <v>#NUM!</v>
          </cell>
        </row>
        <row r="7310">
          <cell r="D7310" t="e">
            <v>#NUM!</v>
          </cell>
        </row>
        <row r="7311">
          <cell r="D7311" t="e">
            <v>#NUM!</v>
          </cell>
        </row>
        <row r="7312">
          <cell r="D7312" t="e">
            <v>#NUM!</v>
          </cell>
        </row>
        <row r="7313">
          <cell r="D7313" t="e">
            <v>#NUM!</v>
          </cell>
        </row>
        <row r="7314">
          <cell r="D7314" t="e">
            <v>#NUM!</v>
          </cell>
        </row>
        <row r="7315">
          <cell r="D7315" t="e">
            <v>#NUM!</v>
          </cell>
        </row>
        <row r="7316">
          <cell r="D7316" t="e">
            <v>#NUM!</v>
          </cell>
        </row>
        <row r="7317">
          <cell r="D7317" t="e">
            <v>#NUM!</v>
          </cell>
        </row>
        <row r="7318">
          <cell r="D7318" t="e">
            <v>#NUM!</v>
          </cell>
        </row>
        <row r="7319">
          <cell r="D7319" t="e">
            <v>#NUM!</v>
          </cell>
        </row>
        <row r="7320">
          <cell r="D7320" t="e">
            <v>#NUM!</v>
          </cell>
        </row>
        <row r="7321">
          <cell r="D7321" t="e">
            <v>#NUM!</v>
          </cell>
        </row>
        <row r="7322">
          <cell r="D7322" t="e">
            <v>#NUM!</v>
          </cell>
        </row>
        <row r="7323">
          <cell r="D7323" t="e">
            <v>#NUM!</v>
          </cell>
        </row>
        <row r="7324">
          <cell r="D7324" t="e">
            <v>#NUM!</v>
          </cell>
        </row>
        <row r="7325">
          <cell r="D7325" t="e">
            <v>#NUM!</v>
          </cell>
        </row>
        <row r="7326">
          <cell r="D7326" t="e">
            <v>#NUM!</v>
          </cell>
        </row>
        <row r="7327">
          <cell r="D7327" t="e">
            <v>#NUM!</v>
          </cell>
        </row>
        <row r="7328">
          <cell r="D7328" t="e">
            <v>#NUM!</v>
          </cell>
        </row>
        <row r="7329">
          <cell r="D7329" t="e">
            <v>#NUM!</v>
          </cell>
        </row>
        <row r="7330">
          <cell r="D7330" t="e">
            <v>#NUM!</v>
          </cell>
        </row>
        <row r="7331">
          <cell r="D7331" t="e">
            <v>#NUM!</v>
          </cell>
        </row>
        <row r="7332">
          <cell r="D7332" t="e">
            <v>#NUM!</v>
          </cell>
        </row>
        <row r="7333">
          <cell r="D7333" t="e">
            <v>#NUM!</v>
          </cell>
        </row>
        <row r="7334">
          <cell r="D7334" t="e">
            <v>#NUM!</v>
          </cell>
        </row>
        <row r="7335">
          <cell r="D7335" t="e">
            <v>#NUM!</v>
          </cell>
        </row>
        <row r="7336">
          <cell r="D7336" t="e">
            <v>#NUM!</v>
          </cell>
        </row>
        <row r="7337">
          <cell r="D7337" t="e">
            <v>#NUM!</v>
          </cell>
        </row>
        <row r="7338">
          <cell r="D7338" t="e">
            <v>#NUM!</v>
          </cell>
        </row>
        <row r="7339">
          <cell r="D7339" t="e">
            <v>#NUM!</v>
          </cell>
        </row>
        <row r="7340">
          <cell r="D7340" t="e">
            <v>#NUM!</v>
          </cell>
        </row>
        <row r="7341">
          <cell r="D7341" t="e">
            <v>#NUM!</v>
          </cell>
        </row>
        <row r="7342">
          <cell r="D7342" t="e">
            <v>#NUM!</v>
          </cell>
        </row>
        <row r="7343">
          <cell r="D7343" t="e">
            <v>#NUM!</v>
          </cell>
        </row>
        <row r="7344">
          <cell r="D7344" t="e">
            <v>#NUM!</v>
          </cell>
        </row>
        <row r="7345">
          <cell r="D7345" t="e">
            <v>#NUM!</v>
          </cell>
        </row>
        <row r="7346">
          <cell r="D7346" t="e">
            <v>#NUM!</v>
          </cell>
        </row>
        <row r="7347">
          <cell r="D7347" t="e">
            <v>#NUM!</v>
          </cell>
        </row>
        <row r="7348">
          <cell r="D7348" t="e">
            <v>#NUM!</v>
          </cell>
        </row>
        <row r="7349">
          <cell r="D7349" t="e">
            <v>#NUM!</v>
          </cell>
        </row>
        <row r="7350">
          <cell r="D7350" t="e">
            <v>#NUM!</v>
          </cell>
        </row>
        <row r="7351">
          <cell r="D7351" t="e">
            <v>#NUM!</v>
          </cell>
        </row>
        <row r="7352">
          <cell r="D7352" t="e">
            <v>#NUM!</v>
          </cell>
        </row>
        <row r="7353">
          <cell r="D7353" t="e">
            <v>#NUM!</v>
          </cell>
        </row>
        <row r="7354">
          <cell r="D7354" t="e">
            <v>#NUM!</v>
          </cell>
        </row>
        <row r="7355">
          <cell r="D7355" t="e">
            <v>#NUM!</v>
          </cell>
        </row>
        <row r="7356">
          <cell r="D7356" t="e">
            <v>#NUM!</v>
          </cell>
        </row>
        <row r="7357">
          <cell r="D7357" t="e">
            <v>#NUM!</v>
          </cell>
        </row>
        <row r="7358">
          <cell r="D7358" t="e">
            <v>#NUM!</v>
          </cell>
        </row>
        <row r="7359">
          <cell r="D7359" t="e">
            <v>#NUM!</v>
          </cell>
        </row>
        <row r="7360">
          <cell r="D7360" t="e">
            <v>#NUM!</v>
          </cell>
        </row>
        <row r="7361">
          <cell r="D7361" t="e">
            <v>#NUM!</v>
          </cell>
        </row>
        <row r="7362">
          <cell r="D7362" t="e">
            <v>#NUM!</v>
          </cell>
        </row>
        <row r="7363">
          <cell r="D7363" t="e">
            <v>#NUM!</v>
          </cell>
        </row>
        <row r="7364">
          <cell r="D7364" t="e">
            <v>#NUM!</v>
          </cell>
        </row>
        <row r="7365">
          <cell r="D7365" t="e">
            <v>#NUM!</v>
          </cell>
        </row>
        <row r="7366">
          <cell r="D7366" t="e">
            <v>#NUM!</v>
          </cell>
        </row>
        <row r="7367">
          <cell r="D7367" t="e">
            <v>#NUM!</v>
          </cell>
        </row>
        <row r="7368">
          <cell r="D7368" t="e">
            <v>#NUM!</v>
          </cell>
        </row>
        <row r="7369">
          <cell r="D7369" t="e">
            <v>#NUM!</v>
          </cell>
        </row>
        <row r="7370">
          <cell r="D7370" t="e">
            <v>#NUM!</v>
          </cell>
        </row>
        <row r="7371">
          <cell r="D7371" t="e">
            <v>#NUM!</v>
          </cell>
        </row>
        <row r="7372">
          <cell r="D7372" t="e">
            <v>#NUM!</v>
          </cell>
        </row>
        <row r="7373">
          <cell r="D7373" t="e">
            <v>#NUM!</v>
          </cell>
        </row>
        <row r="7374">
          <cell r="D7374" t="e">
            <v>#NUM!</v>
          </cell>
        </row>
        <row r="7375">
          <cell r="D7375" t="e">
            <v>#NUM!</v>
          </cell>
        </row>
        <row r="7376">
          <cell r="D7376" t="e">
            <v>#NUM!</v>
          </cell>
        </row>
        <row r="7377">
          <cell r="D7377" t="e">
            <v>#NUM!</v>
          </cell>
        </row>
        <row r="7378">
          <cell r="D7378" t="e">
            <v>#NUM!</v>
          </cell>
        </row>
        <row r="7379">
          <cell r="D7379" t="e">
            <v>#NUM!</v>
          </cell>
        </row>
        <row r="7380">
          <cell r="D7380" t="e">
            <v>#NUM!</v>
          </cell>
        </row>
        <row r="7381">
          <cell r="D7381" t="e">
            <v>#NUM!</v>
          </cell>
        </row>
        <row r="7382">
          <cell r="D7382" t="e">
            <v>#NUM!</v>
          </cell>
        </row>
        <row r="7383">
          <cell r="D7383" t="e">
            <v>#NUM!</v>
          </cell>
        </row>
        <row r="7384">
          <cell r="D7384" t="e">
            <v>#NUM!</v>
          </cell>
        </row>
        <row r="7385">
          <cell r="D7385" t="e">
            <v>#NUM!</v>
          </cell>
        </row>
        <row r="7386">
          <cell r="D7386" t="e">
            <v>#NUM!</v>
          </cell>
        </row>
        <row r="7387">
          <cell r="D7387" t="e">
            <v>#NUM!</v>
          </cell>
        </row>
        <row r="7388">
          <cell r="D7388" t="e">
            <v>#NUM!</v>
          </cell>
        </row>
        <row r="7389">
          <cell r="D7389" t="e">
            <v>#NUM!</v>
          </cell>
        </row>
        <row r="7390">
          <cell r="D7390" t="e">
            <v>#NUM!</v>
          </cell>
        </row>
        <row r="7391">
          <cell r="D7391" t="e">
            <v>#NUM!</v>
          </cell>
        </row>
        <row r="7392">
          <cell r="D7392" t="e">
            <v>#NUM!</v>
          </cell>
        </row>
        <row r="7393">
          <cell r="D7393" t="e">
            <v>#NUM!</v>
          </cell>
        </row>
        <row r="7394">
          <cell r="D7394" t="e">
            <v>#NUM!</v>
          </cell>
        </row>
        <row r="7395">
          <cell r="D7395" t="e">
            <v>#NUM!</v>
          </cell>
        </row>
        <row r="7396">
          <cell r="D7396" t="e">
            <v>#NUM!</v>
          </cell>
        </row>
        <row r="7397">
          <cell r="D7397" t="e">
            <v>#NUM!</v>
          </cell>
        </row>
        <row r="7398">
          <cell r="D7398" t="e">
            <v>#NUM!</v>
          </cell>
        </row>
        <row r="7399">
          <cell r="D7399" t="e">
            <v>#NUM!</v>
          </cell>
        </row>
        <row r="7400">
          <cell r="D7400" t="e">
            <v>#NUM!</v>
          </cell>
        </row>
        <row r="7401">
          <cell r="D7401" t="e">
            <v>#NUM!</v>
          </cell>
        </row>
        <row r="7402">
          <cell r="D7402" t="e">
            <v>#NUM!</v>
          </cell>
        </row>
        <row r="7403">
          <cell r="D7403" t="e">
            <v>#NUM!</v>
          </cell>
        </row>
        <row r="7404">
          <cell r="D7404" t="e">
            <v>#NUM!</v>
          </cell>
        </row>
        <row r="7405">
          <cell r="D7405" t="e">
            <v>#NUM!</v>
          </cell>
        </row>
        <row r="7406">
          <cell r="D7406" t="e">
            <v>#NUM!</v>
          </cell>
        </row>
        <row r="7407">
          <cell r="D7407" t="e">
            <v>#NUM!</v>
          </cell>
        </row>
        <row r="7408">
          <cell r="D7408" t="e">
            <v>#NUM!</v>
          </cell>
        </row>
        <row r="7409">
          <cell r="D7409" t="e">
            <v>#NUM!</v>
          </cell>
        </row>
        <row r="7410">
          <cell r="D7410" t="e">
            <v>#NUM!</v>
          </cell>
        </row>
        <row r="7411">
          <cell r="D7411" t="e">
            <v>#NUM!</v>
          </cell>
        </row>
        <row r="7412">
          <cell r="D7412" t="e">
            <v>#NUM!</v>
          </cell>
        </row>
        <row r="7413">
          <cell r="D7413" t="e">
            <v>#NUM!</v>
          </cell>
        </row>
        <row r="7414">
          <cell r="D7414" t="e">
            <v>#NUM!</v>
          </cell>
        </row>
        <row r="7415">
          <cell r="D7415" t="e">
            <v>#NUM!</v>
          </cell>
        </row>
        <row r="7416">
          <cell r="D7416" t="e">
            <v>#NUM!</v>
          </cell>
        </row>
        <row r="7417">
          <cell r="D7417" t="e">
            <v>#NUM!</v>
          </cell>
        </row>
        <row r="7418">
          <cell r="D7418" t="e">
            <v>#NUM!</v>
          </cell>
        </row>
        <row r="7419">
          <cell r="D7419" t="e">
            <v>#NUM!</v>
          </cell>
        </row>
        <row r="7420">
          <cell r="D7420" t="e">
            <v>#NUM!</v>
          </cell>
        </row>
        <row r="7421">
          <cell r="D7421" t="e">
            <v>#NUM!</v>
          </cell>
        </row>
        <row r="7422">
          <cell r="D7422" t="e">
            <v>#NUM!</v>
          </cell>
        </row>
        <row r="7423">
          <cell r="D7423" t="e">
            <v>#NUM!</v>
          </cell>
        </row>
        <row r="7424">
          <cell r="D7424" t="e">
            <v>#NUM!</v>
          </cell>
        </row>
        <row r="7425">
          <cell r="D7425" t="e">
            <v>#NUM!</v>
          </cell>
        </row>
        <row r="7426">
          <cell r="D7426" t="e">
            <v>#NUM!</v>
          </cell>
        </row>
        <row r="7427">
          <cell r="D7427" t="e">
            <v>#NUM!</v>
          </cell>
        </row>
        <row r="7428">
          <cell r="D7428" t="e">
            <v>#NUM!</v>
          </cell>
        </row>
        <row r="7429">
          <cell r="D7429" t="e">
            <v>#NUM!</v>
          </cell>
        </row>
        <row r="7430">
          <cell r="D7430" t="e">
            <v>#NUM!</v>
          </cell>
        </row>
        <row r="7431">
          <cell r="D7431" t="e">
            <v>#NUM!</v>
          </cell>
        </row>
        <row r="7432">
          <cell r="D7432" t="e">
            <v>#NUM!</v>
          </cell>
        </row>
        <row r="7433">
          <cell r="D7433" t="e">
            <v>#NUM!</v>
          </cell>
        </row>
        <row r="7434">
          <cell r="D7434" t="e">
            <v>#NUM!</v>
          </cell>
        </row>
        <row r="7435">
          <cell r="D7435" t="e">
            <v>#NUM!</v>
          </cell>
        </row>
        <row r="7436">
          <cell r="D7436" t="e">
            <v>#NUM!</v>
          </cell>
        </row>
        <row r="7437">
          <cell r="D7437" t="e">
            <v>#NUM!</v>
          </cell>
        </row>
        <row r="7438">
          <cell r="D7438" t="e">
            <v>#NUM!</v>
          </cell>
        </row>
        <row r="7439">
          <cell r="D7439" t="e">
            <v>#NUM!</v>
          </cell>
        </row>
        <row r="7440">
          <cell r="D7440" t="e">
            <v>#NUM!</v>
          </cell>
        </row>
        <row r="7441">
          <cell r="D7441" t="e">
            <v>#NUM!</v>
          </cell>
        </row>
        <row r="7442">
          <cell r="D7442" t="e">
            <v>#NUM!</v>
          </cell>
        </row>
        <row r="7443">
          <cell r="D7443" t="e">
            <v>#NUM!</v>
          </cell>
        </row>
        <row r="7444">
          <cell r="D7444" t="e">
            <v>#NUM!</v>
          </cell>
        </row>
        <row r="7445">
          <cell r="D7445" t="e">
            <v>#NUM!</v>
          </cell>
        </row>
        <row r="7446">
          <cell r="D7446" t="e">
            <v>#NUM!</v>
          </cell>
        </row>
        <row r="7447">
          <cell r="D7447" t="e">
            <v>#NUM!</v>
          </cell>
        </row>
        <row r="7448">
          <cell r="D7448" t="e">
            <v>#NUM!</v>
          </cell>
        </row>
        <row r="7449">
          <cell r="D7449" t="e">
            <v>#NUM!</v>
          </cell>
        </row>
        <row r="7450">
          <cell r="D7450" t="e">
            <v>#NUM!</v>
          </cell>
        </row>
        <row r="7451">
          <cell r="D7451" t="e">
            <v>#NUM!</v>
          </cell>
        </row>
        <row r="7452">
          <cell r="D7452" t="e">
            <v>#NUM!</v>
          </cell>
        </row>
        <row r="7453">
          <cell r="D7453" t="e">
            <v>#NUM!</v>
          </cell>
        </row>
        <row r="7454">
          <cell r="D7454" t="e">
            <v>#NUM!</v>
          </cell>
        </row>
        <row r="7455">
          <cell r="D7455" t="e">
            <v>#NUM!</v>
          </cell>
        </row>
        <row r="7456">
          <cell r="D7456" t="e">
            <v>#NUM!</v>
          </cell>
        </row>
        <row r="7457">
          <cell r="D7457" t="e">
            <v>#NUM!</v>
          </cell>
        </row>
        <row r="7458">
          <cell r="D7458" t="e">
            <v>#NUM!</v>
          </cell>
        </row>
        <row r="7459">
          <cell r="D7459" t="e">
            <v>#NUM!</v>
          </cell>
        </row>
        <row r="7460">
          <cell r="D7460" t="e">
            <v>#NUM!</v>
          </cell>
        </row>
        <row r="7461">
          <cell r="D7461" t="e">
            <v>#NUM!</v>
          </cell>
        </row>
        <row r="7462">
          <cell r="D7462" t="e">
            <v>#NUM!</v>
          </cell>
        </row>
        <row r="7463">
          <cell r="D7463" t="e">
            <v>#NUM!</v>
          </cell>
        </row>
        <row r="7464">
          <cell r="D7464" t="e">
            <v>#NUM!</v>
          </cell>
        </row>
        <row r="7465">
          <cell r="D7465" t="e">
            <v>#NUM!</v>
          </cell>
        </row>
        <row r="7466">
          <cell r="D7466" t="e">
            <v>#NUM!</v>
          </cell>
        </row>
        <row r="7467">
          <cell r="D7467" t="e">
            <v>#NUM!</v>
          </cell>
        </row>
        <row r="7468">
          <cell r="D7468" t="e">
            <v>#NUM!</v>
          </cell>
        </row>
        <row r="7469">
          <cell r="D7469" t="e">
            <v>#NUM!</v>
          </cell>
        </row>
        <row r="7470">
          <cell r="D7470" t="e">
            <v>#NUM!</v>
          </cell>
        </row>
        <row r="7471">
          <cell r="D7471" t="e">
            <v>#NUM!</v>
          </cell>
        </row>
        <row r="7472">
          <cell r="D7472" t="e">
            <v>#NUM!</v>
          </cell>
        </row>
        <row r="7473">
          <cell r="D7473" t="e">
            <v>#NUM!</v>
          </cell>
        </row>
        <row r="7474">
          <cell r="D7474" t="e">
            <v>#NUM!</v>
          </cell>
        </row>
        <row r="7475">
          <cell r="D7475" t="e">
            <v>#NUM!</v>
          </cell>
        </row>
        <row r="7476">
          <cell r="D7476" t="e">
            <v>#NUM!</v>
          </cell>
        </row>
        <row r="7477">
          <cell r="D7477" t="e">
            <v>#NUM!</v>
          </cell>
        </row>
        <row r="7478">
          <cell r="D7478" t="e">
            <v>#NUM!</v>
          </cell>
        </row>
        <row r="7479">
          <cell r="D7479" t="e">
            <v>#NUM!</v>
          </cell>
        </row>
        <row r="7480">
          <cell r="D7480" t="e">
            <v>#NUM!</v>
          </cell>
        </row>
        <row r="7481">
          <cell r="D7481" t="e">
            <v>#NUM!</v>
          </cell>
        </row>
        <row r="7482">
          <cell r="D7482" t="e">
            <v>#NUM!</v>
          </cell>
        </row>
        <row r="7483">
          <cell r="D7483" t="e">
            <v>#NUM!</v>
          </cell>
        </row>
        <row r="7484">
          <cell r="D7484" t="e">
            <v>#NUM!</v>
          </cell>
        </row>
        <row r="7485">
          <cell r="D7485" t="e">
            <v>#NUM!</v>
          </cell>
        </row>
        <row r="7486">
          <cell r="D7486" t="e">
            <v>#NUM!</v>
          </cell>
        </row>
        <row r="7487">
          <cell r="D7487" t="e">
            <v>#NUM!</v>
          </cell>
        </row>
        <row r="7488">
          <cell r="D7488" t="e">
            <v>#NUM!</v>
          </cell>
        </row>
        <row r="7489">
          <cell r="D7489" t="e">
            <v>#NUM!</v>
          </cell>
        </row>
        <row r="7490">
          <cell r="D7490" t="e">
            <v>#NUM!</v>
          </cell>
        </row>
        <row r="7491">
          <cell r="D7491" t="e">
            <v>#NUM!</v>
          </cell>
        </row>
        <row r="7492">
          <cell r="D7492" t="e">
            <v>#NUM!</v>
          </cell>
        </row>
        <row r="7493">
          <cell r="D7493" t="e">
            <v>#NUM!</v>
          </cell>
        </row>
        <row r="7494">
          <cell r="D7494" t="e">
            <v>#NUM!</v>
          </cell>
        </row>
        <row r="7495">
          <cell r="D7495" t="e">
            <v>#NUM!</v>
          </cell>
        </row>
        <row r="7496">
          <cell r="D7496" t="e">
            <v>#NUM!</v>
          </cell>
        </row>
        <row r="7497">
          <cell r="D7497" t="e">
            <v>#NUM!</v>
          </cell>
        </row>
        <row r="7498">
          <cell r="D7498" t="e">
            <v>#NUM!</v>
          </cell>
        </row>
        <row r="7499">
          <cell r="D7499" t="e">
            <v>#NUM!</v>
          </cell>
        </row>
        <row r="7500">
          <cell r="D7500" t="e">
            <v>#NUM!</v>
          </cell>
        </row>
        <row r="7501">
          <cell r="D7501" t="e">
            <v>#NUM!</v>
          </cell>
        </row>
        <row r="7502">
          <cell r="D7502" t="e">
            <v>#NUM!</v>
          </cell>
        </row>
        <row r="7503">
          <cell r="D7503" t="e">
            <v>#NUM!</v>
          </cell>
        </row>
        <row r="7504">
          <cell r="D7504" t="e">
            <v>#NUM!</v>
          </cell>
        </row>
        <row r="7505">
          <cell r="D7505" t="e">
            <v>#NUM!</v>
          </cell>
        </row>
        <row r="7506">
          <cell r="D7506" t="e">
            <v>#NUM!</v>
          </cell>
        </row>
        <row r="7507">
          <cell r="D7507" t="e">
            <v>#NUM!</v>
          </cell>
        </row>
        <row r="7508">
          <cell r="D7508" t="e">
            <v>#NUM!</v>
          </cell>
        </row>
        <row r="7509">
          <cell r="D7509" t="e">
            <v>#NUM!</v>
          </cell>
        </row>
        <row r="7510">
          <cell r="D7510" t="e">
            <v>#NUM!</v>
          </cell>
        </row>
        <row r="7511">
          <cell r="D7511" t="e">
            <v>#NUM!</v>
          </cell>
        </row>
        <row r="7512">
          <cell r="D7512" t="e">
            <v>#NUM!</v>
          </cell>
        </row>
        <row r="7513">
          <cell r="D7513" t="e">
            <v>#NUM!</v>
          </cell>
        </row>
        <row r="7514">
          <cell r="D7514" t="e">
            <v>#NUM!</v>
          </cell>
        </row>
        <row r="7515">
          <cell r="D7515" t="e">
            <v>#NUM!</v>
          </cell>
        </row>
        <row r="7516">
          <cell r="D7516" t="e">
            <v>#NUM!</v>
          </cell>
        </row>
        <row r="7517">
          <cell r="D7517" t="e">
            <v>#NUM!</v>
          </cell>
        </row>
        <row r="7518">
          <cell r="D7518" t="e">
            <v>#NUM!</v>
          </cell>
        </row>
        <row r="7519">
          <cell r="D7519" t="e">
            <v>#NUM!</v>
          </cell>
        </row>
        <row r="7520">
          <cell r="D7520" t="e">
            <v>#NUM!</v>
          </cell>
        </row>
        <row r="7521">
          <cell r="D7521" t="e">
            <v>#NUM!</v>
          </cell>
        </row>
        <row r="7522">
          <cell r="D7522" t="e">
            <v>#NUM!</v>
          </cell>
        </row>
        <row r="7523">
          <cell r="D7523" t="e">
            <v>#NUM!</v>
          </cell>
        </row>
        <row r="7524">
          <cell r="D7524" t="e">
            <v>#NUM!</v>
          </cell>
        </row>
        <row r="7525">
          <cell r="D7525" t="e">
            <v>#NUM!</v>
          </cell>
        </row>
        <row r="7526">
          <cell r="D7526" t="e">
            <v>#NUM!</v>
          </cell>
        </row>
        <row r="7527">
          <cell r="D7527" t="e">
            <v>#NUM!</v>
          </cell>
        </row>
        <row r="7528">
          <cell r="D7528" t="e">
            <v>#NUM!</v>
          </cell>
        </row>
        <row r="7529">
          <cell r="D7529" t="e">
            <v>#NUM!</v>
          </cell>
        </row>
        <row r="7530">
          <cell r="D7530" t="e">
            <v>#NUM!</v>
          </cell>
        </row>
        <row r="7531">
          <cell r="D7531" t="e">
            <v>#NUM!</v>
          </cell>
        </row>
        <row r="7532">
          <cell r="D7532" t="e">
            <v>#NUM!</v>
          </cell>
        </row>
        <row r="7533">
          <cell r="D7533" t="e">
            <v>#NUM!</v>
          </cell>
        </row>
        <row r="7534">
          <cell r="D7534" t="e">
            <v>#NUM!</v>
          </cell>
        </row>
        <row r="7535">
          <cell r="D7535" t="e">
            <v>#NUM!</v>
          </cell>
        </row>
        <row r="7536">
          <cell r="D7536" t="e">
            <v>#NUM!</v>
          </cell>
        </row>
        <row r="7537">
          <cell r="D7537" t="e">
            <v>#NUM!</v>
          </cell>
        </row>
        <row r="7538">
          <cell r="D7538" t="e">
            <v>#NUM!</v>
          </cell>
        </row>
        <row r="7539">
          <cell r="D7539" t="e">
            <v>#NUM!</v>
          </cell>
        </row>
        <row r="7540">
          <cell r="D7540" t="e">
            <v>#NUM!</v>
          </cell>
        </row>
        <row r="7541">
          <cell r="D7541" t="e">
            <v>#NUM!</v>
          </cell>
        </row>
        <row r="7542">
          <cell r="D7542" t="e">
            <v>#NUM!</v>
          </cell>
        </row>
        <row r="7543">
          <cell r="D7543" t="e">
            <v>#NUM!</v>
          </cell>
        </row>
        <row r="7544">
          <cell r="D7544" t="e">
            <v>#NUM!</v>
          </cell>
        </row>
        <row r="7545">
          <cell r="D7545" t="e">
            <v>#NUM!</v>
          </cell>
        </row>
        <row r="7546">
          <cell r="D7546" t="e">
            <v>#NUM!</v>
          </cell>
        </row>
        <row r="7547">
          <cell r="D7547" t="e">
            <v>#NUM!</v>
          </cell>
        </row>
        <row r="7548">
          <cell r="D7548" t="e">
            <v>#NUM!</v>
          </cell>
        </row>
        <row r="7549">
          <cell r="D7549" t="e">
            <v>#NUM!</v>
          </cell>
        </row>
        <row r="7550">
          <cell r="D7550" t="e">
            <v>#NUM!</v>
          </cell>
        </row>
        <row r="7551">
          <cell r="D7551" t="e">
            <v>#NUM!</v>
          </cell>
        </row>
        <row r="7552">
          <cell r="D7552" t="e">
            <v>#NUM!</v>
          </cell>
        </row>
        <row r="7553">
          <cell r="D7553" t="e">
            <v>#NUM!</v>
          </cell>
        </row>
        <row r="7554">
          <cell r="D7554" t="e">
            <v>#NUM!</v>
          </cell>
        </row>
        <row r="7555">
          <cell r="D7555" t="e">
            <v>#NUM!</v>
          </cell>
        </row>
        <row r="7556">
          <cell r="D7556" t="e">
            <v>#NUM!</v>
          </cell>
        </row>
        <row r="7557">
          <cell r="D7557" t="e">
            <v>#NUM!</v>
          </cell>
        </row>
        <row r="7558">
          <cell r="D7558" t="e">
            <v>#NUM!</v>
          </cell>
        </row>
        <row r="7559">
          <cell r="D7559" t="e">
            <v>#NUM!</v>
          </cell>
        </row>
        <row r="7560">
          <cell r="D7560" t="e">
            <v>#NUM!</v>
          </cell>
        </row>
        <row r="7561">
          <cell r="D7561" t="e">
            <v>#NUM!</v>
          </cell>
        </row>
        <row r="7562">
          <cell r="D7562" t="e">
            <v>#NUM!</v>
          </cell>
        </row>
        <row r="7563">
          <cell r="D7563" t="e">
            <v>#NUM!</v>
          </cell>
        </row>
        <row r="7564">
          <cell r="D7564" t="e">
            <v>#NUM!</v>
          </cell>
        </row>
        <row r="7565">
          <cell r="D7565" t="e">
            <v>#NUM!</v>
          </cell>
        </row>
        <row r="7566">
          <cell r="D7566" t="e">
            <v>#NUM!</v>
          </cell>
        </row>
        <row r="7567">
          <cell r="D7567" t="e">
            <v>#NUM!</v>
          </cell>
        </row>
        <row r="7568">
          <cell r="D7568" t="e">
            <v>#NUM!</v>
          </cell>
        </row>
        <row r="7569">
          <cell r="D7569" t="e">
            <v>#NUM!</v>
          </cell>
        </row>
        <row r="7570">
          <cell r="D7570" t="e">
            <v>#NUM!</v>
          </cell>
        </row>
        <row r="7571">
          <cell r="D7571" t="e">
            <v>#NUM!</v>
          </cell>
        </row>
        <row r="7572">
          <cell r="D7572" t="e">
            <v>#NUM!</v>
          </cell>
        </row>
        <row r="7573">
          <cell r="D7573" t="e">
            <v>#NUM!</v>
          </cell>
        </row>
        <row r="7574">
          <cell r="D7574" t="e">
            <v>#NUM!</v>
          </cell>
        </row>
        <row r="7575">
          <cell r="D7575" t="e">
            <v>#NUM!</v>
          </cell>
        </row>
        <row r="7576">
          <cell r="D7576" t="e">
            <v>#NUM!</v>
          </cell>
        </row>
        <row r="7577">
          <cell r="D7577" t="e">
            <v>#NUM!</v>
          </cell>
        </row>
        <row r="7578">
          <cell r="D7578" t="e">
            <v>#NUM!</v>
          </cell>
        </row>
        <row r="7579">
          <cell r="D7579" t="e">
            <v>#NUM!</v>
          </cell>
        </row>
        <row r="7580">
          <cell r="D7580" t="e">
            <v>#NUM!</v>
          </cell>
        </row>
        <row r="7581">
          <cell r="D7581" t="e">
            <v>#NUM!</v>
          </cell>
        </row>
        <row r="7582">
          <cell r="D7582" t="e">
            <v>#NUM!</v>
          </cell>
        </row>
        <row r="7583">
          <cell r="D7583" t="e">
            <v>#NUM!</v>
          </cell>
        </row>
        <row r="7584">
          <cell r="D7584" t="e">
            <v>#NUM!</v>
          </cell>
        </row>
        <row r="7585">
          <cell r="D7585" t="e">
            <v>#NUM!</v>
          </cell>
        </row>
        <row r="7586">
          <cell r="D7586" t="e">
            <v>#NUM!</v>
          </cell>
        </row>
        <row r="7587">
          <cell r="D7587" t="e">
            <v>#NUM!</v>
          </cell>
        </row>
        <row r="7588">
          <cell r="D7588" t="e">
            <v>#NUM!</v>
          </cell>
        </row>
        <row r="7589">
          <cell r="D7589" t="e">
            <v>#NUM!</v>
          </cell>
        </row>
        <row r="7590">
          <cell r="D7590" t="e">
            <v>#NUM!</v>
          </cell>
        </row>
        <row r="7591">
          <cell r="D7591" t="e">
            <v>#NUM!</v>
          </cell>
        </row>
        <row r="7592">
          <cell r="D7592" t="e">
            <v>#NUM!</v>
          </cell>
        </row>
        <row r="7593">
          <cell r="D7593" t="e">
            <v>#NUM!</v>
          </cell>
        </row>
        <row r="7594">
          <cell r="D7594" t="e">
            <v>#NUM!</v>
          </cell>
        </row>
        <row r="7595">
          <cell r="D7595" t="e">
            <v>#NUM!</v>
          </cell>
        </row>
        <row r="7596">
          <cell r="D7596" t="e">
            <v>#NUM!</v>
          </cell>
        </row>
        <row r="7597">
          <cell r="D7597" t="e">
            <v>#NUM!</v>
          </cell>
        </row>
        <row r="7598">
          <cell r="D7598" t="e">
            <v>#NUM!</v>
          </cell>
        </row>
        <row r="7599">
          <cell r="D7599" t="e">
            <v>#NUM!</v>
          </cell>
        </row>
        <row r="7600">
          <cell r="D7600" t="e">
            <v>#NUM!</v>
          </cell>
        </row>
        <row r="7601">
          <cell r="D7601" t="e">
            <v>#NUM!</v>
          </cell>
        </row>
        <row r="7602">
          <cell r="D7602" t="e">
            <v>#NUM!</v>
          </cell>
        </row>
        <row r="7603">
          <cell r="D7603" t="e">
            <v>#NUM!</v>
          </cell>
        </row>
        <row r="7604">
          <cell r="D7604" t="e">
            <v>#NUM!</v>
          </cell>
        </row>
        <row r="7605">
          <cell r="D7605" t="e">
            <v>#NUM!</v>
          </cell>
        </row>
        <row r="7606">
          <cell r="D7606" t="e">
            <v>#NUM!</v>
          </cell>
        </row>
        <row r="7607">
          <cell r="D7607" t="e">
            <v>#NUM!</v>
          </cell>
        </row>
        <row r="7608">
          <cell r="D7608" t="e">
            <v>#NUM!</v>
          </cell>
        </row>
        <row r="7609">
          <cell r="D7609" t="e">
            <v>#NUM!</v>
          </cell>
        </row>
        <row r="7610">
          <cell r="D7610" t="e">
            <v>#NUM!</v>
          </cell>
        </row>
        <row r="7611">
          <cell r="D7611" t="e">
            <v>#NUM!</v>
          </cell>
        </row>
        <row r="7612">
          <cell r="D7612" t="e">
            <v>#NUM!</v>
          </cell>
        </row>
        <row r="7613">
          <cell r="D7613" t="e">
            <v>#NUM!</v>
          </cell>
        </row>
        <row r="7614">
          <cell r="D7614" t="e">
            <v>#NUM!</v>
          </cell>
        </row>
        <row r="7615">
          <cell r="D7615" t="e">
            <v>#NUM!</v>
          </cell>
        </row>
        <row r="7616">
          <cell r="D7616" t="e">
            <v>#NUM!</v>
          </cell>
        </row>
        <row r="7617">
          <cell r="D7617" t="e">
            <v>#NUM!</v>
          </cell>
        </row>
        <row r="7618">
          <cell r="D7618" t="e">
            <v>#NUM!</v>
          </cell>
        </row>
        <row r="7619">
          <cell r="D7619" t="e">
            <v>#NUM!</v>
          </cell>
        </row>
        <row r="7620">
          <cell r="D7620" t="e">
            <v>#NUM!</v>
          </cell>
        </row>
        <row r="7621">
          <cell r="D7621" t="e">
            <v>#NUM!</v>
          </cell>
        </row>
        <row r="7622">
          <cell r="D7622" t="e">
            <v>#NUM!</v>
          </cell>
        </row>
        <row r="7623">
          <cell r="D7623" t="e">
            <v>#NUM!</v>
          </cell>
        </row>
        <row r="7624">
          <cell r="D7624" t="e">
            <v>#NUM!</v>
          </cell>
        </row>
        <row r="7625">
          <cell r="D7625" t="e">
            <v>#NUM!</v>
          </cell>
        </row>
        <row r="7626">
          <cell r="D7626" t="e">
            <v>#NUM!</v>
          </cell>
        </row>
        <row r="7627">
          <cell r="D7627" t="e">
            <v>#NUM!</v>
          </cell>
        </row>
        <row r="7628">
          <cell r="D7628" t="e">
            <v>#NUM!</v>
          </cell>
        </row>
        <row r="7629">
          <cell r="D7629" t="e">
            <v>#NUM!</v>
          </cell>
        </row>
        <row r="7630">
          <cell r="D7630" t="e">
            <v>#NUM!</v>
          </cell>
        </row>
        <row r="7631">
          <cell r="D7631" t="e">
            <v>#NUM!</v>
          </cell>
        </row>
        <row r="7632">
          <cell r="D7632" t="e">
            <v>#NUM!</v>
          </cell>
        </row>
        <row r="7633">
          <cell r="D7633" t="e">
            <v>#NUM!</v>
          </cell>
        </row>
        <row r="7634">
          <cell r="D7634" t="e">
            <v>#NUM!</v>
          </cell>
        </row>
        <row r="7635">
          <cell r="D7635" t="e">
            <v>#NUM!</v>
          </cell>
        </row>
        <row r="7636">
          <cell r="D7636" t="e">
            <v>#NUM!</v>
          </cell>
        </row>
        <row r="7637">
          <cell r="D7637" t="e">
            <v>#NUM!</v>
          </cell>
        </row>
        <row r="7638">
          <cell r="D7638" t="e">
            <v>#NUM!</v>
          </cell>
        </row>
        <row r="7639">
          <cell r="D7639" t="e">
            <v>#NUM!</v>
          </cell>
        </row>
        <row r="7640">
          <cell r="D7640" t="e">
            <v>#NUM!</v>
          </cell>
        </row>
        <row r="7641">
          <cell r="D7641" t="e">
            <v>#NUM!</v>
          </cell>
        </row>
        <row r="7642">
          <cell r="D7642" t="e">
            <v>#NUM!</v>
          </cell>
        </row>
        <row r="7643">
          <cell r="D7643" t="e">
            <v>#NUM!</v>
          </cell>
        </row>
        <row r="7644">
          <cell r="D7644" t="e">
            <v>#NUM!</v>
          </cell>
        </row>
        <row r="7645">
          <cell r="D7645" t="e">
            <v>#NUM!</v>
          </cell>
        </row>
        <row r="7646">
          <cell r="D7646" t="e">
            <v>#NUM!</v>
          </cell>
        </row>
        <row r="7647">
          <cell r="D7647" t="e">
            <v>#NUM!</v>
          </cell>
        </row>
        <row r="7648">
          <cell r="D7648" t="e">
            <v>#NUM!</v>
          </cell>
        </row>
        <row r="7649">
          <cell r="D7649" t="e">
            <v>#NUM!</v>
          </cell>
        </row>
        <row r="7650">
          <cell r="D7650" t="e">
            <v>#NUM!</v>
          </cell>
        </row>
        <row r="7651">
          <cell r="D7651" t="e">
            <v>#NUM!</v>
          </cell>
        </row>
        <row r="7652">
          <cell r="D7652" t="e">
            <v>#NUM!</v>
          </cell>
        </row>
        <row r="7653">
          <cell r="D7653" t="e">
            <v>#NUM!</v>
          </cell>
        </row>
        <row r="7654">
          <cell r="D7654" t="e">
            <v>#NUM!</v>
          </cell>
        </row>
        <row r="7655">
          <cell r="D7655" t="e">
            <v>#NUM!</v>
          </cell>
        </row>
        <row r="7656">
          <cell r="D7656" t="e">
            <v>#NUM!</v>
          </cell>
        </row>
        <row r="7657">
          <cell r="D7657" t="e">
            <v>#NUM!</v>
          </cell>
        </row>
        <row r="7658">
          <cell r="D7658" t="e">
            <v>#NUM!</v>
          </cell>
        </row>
        <row r="7659">
          <cell r="D7659" t="e">
            <v>#NUM!</v>
          </cell>
        </row>
        <row r="7660">
          <cell r="D7660" t="e">
            <v>#NUM!</v>
          </cell>
        </row>
        <row r="7661">
          <cell r="D7661" t="e">
            <v>#NUM!</v>
          </cell>
        </row>
        <row r="7662">
          <cell r="D7662" t="e">
            <v>#NUM!</v>
          </cell>
        </row>
        <row r="7663">
          <cell r="D7663" t="e">
            <v>#NUM!</v>
          </cell>
        </row>
        <row r="7664">
          <cell r="D7664" t="e">
            <v>#NUM!</v>
          </cell>
        </row>
        <row r="7665">
          <cell r="D7665" t="e">
            <v>#NUM!</v>
          </cell>
        </row>
        <row r="7666">
          <cell r="D7666" t="e">
            <v>#NUM!</v>
          </cell>
        </row>
        <row r="7667">
          <cell r="D7667" t="e">
            <v>#NUM!</v>
          </cell>
        </row>
        <row r="7668">
          <cell r="D7668" t="e">
            <v>#NUM!</v>
          </cell>
        </row>
        <row r="7669">
          <cell r="D7669" t="e">
            <v>#NUM!</v>
          </cell>
        </row>
        <row r="7670">
          <cell r="D7670" t="e">
            <v>#NUM!</v>
          </cell>
        </row>
        <row r="7671">
          <cell r="D7671" t="e">
            <v>#NUM!</v>
          </cell>
        </row>
        <row r="7672">
          <cell r="D7672" t="e">
            <v>#NUM!</v>
          </cell>
        </row>
        <row r="7673">
          <cell r="D7673" t="e">
            <v>#NUM!</v>
          </cell>
        </row>
        <row r="7674">
          <cell r="D7674" t="e">
            <v>#NUM!</v>
          </cell>
        </row>
        <row r="7675">
          <cell r="D7675" t="e">
            <v>#NUM!</v>
          </cell>
        </row>
        <row r="7676">
          <cell r="D7676" t="e">
            <v>#NUM!</v>
          </cell>
        </row>
        <row r="7677">
          <cell r="D7677" t="e">
            <v>#NUM!</v>
          </cell>
        </row>
        <row r="7678">
          <cell r="D7678" t="e">
            <v>#NUM!</v>
          </cell>
        </row>
        <row r="7679">
          <cell r="D7679" t="e">
            <v>#NUM!</v>
          </cell>
        </row>
        <row r="7680">
          <cell r="D7680" t="e">
            <v>#NUM!</v>
          </cell>
        </row>
        <row r="7681">
          <cell r="D7681" t="e">
            <v>#NUM!</v>
          </cell>
        </row>
        <row r="7682">
          <cell r="D7682" t="e">
            <v>#NUM!</v>
          </cell>
        </row>
        <row r="7683">
          <cell r="D7683" t="e">
            <v>#NUM!</v>
          </cell>
        </row>
        <row r="7684">
          <cell r="D7684" t="e">
            <v>#NUM!</v>
          </cell>
        </row>
        <row r="7685">
          <cell r="D7685" t="e">
            <v>#NUM!</v>
          </cell>
        </row>
        <row r="7686">
          <cell r="D7686" t="e">
            <v>#NUM!</v>
          </cell>
        </row>
        <row r="7687">
          <cell r="D7687" t="e">
            <v>#NUM!</v>
          </cell>
        </row>
        <row r="7688">
          <cell r="D7688" t="e">
            <v>#NUM!</v>
          </cell>
        </row>
        <row r="7689">
          <cell r="D7689" t="e">
            <v>#NUM!</v>
          </cell>
        </row>
        <row r="7690">
          <cell r="D7690" t="e">
            <v>#NUM!</v>
          </cell>
        </row>
        <row r="7691">
          <cell r="D7691" t="e">
            <v>#NUM!</v>
          </cell>
        </row>
        <row r="7692">
          <cell r="D7692" t="e">
            <v>#NUM!</v>
          </cell>
        </row>
        <row r="7693">
          <cell r="D7693" t="e">
            <v>#NUM!</v>
          </cell>
        </row>
        <row r="7694">
          <cell r="D7694" t="e">
            <v>#NUM!</v>
          </cell>
        </row>
        <row r="7695">
          <cell r="D7695" t="e">
            <v>#NUM!</v>
          </cell>
        </row>
        <row r="7696">
          <cell r="D7696" t="e">
            <v>#NUM!</v>
          </cell>
        </row>
        <row r="7697">
          <cell r="D7697" t="e">
            <v>#NUM!</v>
          </cell>
        </row>
        <row r="7698">
          <cell r="D7698" t="e">
            <v>#NUM!</v>
          </cell>
        </row>
        <row r="7699">
          <cell r="D7699" t="e">
            <v>#NUM!</v>
          </cell>
        </row>
        <row r="7700">
          <cell r="D7700" t="e">
            <v>#NUM!</v>
          </cell>
        </row>
        <row r="7701">
          <cell r="D7701" t="e">
            <v>#NUM!</v>
          </cell>
        </row>
        <row r="7702">
          <cell r="D7702" t="e">
            <v>#NUM!</v>
          </cell>
        </row>
        <row r="7703">
          <cell r="D7703" t="e">
            <v>#NUM!</v>
          </cell>
        </row>
        <row r="7704">
          <cell r="D7704" t="e">
            <v>#NUM!</v>
          </cell>
        </row>
        <row r="7705">
          <cell r="D7705" t="e">
            <v>#NUM!</v>
          </cell>
        </row>
        <row r="7706">
          <cell r="D7706" t="e">
            <v>#NUM!</v>
          </cell>
        </row>
        <row r="7707">
          <cell r="D7707" t="e">
            <v>#NUM!</v>
          </cell>
        </row>
        <row r="7708">
          <cell r="D7708" t="e">
            <v>#NUM!</v>
          </cell>
        </row>
        <row r="7709">
          <cell r="D7709" t="e">
            <v>#NUM!</v>
          </cell>
        </row>
        <row r="7710">
          <cell r="D7710" t="e">
            <v>#NUM!</v>
          </cell>
        </row>
        <row r="7711">
          <cell r="D7711" t="e">
            <v>#NUM!</v>
          </cell>
        </row>
        <row r="7712">
          <cell r="D7712" t="e">
            <v>#NUM!</v>
          </cell>
        </row>
        <row r="7713">
          <cell r="D7713" t="e">
            <v>#NUM!</v>
          </cell>
        </row>
        <row r="7714">
          <cell r="D7714" t="e">
            <v>#NUM!</v>
          </cell>
        </row>
        <row r="7715">
          <cell r="D7715" t="e">
            <v>#NUM!</v>
          </cell>
        </row>
        <row r="7716">
          <cell r="D7716" t="e">
            <v>#NUM!</v>
          </cell>
        </row>
        <row r="7717">
          <cell r="D7717" t="e">
            <v>#NUM!</v>
          </cell>
        </row>
        <row r="7718">
          <cell r="D7718" t="e">
            <v>#NUM!</v>
          </cell>
        </row>
        <row r="7719">
          <cell r="D7719" t="e">
            <v>#NUM!</v>
          </cell>
        </row>
        <row r="7720">
          <cell r="D7720" t="e">
            <v>#NUM!</v>
          </cell>
        </row>
        <row r="7721">
          <cell r="D7721" t="e">
            <v>#NUM!</v>
          </cell>
        </row>
        <row r="7722">
          <cell r="D7722" t="e">
            <v>#NUM!</v>
          </cell>
        </row>
        <row r="7723">
          <cell r="D7723" t="e">
            <v>#NUM!</v>
          </cell>
        </row>
        <row r="7724">
          <cell r="D7724" t="e">
            <v>#NUM!</v>
          </cell>
        </row>
        <row r="7725">
          <cell r="D7725" t="e">
            <v>#NUM!</v>
          </cell>
        </row>
        <row r="7726">
          <cell r="D7726" t="e">
            <v>#NUM!</v>
          </cell>
        </row>
        <row r="7727">
          <cell r="D7727" t="e">
            <v>#NUM!</v>
          </cell>
        </row>
        <row r="7728">
          <cell r="D7728" t="e">
            <v>#NUM!</v>
          </cell>
        </row>
        <row r="7729">
          <cell r="D7729" t="e">
            <v>#NUM!</v>
          </cell>
        </row>
        <row r="7730">
          <cell r="D7730" t="e">
            <v>#NUM!</v>
          </cell>
        </row>
        <row r="7731">
          <cell r="D7731" t="e">
            <v>#NUM!</v>
          </cell>
        </row>
        <row r="7732">
          <cell r="D7732" t="e">
            <v>#NUM!</v>
          </cell>
        </row>
        <row r="7733">
          <cell r="D7733" t="e">
            <v>#NUM!</v>
          </cell>
        </row>
        <row r="7734">
          <cell r="D7734" t="e">
            <v>#NUM!</v>
          </cell>
        </row>
        <row r="7735">
          <cell r="D7735" t="e">
            <v>#NUM!</v>
          </cell>
        </row>
        <row r="7736">
          <cell r="D7736" t="e">
            <v>#NUM!</v>
          </cell>
        </row>
        <row r="7737">
          <cell r="D7737" t="e">
            <v>#NUM!</v>
          </cell>
        </row>
        <row r="7738">
          <cell r="D7738" t="e">
            <v>#NUM!</v>
          </cell>
        </row>
        <row r="7739">
          <cell r="D7739" t="e">
            <v>#NUM!</v>
          </cell>
        </row>
        <row r="7740">
          <cell r="D7740" t="e">
            <v>#NUM!</v>
          </cell>
        </row>
        <row r="7741">
          <cell r="D7741" t="e">
            <v>#NUM!</v>
          </cell>
        </row>
        <row r="7742">
          <cell r="D7742" t="e">
            <v>#NUM!</v>
          </cell>
        </row>
        <row r="7743">
          <cell r="D7743" t="e">
            <v>#NUM!</v>
          </cell>
        </row>
        <row r="7744">
          <cell r="D7744" t="e">
            <v>#NUM!</v>
          </cell>
        </row>
        <row r="7745">
          <cell r="D7745" t="e">
            <v>#NUM!</v>
          </cell>
        </row>
        <row r="7746">
          <cell r="D7746" t="e">
            <v>#NUM!</v>
          </cell>
        </row>
        <row r="7747">
          <cell r="D7747" t="e">
            <v>#NUM!</v>
          </cell>
        </row>
        <row r="7748">
          <cell r="D7748" t="e">
            <v>#NUM!</v>
          </cell>
        </row>
        <row r="7749">
          <cell r="D7749" t="e">
            <v>#NUM!</v>
          </cell>
        </row>
        <row r="7750">
          <cell r="D7750" t="e">
            <v>#NUM!</v>
          </cell>
        </row>
        <row r="7751">
          <cell r="D7751" t="e">
            <v>#NUM!</v>
          </cell>
        </row>
        <row r="7752">
          <cell r="D7752" t="e">
            <v>#NUM!</v>
          </cell>
        </row>
        <row r="7753">
          <cell r="D7753" t="e">
            <v>#NUM!</v>
          </cell>
        </row>
        <row r="7754">
          <cell r="D7754" t="e">
            <v>#NUM!</v>
          </cell>
        </row>
        <row r="7755">
          <cell r="D7755" t="e">
            <v>#NUM!</v>
          </cell>
        </row>
        <row r="7756">
          <cell r="D7756" t="e">
            <v>#NUM!</v>
          </cell>
        </row>
        <row r="7757">
          <cell r="D7757" t="e">
            <v>#NUM!</v>
          </cell>
        </row>
        <row r="7758">
          <cell r="D7758" t="e">
            <v>#NUM!</v>
          </cell>
        </row>
        <row r="7759">
          <cell r="D7759" t="e">
            <v>#NUM!</v>
          </cell>
        </row>
        <row r="7760">
          <cell r="D7760" t="e">
            <v>#NUM!</v>
          </cell>
        </row>
        <row r="7761">
          <cell r="D7761" t="e">
            <v>#NUM!</v>
          </cell>
        </row>
        <row r="7762">
          <cell r="D7762" t="e">
            <v>#NUM!</v>
          </cell>
        </row>
        <row r="7763">
          <cell r="D7763" t="e">
            <v>#NUM!</v>
          </cell>
        </row>
        <row r="7764">
          <cell r="D7764" t="e">
            <v>#NUM!</v>
          </cell>
        </row>
        <row r="7765">
          <cell r="D7765" t="e">
            <v>#NUM!</v>
          </cell>
        </row>
        <row r="7766">
          <cell r="D7766" t="e">
            <v>#NUM!</v>
          </cell>
        </row>
        <row r="7767">
          <cell r="D7767" t="e">
            <v>#NUM!</v>
          </cell>
        </row>
        <row r="7768">
          <cell r="D7768" t="e">
            <v>#NUM!</v>
          </cell>
        </row>
        <row r="7769">
          <cell r="D7769" t="e">
            <v>#NUM!</v>
          </cell>
        </row>
        <row r="7770">
          <cell r="D7770" t="e">
            <v>#NUM!</v>
          </cell>
        </row>
        <row r="7771">
          <cell r="D7771" t="e">
            <v>#NUM!</v>
          </cell>
        </row>
        <row r="7772">
          <cell r="D7772" t="e">
            <v>#NUM!</v>
          </cell>
        </row>
        <row r="7773">
          <cell r="D7773" t="e">
            <v>#NUM!</v>
          </cell>
        </row>
        <row r="7774">
          <cell r="D7774" t="e">
            <v>#NUM!</v>
          </cell>
        </row>
        <row r="7775">
          <cell r="D7775" t="e">
            <v>#NUM!</v>
          </cell>
        </row>
        <row r="7776">
          <cell r="D7776" t="e">
            <v>#NUM!</v>
          </cell>
        </row>
        <row r="7777">
          <cell r="D7777" t="e">
            <v>#NUM!</v>
          </cell>
        </row>
        <row r="7778">
          <cell r="D7778" t="e">
            <v>#NUM!</v>
          </cell>
        </row>
        <row r="7779">
          <cell r="D7779" t="e">
            <v>#NUM!</v>
          </cell>
        </row>
        <row r="7780">
          <cell r="D7780" t="e">
            <v>#NUM!</v>
          </cell>
        </row>
        <row r="7781">
          <cell r="D7781" t="e">
            <v>#NUM!</v>
          </cell>
        </row>
        <row r="7782">
          <cell r="D7782" t="e">
            <v>#NUM!</v>
          </cell>
        </row>
        <row r="7783">
          <cell r="D7783" t="e">
            <v>#NUM!</v>
          </cell>
        </row>
        <row r="7784">
          <cell r="D7784" t="e">
            <v>#NUM!</v>
          </cell>
        </row>
        <row r="7785">
          <cell r="D7785" t="e">
            <v>#NUM!</v>
          </cell>
        </row>
        <row r="7786">
          <cell r="D7786" t="e">
            <v>#NUM!</v>
          </cell>
        </row>
        <row r="7787">
          <cell r="D7787" t="e">
            <v>#NUM!</v>
          </cell>
        </row>
        <row r="7788">
          <cell r="D7788" t="e">
            <v>#NUM!</v>
          </cell>
        </row>
        <row r="7789">
          <cell r="D7789" t="e">
            <v>#NUM!</v>
          </cell>
        </row>
        <row r="7790">
          <cell r="D7790" t="e">
            <v>#NUM!</v>
          </cell>
        </row>
        <row r="7791">
          <cell r="D7791" t="e">
            <v>#NUM!</v>
          </cell>
        </row>
        <row r="7792">
          <cell r="D7792" t="e">
            <v>#NUM!</v>
          </cell>
        </row>
        <row r="7793">
          <cell r="D7793" t="e">
            <v>#NUM!</v>
          </cell>
        </row>
        <row r="7794">
          <cell r="D7794" t="e">
            <v>#NUM!</v>
          </cell>
        </row>
        <row r="7795">
          <cell r="D7795" t="e">
            <v>#NUM!</v>
          </cell>
        </row>
        <row r="7796">
          <cell r="D7796" t="e">
            <v>#NUM!</v>
          </cell>
        </row>
        <row r="7797">
          <cell r="D7797" t="e">
            <v>#NUM!</v>
          </cell>
        </row>
        <row r="7798">
          <cell r="D7798" t="e">
            <v>#NUM!</v>
          </cell>
        </row>
        <row r="7799">
          <cell r="D7799" t="e">
            <v>#NUM!</v>
          </cell>
        </row>
        <row r="7800">
          <cell r="D7800" t="e">
            <v>#NUM!</v>
          </cell>
        </row>
        <row r="7801">
          <cell r="D7801" t="e">
            <v>#NUM!</v>
          </cell>
        </row>
        <row r="7802">
          <cell r="D7802" t="e">
            <v>#NUM!</v>
          </cell>
        </row>
        <row r="7803">
          <cell r="D7803" t="e">
            <v>#NUM!</v>
          </cell>
        </row>
        <row r="7804">
          <cell r="D7804" t="e">
            <v>#NUM!</v>
          </cell>
        </row>
        <row r="7805">
          <cell r="D7805" t="e">
            <v>#NUM!</v>
          </cell>
        </row>
        <row r="7806">
          <cell r="D7806" t="e">
            <v>#NUM!</v>
          </cell>
        </row>
        <row r="7807">
          <cell r="D7807" t="e">
            <v>#NUM!</v>
          </cell>
        </row>
        <row r="7808">
          <cell r="D7808" t="e">
            <v>#NUM!</v>
          </cell>
        </row>
        <row r="7809">
          <cell r="D7809" t="e">
            <v>#NUM!</v>
          </cell>
        </row>
        <row r="7810">
          <cell r="D7810" t="e">
            <v>#NUM!</v>
          </cell>
        </row>
        <row r="7811">
          <cell r="D7811" t="e">
            <v>#NUM!</v>
          </cell>
        </row>
        <row r="7812">
          <cell r="D7812" t="e">
            <v>#NUM!</v>
          </cell>
        </row>
        <row r="7813">
          <cell r="D7813" t="e">
            <v>#NUM!</v>
          </cell>
        </row>
        <row r="7814">
          <cell r="D7814" t="e">
            <v>#NUM!</v>
          </cell>
        </row>
        <row r="7815">
          <cell r="D7815" t="e">
            <v>#NUM!</v>
          </cell>
        </row>
        <row r="7816">
          <cell r="D7816" t="e">
            <v>#NUM!</v>
          </cell>
        </row>
        <row r="7817">
          <cell r="D7817" t="e">
            <v>#NUM!</v>
          </cell>
        </row>
        <row r="7818">
          <cell r="D7818" t="e">
            <v>#NUM!</v>
          </cell>
        </row>
        <row r="7819">
          <cell r="D7819" t="e">
            <v>#NUM!</v>
          </cell>
        </row>
        <row r="7820">
          <cell r="D7820" t="e">
            <v>#NUM!</v>
          </cell>
        </row>
        <row r="7821">
          <cell r="D7821" t="e">
            <v>#NUM!</v>
          </cell>
        </row>
        <row r="7822">
          <cell r="D7822" t="e">
            <v>#NUM!</v>
          </cell>
        </row>
        <row r="7823">
          <cell r="D7823" t="e">
            <v>#NUM!</v>
          </cell>
        </row>
        <row r="7824">
          <cell r="D7824" t="e">
            <v>#NUM!</v>
          </cell>
        </row>
        <row r="7825">
          <cell r="D7825" t="e">
            <v>#NUM!</v>
          </cell>
        </row>
        <row r="7826">
          <cell r="D7826" t="e">
            <v>#NUM!</v>
          </cell>
        </row>
        <row r="7827">
          <cell r="D7827" t="e">
            <v>#NUM!</v>
          </cell>
        </row>
        <row r="7828">
          <cell r="D7828" t="e">
            <v>#NUM!</v>
          </cell>
        </row>
        <row r="7829">
          <cell r="D7829" t="e">
            <v>#NUM!</v>
          </cell>
        </row>
        <row r="7830">
          <cell r="D7830" t="e">
            <v>#NUM!</v>
          </cell>
        </row>
        <row r="7831">
          <cell r="D7831" t="e">
            <v>#NUM!</v>
          </cell>
        </row>
        <row r="7832">
          <cell r="D7832" t="e">
            <v>#NUM!</v>
          </cell>
        </row>
        <row r="7833">
          <cell r="D7833" t="e">
            <v>#NUM!</v>
          </cell>
        </row>
        <row r="7834">
          <cell r="D7834" t="e">
            <v>#NUM!</v>
          </cell>
        </row>
        <row r="7835">
          <cell r="D7835" t="e">
            <v>#NUM!</v>
          </cell>
        </row>
        <row r="7836">
          <cell r="D7836" t="e">
            <v>#NUM!</v>
          </cell>
        </row>
        <row r="7837">
          <cell r="D7837" t="e">
            <v>#NUM!</v>
          </cell>
        </row>
        <row r="7838">
          <cell r="D7838" t="e">
            <v>#NUM!</v>
          </cell>
        </row>
        <row r="7839">
          <cell r="D7839" t="e">
            <v>#NUM!</v>
          </cell>
        </row>
        <row r="7840">
          <cell r="D7840" t="e">
            <v>#NUM!</v>
          </cell>
        </row>
        <row r="7841">
          <cell r="D7841" t="e">
            <v>#NUM!</v>
          </cell>
        </row>
        <row r="7842">
          <cell r="D7842" t="e">
            <v>#NUM!</v>
          </cell>
        </row>
        <row r="7843">
          <cell r="D7843" t="e">
            <v>#NUM!</v>
          </cell>
        </row>
        <row r="7844">
          <cell r="D7844" t="e">
            <v>#NUM!</v>
          </cell>
        </row>
        <row r="7845">
          <cell r="D7845" t="e">
            <v>#NUM!</v>
          </cell>
        </row>
        <row r="7846">
          <cell r="D7846" t="e">
            <v>#NUM!</v>
          </cell>
        </row>
        <row r="7847">
          <cell r="D7847" t="e">
            <v>#NUM!</v>
          </cell>
        </row>
        <row r="7848">
          <cell r="D7848" t="e">
            <v>#NUM!</v>
          </cell>
        </row>
        <row r="7849">
          <cell r="D7849" t="e">
            <v>#NUM!</v>
          </cell>
        </row>
        <row r="7850">
          <cell r="D7850" t="e">
            <v>#NUM!</v>
          </cell>
        </row>
        <row r="7851">
          <cell r="D7851" t="e">
            <v>#NUM!</v>
          </cell>
        </row>
        <row r="7852">
          <cell r="D7852" t="e">
            <v>#NUM!</v>
          </cell>
        </row>
        <row r="7853">
          <cell r="D7853" t="e">
            <v>#NUM!</v>
          </cell>
        </row>
        <row r="7854">
          <cell r="D7854" t="e">
            <v>#NUM!</v>
          </cell>
        </row>
        <row r="7855">
          <cell r="D7855" t="e">
            <v>#NUM!</v>
          </cell>
        </row>
        <row r="7856">
          <cell r="D7856" t="e">
            <v>#NUM!</v>
          </cell>
        </row>
        <row r="7857">
          <cell r="D7857" t="e">
            <v>#NUM!</v>
          </cell>
        </row>
        <row r="7858">
          <cell r="D7858" t="e">
            <v>#NUM!</v>
          </cell>
        </row>
        <row r="7859">
          <cell r="D7859" t="e">
            <v>#NUM!</v>
          </cell>
        </row>
        <row r="7860">
          <cell r="D7860" t="e">
            <v>#NUM!</v>
          </cell>
        </row>
        <row r="7861">
          <cell r="D7861" t="e">
            <v>#NUM!</v>
          </cell>
        </row>
        <row r="7862">
          <cell r="D7862" t="e">
            <v>#NUM!</v>
          </cell>
        </row>
        <row r="7863">
          <cell r="D7863" t="e">
            <v>#NUM!</v>
          </cell>
        </row>
        <row r="7864">
          <cell r="D7864" t="e">
            <v>#NUM!</v>
          </cell>
        </row>
        <row r="7865">
          <cell r="D7865" t="e">
            <v>#NUM!</v>
          </cell>
        </row>
        <row r="7866">
          <cell r="D7866" t="e">
            <v>#NUM!</v>
          </cell>
        </row>
        <row r="7867">
          <cell r="D7867" t="e">
            <v>#NUM!</v>
          </cell>
        </row>
        <row r="7868">
          <cell r="D7868" t="e">
            <v>#NUM!</v>
          </cell>
        </row>
        <row r="7869">
          <cell r="D7869" t="e">
            <v>#NUM!</v>
          </cell>
        </row>
        <row r="7870">
          <cell r="D7870" t="e">
            <v>#NUM!</v>
          </cell>
        </row>
        <row r="7871">
          <cell r="D7871" t="e">
            <v>#NUM!</v>
          </cell>
        </row>
        <row r="7872">
          <cell r="D7872" t="e">
            <v>#NUM!</v>
          </cell>
        </row>
        <row r="7873">
          <cell r="D7873" t="e">
            <v>#NUM!</v>
          </cell>
        </row>
        <row r="7874">
          <cell r="D7874" t="e">
            <v>#NUM!</v>
          </cell>
        </row>
        <row r="7875">
          <cell r="D7875" t="e">
            <v>#NUM!</v>
          </cell>
        </row>
        <row r="7876">
          <cell r="D7876" t="e">
            <v>#NUM!</v>
          </cell>
        </row>
        <row r="7877">
          <cell r="D7877" t="e">
            <v>#NUM!</v>
          </cell>
        </row>
        <row r="7878">
          <cell r="D7878" t="e">
            <v>#NUM!</v>
          </cell>
        </row>
        <row r="7879">
          <cell r="D7879" t="e">
            <v>#NUM!</v>
          </cell>
        </row>
        <row r="7880">
          <cell r="D7880" t="e">
            <v>#NUM!</v>
          </cell>
        </row>
        <row r="7881">
          <cell r="D7881" t="e">
            <v>#NUM!</v>
          </cell>
        </row>
        <row r="7882">
          <cell r="D7882" t="e">
            <v>#NUM!</v>
          </cell>
        </row>
        <row r="7883">
          <cell r="D7883" t="e">
            <v>#NUM!</v>
          </cell>
        </row>
        <row r="7884">
          <cell r="D7884" t="e">
            <v>#NUM!</v>
          </cell>
        </row>
        <row r="7885">
          <cell r="D7885" t="e">
            <v>#NUM!</v>
          </cell>
        </row>
        <row r="7886">
          <cell r="D7886" t="e">
            <v>#NUM!</v>
          </cell>
        </row>
        <row r="7887">
          <cell r="D7887" t="e">
            <v>#NUM!</v>
          </cell>
        </row>
        <row r="7888">
          <cell r="D7888" t="e">
            <v>#NUM!</v>
          </cell>
        </row>
        <row r="7889">
          <cell r="D7889" t="e">
            <v>#NUM!</v>
          </cell>
        </row>
        <row r="7890">
          <cell r="D7890" t="e">
            <v>#NUM!</v>
          </cell>
        </row>
        <row r="7891">
          <cell r="D7891" t="e">
            <v>#NUM!</v>
          </cell>
        </row>
        <row r="7892">
          <cell r="D7892" t="e">
            <v>#NUM!</v>
          </cell>
        </row>
        <row r="7893">
          <cell r="D7893" t="e">
            <v>#NUM!</v>
          </cell>
        </row>
        <row r="7894">
          <cell r="D7894" t="e">
            <v>#NUM!</v>
          </cell>
        </row>
        <row r="7895">
          <cell r="D7895" t="e">
            <v>#NUM!</v>
          </cell>
        </row>
        <row r="7896">
          <cell r="D7896" t="e">
            <v>#NUM!</v>
          </cell>
        </row>
        <row r="7897">
          <cell r="D7897" t="e">
            <v>#NUM!</v>
          </cell>
        </row>
        <row r="7898">
          <cell r="D7898" t="e">
            <v>#NUM!</v>
          </cell>
        </row>
        <row r="7899">
          <cell r="D7899" t="e">
            <v>#NUM!</v>
          </cell>
        </row>
        <row r="7900">
          <cell r="D7900" t="e">
            <v>#NUM!</v>
          </cell>
        </row>
        <row r="7901">
          <cell r="D7901" t="e">
            <v>#NUM!</v>
          </cell>
        </row>
        <row r="7902">
          <cell r="D7902" t="e">
            <v>#NUM!</v>
          </cell>
        </row>
        <row r="7903">
          <cell r="D7903" t="e">
            <v>#NUM!</v>
          </cell>
        </row>
        <row r="7904">
          <cell r="D7904" t="e">
            <v>#NUM!</v>
          </cell>
        </row>
        <row r="7905">
          <cell r="D7905" t="e">
            <v>#NUM!</v>
          </cell>
        </row>
        <row r="7906">
          <cell r="D7906" t="e">
            <v>#NUM!</v>
          </cell>
        </row>
        <row r="7907">
          <cell r="D7907" t="e">
            <v>#NUM!</v>
          </cell>
        </row>
        <row r="7908">
          <cell r="D7908" t="e">
            <v>#NUM!</v>
          </cell>
        </row>
        <row r="7909">
          <cell r="D7909" t="e">
            <v>#NUM!</v>
          </cell>
        </row>
        <row r="7910">
          <cell r="D7910" t="e">
            <v>#NUM!</v>
          </cell>
        </row>
        <row r="7911">
          <cell r="D7911" t="e">
            <v>#NUM!</v>
          </cell>
        </row>
        <row r="7912">
          <cell r="D7912" t="e">
            <v>#NUM!</v>
          </cell>
        </row>
        <row r="7913">
          <cell r="D7913" t="e">
            <v>#NUM!</v>
          </cell>
        </row>
        <row r="7914">
          <cell r="D7914" t="e">
            <v>#NUM!</v>
          </cell>
        </row>
        <row r="7915">
          <cell r="D7915" t="e">
            <v>#NUM!</v>
          </cell>
        </row>
        <row r="7916">
          <cell r="D7916" t="e">
            <v>#NUM!</v>
          </cell>
        </row>
        <row r="7917">
          <cell r="D7917" t="e">
            <v>#NUM!</v>
          </cell>
        </row>
        <row r="7918">
          <cell r="D7918" t="e">
            <v>#NUM!</v>
          </cell>
        </row>
        <row r="7919">
          <cell r="D7919" t="e">
            <v>#NUM!</v>
          </cell>
        </row>
        <row r="7920">
          <cell r="D7920" t="e">
            <v>#NUM!</v>
          </cell>
        </row>
        <row r="7921">
          <cell r="D7921" t="e">
            <v>#NUM!</v>
          </cell>
        </row>
        <row r="7922">
          <cell r="D7922" t="e">
            <v>#NUM!</v>
          </cell>
        </row>
        <row r="7923">
          <cell r="D7923" t="e">
            <v>#NUM!</v>
          </cell>
        </row>
        <row r="7924">
          <cell r="D7924" t="e">
            <v>#NUM!</v>
          </cell>
        </row>
        <row r="7925">
          <cell r="D7925" t="e">
            <v>#NUM!</v>
          </cell>
        </row>
        <row r="7926">
          <cell r="D7926" t="e">
            <v>#NUM!</v>
          </cell>
        </row>
        <row r="7927">
          <cell r="D7927" t="e">
            <v>#NUM!</v>
          </cell>
        </row>
        <row r="7928">
          <cell r="D7928" t="e">
            <v>#NUM!</v>
          </cell>
        </row>
        <row r="7929">
          <cell r="D7929" t="e">
            <v>#NUM!</v>
          </cell>
        </row>
        <row r="7930">
          <cell r="D7930" t="e">
            <v>#NUM!</v>
          </cell>
        </row>
        <row r="7931">
          <cell r="D7931" t="e">
            <v>#NUM!</v>
          </cell>
        </row>
        <row r="7932">
          <cell r="D7932" t="e">
            <v>#NUM!</v>
          </cell>
        </row>
        <row r="7933">
          <cell r="D7933" t="e">
            <v>#NUM!</v>
          </cell>
        </row>
        <row r="7934">
          <cell r="D7934" t="e">
            <v>#NUM!</v>
          </cell>
        </row>
        <row r="7935">
          <cell r="D7935" t="e">
            <v>#NUM!</v>
          </cell>
        </row>
        <row r="7936">
          <cell r="D7936" t="e">
            <v>#NUM!</v>
          </cell>
        </row>
        <row r="7937">
          <cell r="D7937" t="e">
            <v>#NUM!</v>
          </cell>
        </row>
        <row r="7938">
          <cell r="D7938" t="e">
            <v>#NUM!</v>
          </cell>
        </row>
        <row r="7939">
          <cell r="D7939" t="e">
            <v>#NUM!</v>
          </cell>
        </row>
        <row r="7940">
          <cell r="D7940" t="e">
            <v>#NUM!</v>
          </cell>
        </row>
        <row r="7941">
          <cell r="D7941" t="e">
            <v>#NUM!</v>
          </cell>
        </row>
        <row r="7942">
          <cell r="D7942" t="e">
            <v>#NUM!</v>
          </cell>
        </row>
        <row r="7943">
          <cell r="D7943" t="e">
            <v>#NUM!</v>
          </cell>
        </row>
        <row r="7944">
          <cell r="D7944" t="e">
            <v>#NUM!</v>
          </cell>
        </row>
        <row r="7945">
          <cell r="D7945" t="e">
            <v>#NUM!</v>
          </cell>
        </row>
        <row r="7946">
          <cell r="D7946" t="e">
            <v>#NUM!</v>
          </cell>
        </row>
        <row r="7947">
          <cell r="D7947" t="e">
            <v>#NUM!</v>
          </cell>
        </row>
        <row r="7948">
          <cell r="D7948" t="e">
            <v>#NUM!</v>
          </cell>
        </row>
        <row r="7949">
          <cell r="D7949" t="e">
            <v>#NUM!</v>
          </cell>
        </row>
        <row r="7950">
          <cell r="D7950" t="e">
            <v>#NUM!</v>
          </cell>
        </row>
        <row r="7951">
          <cell r="D7951" t="e">
            <v>#NUM!</v>
          </cell>
        </row>
        <row r="7952">
          <cell r="D7952" t="e">
            <v>#NUM!</v>
          </cell>
        </row>
        <row r="7953">
          <cell r="D7953" t="e">
            <v>#NUM!</v>
          </cell>
        </row>
        <row r="7954">
          <cell r="D7954" t="e">
            <v>#NUM!</v>
          </cell>
        </row>
        <row r="7955">
          <cell r="D7955" t="e">
            <v>#NUM!</v>
          </cell>
        </row>
        <row r="7956">
          <cell r="D7956" t="e">
            <v>#NUM!</v>
          </cell>
        </row>
        <row r="7957">
          <cell r="D7957" t="e">
            <v>#NUM!</v>
          </cell>
        </row>
        <row r="7958">
          <cell r="D7958" t="e">
            <v>#NUM!</v>
          </cell>
        </row>
        <row r="7959">
          <cell r="D7959" t="e">
            <v>#NUM!</v>
          </cell>
        </row>
        <row r="7960">
          <cell r="D7960" t="e">
            <v>#NUM!</v>
          </cell>
        </row>
        <row r="7961">
          <cell r="D7961" t="e">
            <v>#NUM!</v>
          </cell>
        </row>
        <row r="7962">
          <cell r="D7962" t="e">
            <v>#NUM!</v>
          </cell>
        </row>
        <row r="7963">
          <cell r="D7963" t="e">
            <v>#NUM!</v>
          </cell>
        </row>
        <row r="7964">
          <cell r="D7964" t="e">
            <v>#NUM!</v>
          </cell>
        </row>
        <row r="7965">
          <cell r="D7965" t="e">
            <v>#NUM!</v>
          </cell>
        </row>
        <row r="7966">
          <cell r="D7966" t="e">
            <v>#NUM!</v>
          </cell>
        </row>
        <row r="7967">
          <cell r="D7967" t="e">
            <v>#NUM!</v>
          </cell>
        </row>
        <row r="7968">
          <cell r="D7968" t="e">
            <v>#NUM!</v>
          </cell>
        </row>
        <row r="7969">
          <cell r="D7969" t="e">
            <v>#NUM!</v>
          </cell>
        </row>
        <row r="7970">
          <cell r="D7970" t="e">
            <v>#NUM!</v>
          </cell>
        </row>
        <row r="7971">
          <cell r="D7971" t="e">
            <v>#NUM!</v>
          </cell>
        </row>
        <row r="7972">
          <cell r="D7972" t="e">
            <v>#NUM!</v>
          </cell>
        </row>
        <row r="7973">
          <cell r="D7973" t="e">
            <v>#NUM!</v>
          </cell>
        </row>
        <row r="7974">
          <cell r="D7974" t="e">
            <v>#NUM!</v>
          </cell>
        </row>
        <row r="7975">
          <cell r="D7975" t="e">
            <v>#NUM!</v>
          </cell>
        </row>
        <row r="7976">
          <cell r="D7976" t="e">
            <v>#NUM!</v>
          </cell>
        </row>
        <row r="7977">
          <cell r="D7977" t="e">
            <v>#NUM!</v>
          </cell>
        </row>
        <row r="7978">
          <cell r="D7978" t="e">
            <v>#NUM!</v>
          </cell>
        </row>
        <row r="7979">
          <cell r="D7979" t="e">
            <v>#NUM!</v>
          </cell>
        </row>
        <row r="7980">
          <cell r="D7980" t="e">
            <v>#NUM!</v>
          </cell>
        </row>
        <row r="7981">
          <cell r="D7981" t="e">
            <v>#NUM!</v>
          </cell>
        </row>
        <row r="7982">
          <cell r="D7982" t="e">
            <v>#NUM!</v>
          </cell>
        </row>
        <row r="7983">
          <cell r="D7983" t="e">
            <v>#NUM!</v>
          </cell>
        </row>
        <row r="7984">
          <cell r="D7984" t="e">
            <v>#NUM!</v>
          </cell>
        </row>
        <row r="7985">
          <cell r="D7985" t="e">
            <v>#NUM!</v>
          </cell>
        </row>
        <row r="7986">
          <cell r="D7986" t="e">
            <v>#NUM!</v>
          </cell>
        </row>
        <row r="7987">
          <cell r="D7987" t="e">
            <v>#NUM!</v>
          </cell>
        </row>
        <row r="7988">
          <cell r="D7988" t="e">
            <v>#NUM!</v>
          </cell>
        </row>
        <row r="7989">
          <cell r="D7989" t="e">
            <v>#NUM!</v>
          </cell>
        </row>
        <row r="7990">
          <cell r="D7990" t="e">
            <v>#NUM!</v>
          </cell>
        </row>
        <row r="7991">
          <cell r="D7991" t="e">
            <v>#NUM!</v>
          </cell>
        </row>
        <row r="7992">
          <cell r="D7992" t="e">
            <v>#NUM!</v>
          </cell>
        </row>
        <row r="7993">
          <cell r="D7993" t="e">
            <v>#NUM!</v>
          </cell>
        </row>
        <row r="7994">
          <cell r="D7994" t="e">
            <v>#NUM!</v>
          </cell>
        </row>
        <row r="7995">
          <cell r="D7995" t="e">
            <v>#NUM!</v>
          </cell>
        </row>
        <row r="7996">
          <cell r="D7996" t="e">
            <v>#NUM!</v>
          </cell>
        </row>
        <row r="7997">
          <cell r="D7997" t="e">
            <v>#NUM!</v>
          </cell>
        </row>
        <row r="7998">
          <cell r="D7998" t="e">
            <v>#NUM!</v>
          </cell>
        </row>
        <row r="7999">
          <cell r="D7999" t="e">
            <v>#NUM!</v>
          </cell>
        </row>
        <row r="8000">
          <cell r="D8000" t="e">
            <v>#NUM!</v>
          </cell>
        </row>
        <row r="8001">
          <cell r="D8001" t="e">
            <v>#NUM!</v>
          </cell>
        </row>
        <row r="8002">
          <cell r="D8002" t="e">
            <v>#NUM!</v>
          </cell>
        </row>
        <row r="8003">
          <cell r="D8003" t="e">
            <v>#NUM!</v>
          </cell>
        </row>
        <row r="8004">
          <cell r="D8004" t="e">
            <v>#NUM!</v>
          </cell>
        </row>
        <row r="8005">
          <cell r="D8005" t="e">
            <v>#NUM!</v>
          </cell>
        </row>
        <row r="8006">
          <cell r="D8006" t="e">
            <v>#NUM!</v>
          </cell>
        </row>
        <row r="8007">
          <cell r="D8007" t="e">
            <v>#NUM!</v>
          </cell>
        </row>
        <row r="8008">
          <cell r="D8008" t="e">
            <v>#NUM!</v>
          </cell>
        </row>
        <row r="8009">
          <cell r="D8009" t="e">
            <v>#NUM!</v>
          </cell>
        </row>
        <row r="8010">
          <cell r="D8010" t="e">
            <v>#NUM!</v>
          </cell>
        </row>
        <row r="8011">
          <cell r="D8011" t="e">
            <v>#NUM!</v>
          </cell>
        </row>
        <row r="8012">
          <cell r="D8012" t="e">
            <v>#NUM!</v>
          </cell>
        </row>
        <row r="8013">
          <cell r="D8013" t="e">
            <v>#NUM!</v>
          </cell>
        </row>
        <row r="8014">
          <cell r="D8014" t="e">
            <v>#NUM!</v>
          </cell>
        </row>
        <row r="8015">
          <cell r="D8015" t="e">
            <v>#NUM!</v>
          </cell>
        </row>
        <row r="8016">
          <cell r="D8016" t="e">
            <v>#NUM!</v>
          </cell>
        </row>
        <row r="8017">
          <cell r="D8017" t="e">
            <v>#NUM!</v>
          </cell>
        </row>
        <row r="8018">
          <cell r="D8018" t="e">
            <v>#NUM!</v>
          </cell>
        </row>
        <row r="8019">
          <cell r="D8019" t="e">
            <v>#NUM!</v>
          </cell>
        </row>
        <row r="8020">
          <cell r="D8020" t="e">
            <v>#NUM!</v>
          </cell>
        </row>
        <row r="8021">
          <cell r="D8021" t="e">
            <v>#NUM!</v>
          </cell>
        </row>
        <row r="8022">
          <cell r="D8022" t="e">
            <v>#NUM!</v>
          </cell>
        </row>
        <row r="8023">
          <cell r="D8023" t="e">
            <v>#NUM!</v>
          </cell>
        </row>
        <row r="8024">
          <cell r="D8024" t="e">
            <v>#NUM!</v>
          </cell>
        </row>
        <row r="8025">
          <cell r="D8025" t="e">
            <v>#NUM!</v>
          </cell>
        </row>
        <row r="8026">
          <cell r="D8026" t="e">
            <v>#NUM!</v>
          </cell>
        </row>
        <row r="8027">
          <cell r="D8027" t="e">
            <v>#NUM!</v>
          </cell>
        </row>
        <row r="8028">
          <cell r="D8028" t="e">
            <v>#NUM!</v>
          </cell>
        </row>
        <row r="8029">
          <cell r="D8029" t="e">
            <v>#NUM!</v>
          </cell>
        </row>
        <row r="8030">
          <cell r="D8030" t="e">
            <v>#NUM!</v>
          </cell>
        </row>
        <row r="8031">
          <cell r="D8031" t="e">
            <v>#NUM!</v>
          </cell>
        </row>
        <row r="8032">
          <cell r="D8032" t="e">
            <v>#NUM!</v>
          </cell>
        </row>
        <row r="8033">
          <cell r="D8033" t="e">
            <v>#NUM!</v>
          </cell>
        </row>
        <row r="8034">
          <cell r="D8034" t="e">
            <v>#NUM!</v>
          </cell>
        </row>
        <row r="8035">
          <cell r="D8035" t="e">
            <v>#NUM!</v>
          </cell>
        </row>
        <row r="8036">
          <cell r="D8036" t="e">
            <v>#NUM!</v>
          </cell>
        </row>
        <row r="8037">
          <cell r="D8037" t="e">
            <v>#NUM!</v>
          </cell>
        </row>
        <row r="8038">
          <cell r="D8038" t="e">
            <v>#NUM!</v>
          </cell>
        </row>
        <row r="8039">
          <cell r="D8039" t="e">
            <v>#NUM!</v>
          </cell>
        </row>
        <row r="8040">
          <cell r="D8040" t="e">
            <v>#NUM!</v>
          </cell>
        </row>
        <row r="8041">
          <cell r="D8041" t="e">
            <v>#NUM!</v>
          </cell>
        </row>
        <row r="8042">
          <cell r="D8042" t="e">
            <v>#NUM!</v>
          </cell>
        </row>
        <row r="8043">
          <cell r="D8043" t="e">
            <v>#NUM!</v>
          </cell>
        </row>
        <row r="8044">
          <cell r="D8044" t="e">
            <v>#NUM!</v>
          </cell>
        </row>
        <row r="8045">
          <cell r="D8045" t="e">
            <v>#NUM!</v>
          </cell>
        </row>
        <row r="8046">
          <cell r="D8046" t="e">
            <v>#NUM!</v>
          </cell>
        </row>
        <row r="8047">
          <cell r="D8047" t="e">
            <v>#NUM!</v>
          </cell>
        </row>
        <row r="8048">
          <cell r="D8048" t="e">
            <v>#NUM!</v>
          </cell>
        </row>
        <row r="8049">
          <cell r="D8049" t="e">
            <v>#NUM!</v>
          </cell>
        </row>
        <row r="8050">
          <cell r="D8050" t="e">
            <v>#NUM!</v>
          </cell>
        </row>
        <row r="8051">
          <cell r="D8051" t="e">
            <v>#NUM!</v>
          </cell>
        </row>
        <row r="8052">
          <cell r="D8052" t="e">
            <v>#NUM!</v>
          </cell>
        </row>
        <row r="8053">
          <cell r="D8053" t="e">
            <v>#NUM!</v>
          </cell>
        </row>
        <row r="8054">
          <cell r="D8054" t="e">
            <v>#NUM!</v>
          </cell>
        </row>
        <row r="8055">
          <cell r="D8055" t="e">
            <v>#NUM!</v>
          </cell>
        </row>
        <row r="8056">
          <cell r="D8056" t="e">
            <v>#NUM!</v>
          </cell>
        </row>
        <row r="8057">
          <cell r="D8057" t="e">
            <v>#NUM!</v>
          </cell>
        </row>
        <row r="8058">
          <cell r="D8058" t="e">
            <v>#NUM!</v>
          </cell>
        </row>
        <row r="8059">
          <cell r="D8059" t="e">
            <v>#NUM!</v>
          </cell>
        </row>
        <row r="8060">
          <cell r="D8060" t="e">
            <v>#NUM!</v>
          </cell>
        </row>
        <row r="8061">
          <cell r="D8061" t="e">
            <v>#NUM!</v>
          </cell>
        </row>
        <row r="8062">
          <cell r="D8062" t="e">
            <v>#NUM!</v>
          </cell>
        </row>
        <row r="8063">
          <cell r="D8063" t="e">
            <v>#NUM!</v>
          </cell>
        </row>
        <row r="8064">
          <cell r="D8064" t="e">
            <v>#NUM!</v>
          </cell>
        </row>
        <row r="8065">
          <cell r="D8065" t="e">
            <v>#NUM!</v>
          </cell>
        </row>
        <row r="8066">
          <cell r="D8066" t="e">
            <v>#NUM!</v>
          </cell>
        </row>
        <row r="8067">
          <cell r="D8067" t="e">
            <v>#NUM!</v>
          </cell>
        </row>
        <row r="8068">
          <cell r="D8068" t="e">
            <v>#NUM!</v>
          </cell>
        </row>
        <row r="8069">
          <cell r="D8069" t="e">
            <v>#NUM!</v>
          </cell>
        </row>
        <row r="8070">
          <cell r="D8070" t="e">
            <v>#NUM!</v>
          </cell>
        </row>
        <row r="8071">
          <cell r="D8071" t="e">
            <v>#NUM!</v>
          </cell>
        </row>
        <row r="8072">
          <cell r="D8072" t="e">
            <v>#NUM!</v>
          </cell>
        </row>
        <row r="8073">
          <cell r="D8073" t="e">
            <v>#NUM!</v>
          </cell>
        </row>
        <row r="8074">
          <cell r="D8074" t="e">
            <v>#NUM!</v>
          </cell>
        </row>
        <row r="8075">
          <cell r="D8075" t="e">
            <v>#NUM!</v>
          </cell>
        </row>
        <row r="8076">
          <cell r="D8076" t="e">
            <v>#NUM!</v>
          </cell>
        </row>
        <row r="8077">
          <cell r="D8077" t="e">
            <v>#NUM!</v>
          </cell>
        </row>
        <row r="8078">
          <cell r="D8078" t="e">
            <v>#NUM!</v>
          </cell>
        </row>
        <row r="8079">
          <cell r="D8079" t="e">
            <v>#NUM!</v>
          </cell>
        </row>
        <row r="8080">
          <cell r="D8080" t="e">
            <v>#NUM!</v>
          </cell>
        </row>
        <row r="8081">
          <cell r="D8081" t="e">
            <v>#NUM!</v>
          </cell>
        </row>
        <row r="8082">
          <cell r="D8082" t="e">
            <v>#NUM!</v>
          </cell>
        </row>
        <row r="8083">
          <cell r="D8083" t="e">
            <v>#NUM!</v>
          </cell>
        </row>
        <row r="8084">
          <cell r="D8084" t="e">
            <v>#NUM!</v>
          </cell>
        </row>
        <row r="8085">
          <cell r="D8085" t="e">
            <v>#NUM!</v>
          </cell>
        </row>
        <row r="8086">
          <cell r="D8086" t="e">
            <v>#NUM!</v>
          </cell>
        </row>
        <row r="8087">
          <cell r="D8087" t="e">
            <v>#NUM!</v>
          </cell>
        </row>
        <row r="8088">
          <cell r="D8088" t="e">
            <v>#NUM!</v>
          </cell>
        </row>
        <row r="8089">
          <cell r="D8089" t="e">
            <v>#NUM!</v>
          </cell>
        </row>
        <row r="8090">
          <cell r="D8090" t="e">
            <v>#NUM!</v>
          </cell>
        </row>
        <row r="8091">
          <cell r="D8091" t="e">
            <v>#NUM!</v>
          </cell>
        </row>
        <row r="8092">
          <cell r="D8092" t="e">
            <v>#NUM!</v>
          </cell>
        </row>
        <row r="8093">
          <cell r="D8093" t="e">
            <v>#NUM!</v>
          </cell>
        </row>
        <row r="8094">
          <cell r="D8094" t="e">
            <v>#NUM!</v>
          </cell>
        </row>
        <row r="8095">
          <cell r="D8095" t="e">
            <v>#NUM!</v>
          </cell>
        </row>
        <row r="8096">
          <cell r="D8096" t="e">
            <v>#NUM!</v>
          </cell>
        </row>
        <row r="8097">
          <cell r="D8097" t="e">
            <v>#NUM!</v>
          </cell>
        </row>
        <row r="8098">
          <cell r="D8098" t="e">
            <v>#NUM!</v>
          </cell>
        </row>
        <row r="8099">
          <cell r="D8099" t="e">
            <v>#NUM!</v>
          </cell>
        </row>
        <row r="8100">
          <cell r="D8100" t="e">
            <v>#NUM!</v>
          </cell>
        </row>
        <row r="8101">
          <cell r="D8101" t="e">
            <v>#NUM!</v>
          </cell>
        </row>
        <row r="8102">
          <cell r="D8102" t="e">
            <v>#NUM!</v>
          </cell>
        </row>
        <row r="8103">
          <cell r="D8103" t="e">
            <v>#NUM!</v>
          </cell>
        </row>
        <row r="8104">
          <cell r="D8104" t="e">
            <v>#NUM!</v>
          </cell>
        </row>
        <row r="8105">
          <cell r="D8105" t="e">
            <v>#NUM!</v>
          </cell>
        </row>
        <row r="8106">
          <cell r="D8106" t="e">
            <v>#NUM!</v>
          </cell>
        </row>
        <row r="8107">
          <cell r="D8107" t="e">
            <v>#NUM!</v>
          </cell>
        </row>
        <row r="8108">
          <cell r="D8108" t="e">
            <v>#NUM!</v>
          </cell>
        </row>
        <row r="8109">
          <cell r="D8109" t="e">
            <v>#NUM!</v>
          </cell>
        </row>
        <row r="8110">
          <cell r="D8110" t="e">
            <v>#NUM!</v>
          </cell>
        </row>
        <row r="8111">
          <cell r="D8111" t="e">
            <v>#NUM!</v>
          </cell>
        </row>
        <row r="8112">
          <cell r="D8112" t="e">
            <v>#NUM!</v>
          </cell>
        </row>
        <row r="8113">
          <cell r="D8113" t="e">
            <v>#NUM!</v>
          </cell>
        </row>
        <row r="8114">
          <cell r="D8114" t="e">
            <v>#NUM!</v>
          </cell>
        </row>
        <row r="8115">
          <cell r="D8115" t="e">
            <v>#NUM!</v>
          </cell>
        </row>
        <row r="8116">
          <cell r="D8116" t="e">
            <v>#NUM!</v>
          </cell>
        </row>
        <row r="8117">
          <cell r="D8117" t="e">
            <v>#NUM!</v>
          </cell>
        </row>
        <row r="8118">
          <cell r="D8118" t="e">
            <v>#NUM!</v>
          </cell>
        </row>
        <row r="8119">
          <cell r="D8119" t="e">
            <v>#NUM!</v>
          </cell>
        </row>
        <row r="8120">
          <cell r="D8120" t="e">
            <v>#NUM!</v>
          </cell>
        </row>
        <row r="8121">
          <cell r="D8121" t="e">
            <v>#NUM!</v>
          </cell>
        </row>
        <row r="8122">
          <cell r="D8122" t="e">
            <v>#NUM!</v>
          </cell>
        </row>
        <row r="8123">
          <cell r="D8123" t="e">
            <v>#NUM!</v>
          </cell>
        </row>
        <row r="8124">
          <cell r="D8124" t="e">
            <v>#NUM!</v>
          </cell>
        </row>
        <row r="8125">
          <cell r="D8125" t="e">
            <v>#NUM!</v>
          </cell>
        </row>
        <row r="8126">
          <cell r="D8126" t="e">
            <v>#NUM!</v>
          </cell>
        </row>
        <row r="8127">
          <cell r="D8127" t="e">
            <v>#NUM!</v>
          </cell>
        </row>
        <row r="8128">
          <cell r="D8128" t="e">
            <v>#NUM!</v>
          </cell>
        </row>
        <row r="8129">
          <cell r="D8129" t="e">
            <v>#NUM!</v>
          </cell>
        </row>
        <row r="8130">
          <cell r="D8130" t="e">
            <v>#NUM!</v>
          </cell>
        </row>
        <row r="8131">
          <cell r="D8131" t="e">
            <v>#NUM!</v>
          </cell>
        </row>
        <row r="8132">
          <cell r="D8132" t="e">
            <v>#NUM!</v>
          </cell>
        </row>
        <row r="8133">
          <cell r="D8133" t="e">
            <v>#NUM!</v>
          </cell>
        </row>
        <row r="8134">
          <cell r="D8134" t="e">
            <v>#NUM!</v>
          </cell>
        </row>
        <row r="8135">
          <cell r="D8135" t="e">
            <v>#NUM!</v>
          </cell>
        </row>
        <row r="8136">
          <cell r="D8136" t="e">
            <v>#NUM!</v>
          </cell>
        </row>
        <row r="8137">
          <cell r="D8137" t="e">
            <v>#NUM!</v>
          </cell>
        </row>
        <row r="8138">
          <cell r="D8138" t="e">
            <v>#NUM!</v>
          </cell>
        </row>
        <row r="8139">
          <cell r="D8139" t="e">
            <v>#NUM!</v>
          </cell>
        </row>
        <row r="8140">
          <cell r="D8140" t="e">
            <v>#NUM!</v>
          </cell>
        </row>
        <row r="8141">
          <cell r="D8141" t="e">
            <v>#NUM!</v>
          </cell>
        </row>
        <row r="8142">
          <cell r="D8142" t="e">
            <v>#NUM!</v>
          </cell>
        </row>
        <row r="8143">
          <cell r="D8143" t="e">
            <v>#NUM!</v>
          </cell>
        </row>
        <row r="8144">
          <cell r="D8144" t="e">
            <v>#NUM!</v>
          </cell>
        </row>
        <row r="8145">
          <cell r="D8145" t="e">
            <v>#NUM!</v>
          </cell>
        </row>
        <row r="8146">
          <cell r="D8146" t="e">
            <v>#NUM!</v>
          </cell>
        </row>
        <row r="8147">
          <cell r="D8147" t="e">
            <v>#NUM!</v>
          </cell>
        </row>
        <row r="8148">
          <cell r="D8148" t="e">
            <v>#NUM!</v>
          </cell>
        </row>
        <row r="8149">
          <cell r="D8149" t="e">
            <v>#NUM!</v>
          </cell>
        </row>
        <row r="8150">
          <cell r="D8150" t="e">
            <v>#NUM!</v>
          </cell>
        </row>
        <row r="8151">
          <cell r="D8151" t="e">
            <v>#NUM!</v>
          </cell>
        </row>
        <row r="8152">
          <cell r="D8152" t="e">
            <v>#NUM!</v>
          </cell>
        </row>
        <row r="8153">
          <cell r="D8153" t="e">
            <v>#NUM!</v>
          </cell>
        </row>
        <row r="8154">
          <cell r="D8154" t="e">
            <v>#NUM!</v>
          </cell>
        </row>
        <row r="8155">
          <cell r="D8155" t="e">
            <v>#NUM!</v>
          </cell>
        </row>
        <row r="8156">
          <cell r="D8156" t="e">
            <v>#NUM!</v>
          </cell>
        </row>
        <row r="8157">
          <cell r="D8157" t="e">
            <v>#NUM!</v>
          </cell>
        </row>
        <row r="8158">
          <cell r="D8158" t="e">
            <v>#NUM!</v>
          </cell>
        </row>
        <row r="8159">
          <cell r="D8159" t="e">
            <v>#NUM!</v>
          </cell>
        </row>
        <row r="8160">
          <cell r="D8160" t="e">
            <v>#NUM!</v>
          </cell>
        </row>
        <row r="8161">
          <cell r="D8161" t="e">
            <v>#NUM!</v>
          </cell>
        </row>
        <row r="8162">
          <cell r="D8162" t="e">
            <v>#NUM!</v>
          </cell>
        </row>
        <row r="8163">
          <cell r="D8163" t="e">
            <v>#NUM!</v>
          </cell>
        </row>
        <row r="8164">
          <cell r="D8164" t="e">
            <v>#NUM!</v>
          </cell>
        </row>
        <row r="8165">
          <cell r="D8165" t="e">
            <v>#NUM!</v>
          </cell>
        </row>
        <row r="8166">
          <cell r="D8166" t="e">
            <v>#NUM!</v>
          </cell>
        </row>
        <row r="8167">
          <cell r="D8167" t="e">
            <v>#NUM!</v>
          </cell>
        </row>
        <row r="8168">
          <cell r="D8168" t="e">
            <v>#NUM!</v>
          </cell>
        </row>
        <row r="8169">
          <cell r="D8169" t="e">
            <v>#NUM!</v>
          </cell>
        </row>
        <row r="8170">
          <cell r="D8170" t="e">
            <v>#NUM!</v>
          </cell>
        </row>
        <row r="8171">
          <cell r="D8171" t="e">
            <v>#NUM!</v>
          </cell>
        </row>
        <row r="8172">
          <cell r="D8172" t="e">
            <v>#NUM!</v>
          </cell>
        </row>
        <row r="8173">
          <cell r="D8173" t="e">
            <v>#NUM!</v>
          </cell>
        </row>
        <row r="8174">
          <cell r="D8174" t="e">
            <v>#NUM!</v>
          </cell>
        </row>
        <row r="8175">
          <cell r="D8175" t="e">
            <v>#NUM!</v>
          </cell>
        </row>
        <row r="8176">
          <cell r="D8176" t="e">
            <v>#NUM!</v>
          </cell>
        </row>
        <row r="8177">
          <cell r="D8177" t="e">
            <v>#NUM!</v>
          </cell>
        </row>
        <row r="8178">
          <cell r="D8178" t="e">
            <v>#NUM!</v>
          </cell>
        </row>
        <row r="8179">
          <cell r="D8179" t="e">
            <v>#NUM!</v>
          </cell>
        </row>
        <row r="8180">
          <cell r="D8180" t="e">
            <v>#NUM!</v>
          </cell>
        </row>
        <row r="8181">
          <cell r="D8181" t="e">
            <v>#NUM!</v>
          </cell>
        </row>
        <row r="8182">
          <cell r="D8182" t="e">
            <v>#NUM!</v>
          </cell>
        </row>
        <row r="8183">
          <cell r="D8183" t="e">
            <v>#NUM!</v>
          </cell>
        </row>
        <row r="8184">
          <cell r="D8184" t="e">
            <v>#NUM!</v>
          </cell>
        </row>
        <row r="8185">
          <cell r="D8185" t="e">
            <v>#NUM!</v>
          </cell>
        </row>
        <row r="8186">
          <cell r="D8186" t="e">
            <v>#NUM!</v>
          </cell>
        </row>
        <row r="8187">
          <cell r="D8187" t="e">
            <v>#NUM!</v>
          </cell>
        </row>
        <row r="8188">
          <cell r="D8188" t="e">
            <v>#NUM!</v>
          </cell>
        </row>
        <row r="8189">
          <cell r="D8189" t="e">
            <v>#NUM!</v>
          </cell>
        </row>
        <row r="8190">
          <cell r="D8190" t="e">
            <v>#NUM!</v>
          </cell>
        </row>
        <row r="8191">
          <cell r="D8191" t="e">
            <v>#NUM!</v>
          </cell>
        </row>
        <row r="8192">
          <cell r="D8192" t="e">
            <v>#NUM!</v>
          </cell>
        </row>
        <row r="8193">
          <cell r="D8193" t="e">
            <v>#NUM!</v>
          </cell>
        </row>
        <row r="8194">
          <cell r="D8194" t="e">
            <v>#NUM!</v>
          </cell>
        </row>
        <row r="8195">
          <cell r="D8195" t="e">
            <v>#NUM!</v>
          </cell>
        </row>
        <row r="8196">
          <cell r="D8196" t="e">
            <v>#NUM!</v>
          </cell>
        </row>
        <row r="8197">
          <cell r="D8197" t="e">
            <v>#NUM!</v>
          </cell>
        </row>
        <row r="8198">
          <cell r="D8198" t="e">
            <v>#NUM!</v>
          </cell>
        </row>
        <row r="8199">
          <cell r="D8199" t="e">
            <v>#NUM!</v>
          </cell>
        </row>
        <row r="8200">
          <cell r="D8200" t="e">
            <v>#NUM!</v>
          </cell>
        </row>
        <row r="8201">
          <cell r="D8201" t="e">
            <v>#NUM!</v>
          </cell>
        </row>
        <row r="8202">
          <cell r="D8202" t="e">
            <v>#NUM!</v>
          </cell>
        </row>
        <row r="8203">
          <cell r="D8203" t="e">
            <v>#NUM!</v>
          </cell>
        </row>
        <row r="8204">
          <cell r="D8204" t="e">
            <v>#NUM!</v>
          </cell>
        </row>
        <row r="8205">
          <cell r="D8205" t="e">
            <v>#NUM!</v>
          </cell>
        </row>
        <row r="8206">
          <cell r="D8206" t="e">
            <v>#NUM!</v>
          </cell>
        </row>
        <row r="8207">
          <cell r="D8207" t="e">
            <v>#NUM!</v>
          </cell>
        </row>
        <row r="8208">
          <cell r="D8208" t="e">
            <v>#NUM!</v>
          </cell>
        </row>
        <row r="8209">
          <cell r="D8209" t="e">
            <v>#NUM!</v>
          </cell>
        </row>
        <row r="8210">
          <cell r="D8210" t="e">
            <v>#NUM!</v>
          </cell>
        </row>
        <row r="8211">
          <cell r="D8211" t="e">
            <v>#NUM!</v>
          </cell>
        </row>
        <row r="8212">
          <cell r="D8212" t="e">
            <v>#NUM!</v>
          </cell>
        </row>
        <row r="8213">
          <cell r="D8213" t="e">
            <v>#NUM!</v>
          </cell>
        </row>
        <row r="8214">
          <cell r="D8214" t="e">
            <v>#NUM!</v>
          </cell>
        </row>
        <row r="8215">
          <cell r="D8215" t="e">
            <v>#NUM!</v>
          </cell>
        </row>
        <row r="8216">
          <cell r="D8216" t="e">
            <v>#NUM!</v>
          </cell>
        </row>
        <row r="8217">
          <cell r="D8217" t="e">
            <v>#NUM!</v>
          </cell>
        </row>
        <row r="8218">
          <cell r="D8218" t="e">
            <v>#NUM!</v>
          </cell>
        </row>
        <row r="8219">
          <cell r="D8219" t="e">
            <v>#NUM!</v>
          </cell>
        </row>
        <row r="8220">
          <cell r="D8220" t="e">
            <v>#NUM!</v>
          </cell>
        </row>
        <row r="8221">
          <cell r="D8221" t="e">
            <v>#NUM!</v>
          </cell>
        </row>
        <row r="8222">
          <cell r="D8222" t="e">
            <v>#NUM!</v>
          </cell>
        </row>
        <row r="8223">
          <cell r="D8223" t="e">
            <v>#NUM!</v>
          </cell>
        </row>
        <row r="8224">
          <cell r="D8224" t="e">
            <v>#NUM!</v>
          </cell>
        </row>
        <row r="8225">
          <cell r="D8225" t="e">
            <v>#NUM!</v>
          </cell>
        </row>
        <row r="8226">
          <cell r="D8226" t="e">
            <v>#NUM!</v>
          </cell>
        </row>
        <row r="8227">
          <cell r="D8227" t="e">
            <v>#NUM!</v>
          </cell>
        </row>
        <row r="8228">
          <cell r="D8228" t="e">
            <v>#NUM!</v>
          </cell>
        </row>
        <row r="8229">
          <cell r="D8229" t="e">
            <v>#NUM!</v>
          </cell>
        </row>
        <row r="8230">
          <cell r="D8230" t="e">
            <v>#NUM!</v>
          </cell>
        </row>
        <row r="8231">
          <cell r="D8231" t="e">
            <v>#NUM!</v>
          </cell>
        </row>
        <row r="8232">
          <cell r="D8232" t="e">
            <v>#NUM!</v>
          </cell>
        </row>
        <row r="8233">
          <cell r="D8233" t="e">
            <v>#NUM!</v>
          </cell>
        </row>
        <row r="8234">
          <cell r="D8234" t="e">
            <v>#NUM!</v>
          </cell>
        </row>
        <row r="8235">
          <cell r="D8235" t="e">
            <v>#NUM!</v>
          </cell>
        </row>
        <row r="8236">
          <cell r="D8236" t="e">
            <v>#NUM!</v>
          </cell>
        </row>
        <row r="8237">
          <cell r="D8237" t="e">
            <v>#NUM!</v>
          </cell>
        </row>
        <row r="8238">
          <cell r="D8238" t="e">
            <v>#NUM!</v>
          </cell>
        </row>
        <row r="8239">
          <cell r="D8239" t="e">
            <v>#NUM!</v>
          </cell>
        </row>
        <row r="8240">
          <cell r="D8240" t="e">
            <v>#NUM!</v>
          </cell>
        </row>
        <row r="8241">
          <cell r="D8241" t="e">
            <v>#NUM!</v>
          </cell>
        </row>
        <row r="8242">
          <cell r="D8242" t="e">
            <v>#NUM!</v>
          </cell>
        </row>
        <row r="8243">
          <cell r="D8243" t="e">
            <v>#NUM!</v>
          </cell>
        </row>
        <row r="8244">
          <cell r="D8244" t="e">
            <v>#NUM!</v>
          </cell>
        </row>
        <row r="8245">
          <cell r="D8245" t="e">
            <v>#NUM!</v>
          </cell>
        </row>
        <row r="8246">
          <cell r="D8246" t="e">
            <v>#NUM!</v>
          </cell>
        </row>
        <row r="8247">
          <cell r="D8247" t="e">
            <v>#NUM!</v>
          </cell>
        </row>
        <row r="8248">
          <cell r="D8248" t="e">
            <v>#NUM!</v>
          </cell>
        </row>
        <row r="8249">
          <cell r="D8249" t="e">
            <v>#NUM!</v>
          </cell>
        </row>
        <row r="8250">
          <cell r="D8250" t="e">
            <v>#NUM!</v>
          </cell>
        </row>
        <row r="8251">
          <cell r="D8251" t="e">
            <v>#NUM!</v>
          </cell>
        </row>
        <row r="8252">
          <cell r="D8252" t="e">
            <v>#NUM!</v>
          </cell>
        </row>
        <row r="8253">
          <cell r="D8253" t="e">
            <v>#NUM!</v>
          </cell>
        </row>
        <row r="8254">
          <cell r="D8254" t="e">
            <v>#NUM!</v>
          </cell>
        </row>
        <row r="8255">
          <cell r="D8255" t="e">
            <v>#NUM!</v>
          </cell>
        </row>
        <row r="8256">
          <cell r="D8256" t="e">
            <v>#NUM!</v>
          </cell>
        </row>
        <row r="8257">
          <cell r="D8257" t="e">
            <v>#NUM!</v>
          </cell>
        </row>
        <row r="8258">
          <cell r="D8258" t="e">
            <v>#NUM!</v>
          </cell>
        </row>
        <row r="8259">
          <cell r="D8259" t="e">
            <v>#NUM!</v>
          </cell>
        </row>
        <row r="8260">
          <cell r="D8260" t="e">
            <v>#NUM!</v>
          </cell>
        </row>
        <row r="8261">
          <cell r="D8261" t="e">
            <v>#NUM!</v>
          </cell>
        </row>
        <row r="8262">
          <cell r="D8262" t="e">
            <v>#NUM!</v>
          </cell>
        </row>
        <row r="8263">
          <cell r="D8263" t="e">
            <v>#NUM!</v>
          </cell>
        </row>
        <row r="8264">
          <cell r="D8264" t="e">
            <v>#NUM!</v>
          </cell>
        </row>
        <row r="8265">
          <cell r="D8265" t="e">
            <v>#NUM!</v>
          </cell>
        </row>
        <row r="8266">
          <cell r="D8266" t="e">
            <v>#NUM!</v>
          </cell>
        </row>
        <row r="8267">
          <cell r="D8267" t="e">
            <v>#NUM!</v>
          </cell>
        </row>
        <row r="8268">
          <cell r="D8268" t="e">
            <v>#NUM!</v>
          </cell>
        </row>
        <row r="8269">
          <cell r="D8269" t="e">
            <v>#NUM!</v>
          </cell>
        </row>
        <row r="8270">
          <cell r="D8270" t="e">
            <v>#NUM!</v>
          </cell>
        </row>
        <row r="8271">
          <cell r="D8271" t="e">
            <v>#NUM!</v>
          </cell>
        </row>
        <row r="8272">
          <cell r="D8272" t="e">
            <v>#NUM!</v>
          </cell>
        </row>
        <row r="8273">
          <cell r="D8273" t="e">
            <v>#NUM!</v>
          </cell>
        </row>
        <row r="8274">
          <cell r="D8274" t="e">
            <v>#NUM!</v>
          </cell>
        </row>
        <row r="8275">
          <cell r="D8275" t="e">
            <v>#NUM!</v>
          </cell>
        </row>
        <row r="8276">
          <cell r="D8276" t="e">
            <v>#NUM!</v>
          </cell>
        </row>
        <row r="8277">
          <cell r="D8277" t="e">
            <v>#NUM!</v>
          </cell>
        </row>
        <row r="8278">
          <cell r="D8278" t="e">
            <v>#NUM!</v>
          </cell>
        </row>
        <row r="8279">
          <cell r="D8279" t="e">
            <v>#NUM!</v>
          </cell>
        </row>
        <row r="8280">
          <cell r="D8280" t="e">
            <v>#NUM!</v>
          </cell>
        </row>
        <row r="8281">
          <cell r="D8281" t="e">
            <v>#NUM!</v>
          </cell>
        </row>
        <row r="8282">
          <cell r="D8282" t="e">
            <v>#NUM!</v>
          </cell>
        </row>
        <row r="8283">
          <cell r="D8283" t="e">
            <v>#NUM!</v>
          </cell>
        </row>
        <row r="8284">
          <cell r="D8284" t="e">
            <v>#NUM!</v>
          </cell>
        </row>
        <row r="8285">
          <cell r="D8285" t="e">
            <v>#NUM!</v>
          </cell>
        </row>
        <row r="8286">
          <cell r="D8286" t="e">
            <v>#NUM!</v>
          </cell>
        </row>
        <row r="8287">
          <cell r="D8287" t="e">
            <v>#NUM!</v>
          </cell>
        </row>
        <row r="8288">
          <cell r="D8288" t="e">
            <v>#NUM!</v>
          </cell>
        </row>
        <row r="8289">
          <cell r="D8289" t="e">
            <v>#NUM!</v>
          </cell>
        </row>
        <row r="8290">
          <cell r="D8290" t="e">
            <v>#NUM!</v>
          </cell>
        </row>
        <row r="8291">
          <cell r="D8291" t="e">
            <v>#NUM!</v>
          </cell>
        </row>
        <row r="8292">
          <cell r="D8292" t="e">
            <v>#NUM!</v>
          </cell>
        </row>
        <row r="8293">
          <cell r="D8293" t="e">
            <v>#NUM!</v>
          </cell>
        </row>
        <row r="8294">
          <cell r="D8294" t="e">
            <v>#NUM!</v>
          </cell>
        </row>
        <row r="8295">
          <cell r="D8295" t="e">
            <v>#NUM!</v>
          </cell>
        </row>
        <row r="8296">
          <cell r="D8296" t="e">
            <v>#NUM!</v>
          </cell>
        </row>
        <row r="8297">
          <cell r="D8297" t="e">
            <v>#NUM!</v>
          </cell>
        </row>
        <row r="8298">
          <cell r="D8298" t="e">
            <v>#NUM!</v>
          </cell>
        </row>
        <row r="8299">
          <cell r="D8299" t="e">
            <v>#NUM!</v>
          </cell>
        </row>
        <row r="8300">
          <cell r="D8300" t="e">
            <v>#NUM!</v>
          </cell>
        </row>
        <row r="8301">
          <cell r="D8301" t="e">
            <v>#NUM!</v>
          </cell>
        </row>
        <row r="8302">
          <cell r="D8302" t="e">
            <v>#NUM!</v>
          </cell>
        </row>
        <row r="8303">
          <cell r="D8303" t="e">
            <v>#NUM!</v>
          </cell>
        </row>
        <row r="8304">
          <cell r="D8304" t="e">
            <v>#NUM!</v>
          </cell>
        </row>
        <row r="8305">
          <cell r="D8305" t="e">
            <v>#NUM!</v>
          </cell>
        </row>
        <row r="8306">
          <cell r="D8306" t="e">
            <v>#NUM!</v>
          </cell>
        </row>
        <row r="8307">
          <cell r="D8307" t="e">
            <v>#NUM!</v>
          </cell>
        </row>
        <row r="8308">
          <cell r="D8308" t="e">
            <v>#NUM!</v>
          </cell>
        </row>
        <row r="8309">
          <cell r="D8309" t="e">
            <v>#NUM!</v>
          </cell>
        </row>
        <row r="8310">
          <cell r="D8310" t="e">
            <v>#NUM!</v>
          </cell>
        </row>
        <row r="8311">
          <cell r="D8311" t="e">
            <v>#NUM!</v>
          </cell>
        </row>
        <row r="8312">
          <cell r="D8312" t="e">
            <v>#NUM!</v>
          </cell>
        </row>
        <row r="8313">
          <cell r="D8313" t="e">
            <v>#NUM!</v>
          </cell>
        </row>
        <row r="8314">
          <cell r="D8314" t="e">
            <v>#NUM!</v>
          </cell>
        </row>
        <row r="8315">
          <cell r="D8315" t="e">
            <v>#NUM!</v>
          </cell>
        </row>
        <row r="8316">
          <cell r="D8316" t="e">
            <v>#NUM!</v>
          </cell>
        </row>
        <row r="8317">
          <cell r="D8317" t="e">
            <v>#NUM!</v>
          </cell>
        </row>
        <row r="8318">
          <cell r="D8318" t="e">
            <v>#NUM!</v>
          </cell>
        </row>
        <row r="8319">
          <cell r="D8319" t="e">
            <v>#NUM!</v>
          </cell>
        </row>
        <row r="8320">
          <cell r="D8320" t="e">
            <v>#NUM!</v>
          </cell>
        </row>
        <row r="8321">
          <cell r="D8321" t="e">
            <v>#NUM!</v>
          </cell>
        </row>
        <row r="8322">
          <cell r="D8322" t="e">
            <v>#NUM!</v>
          </cell>
        </row>
        <row r="8323">
          <cell r="D8323" t="e">
            <v>#NUM!</v>
          </cell>
        </row>
        <row r="8324">
          <cell r="D8324" t="e">
            <v>#NUM!</v>
          </cell>
        </row>
        <row r="8325">
          <cell r="D8325" t="e">
            <v>#NUM!</v>
          </cell>
        </row>
        <row r="8326">
          <cell r="D8326" t="e">
            <v>#NUM!</v>
          </cell>
        </row>
        <row r="8327">
          <cell r="D8327" t="e">
            <v>#NUM!</v>
          </cell>
        </row>
        <row r="8328">
          <cell r="D8328" t="e">
            <v>#NUM!</v>
          </cell>
        </row>
        <row r="8329">
          <cell r="D8329" t="e">
            <v>#NUM!</v>
          </cell>
        </row>
        <row r="8330">
          <cell r="D8330" t="e">
            <v>#NUM!</v>
          </cell>
        </row>
        <row r="8331">
          <cell r="D8331" t="e">
            <v>#NUM!</v>
          </cell>
        </row>
        <row r="8332">
          <cell r="D8332" t="e">
            <v>#NUM!</v>
          </cell>
        </row>
        <row r="8333">
          <cell r="D8333" t="e">
            <v>#NUM!</v>
          </cell>
        </row>
        <row r="8334">
          <cell r="D8334" t="e">
            <v>#NUM!</v>
          </cell>
        </row>
        <row r="8335">
          <cell r="D8335" t="e">
            <v>#NUM!</v>
          </cell>
        </row>
        <row r="8336">
          <cell r="D8336" t="e">
            <v>#NUM!</v>
          </cell>
        </row>
        <row r="8337">
          <cell r="D8337" t="e">
            <v>#NUM!</v>
          </cell>
        </row>
        <row r="8338">
          <cell r="D8338" t="e">
            <v>#NUM!</v>
          </cell>
        </row>
        <row r="8339">
          <cell r="D8339" t="e">
            <v>#NUM!</v>
          </cell>
        </row>
        <row r="8340">
          <cell r="D8340" t="e">
            <v>#NUM!</v>
          </cell>
        </row>
        <row r="8341">
          <cell r="D8341" t="e">
            <v>#NUM!</v>
          </cell>
        </row>
        <row r="8342">
          <cell r="D8342" t="e">
            <v>#NUM!</v>
          </cell>
        </row>
        <row r="8343">
          <cell r="D8343" t="e">
            <v>#NUM!</v>
          </cell>
        </row>
        <row r="8344">
          <cell r="D8344" t="e">
            <v>#NUM!</v>
          </cell>
        </row>
        <row r="8345">
          <cell r="D8345" t="e">
            <v>#NUM!</v>
          </cell>
        </row>
        <row r="8346">
          <cell r="D8346" t="e">
            <v>#NUM!</v>
          </cell>
        </row>
        <row r="8347">
          <cell r="D8347" t="e">
            <v>#NUM!</v>
          </cell>
        </row>
        <row r="8348">
          <cell r="D8348" t="e">
            <v>#NUM!</v>
          </cell>
        </row>
        <row r="8349">
          <cell r="D8349" t="e">
            <v>#NUM!</v>
          </cell>
        </row>
        <row r="8350">
          <cell r="D8350" t="e">
            <v>#NUM!</v>
          </cell>
        </row>
        <row r="8351">
          <cell r="D8351" t="e">
            <v>#NUM!</v>
          </cell>
        </row>
        <row r="8352">
          <cell r="D8352" t="e">
            <v>#NUM!</v>
          </cell>
        </row>
        <row r="8353">
          <cell r="D8353" t="e">
            <v>#NUM!</v>
          </cell>
        </row>
        <row r="8354">
          <cell r="D8354" t="e">
            <v>#NUM!</v>
          </cell>
        </row>
        <row r="8355">
          <cell r="D8355" t="e">
            <v>#NUM!</v>
          </cell>
        </row>
        <row r="8356">
          <cell r="D8356" t="e">
            <v>#NUM!</v>
          </cell>
        </row>
        <row r="8357">
          <cell r="D8357" t="e">
            <v>#NUM!</v>
          </cell>
        </row>
        <row r="8358">
          <cell r="D8358" t="e">
            <v>#NUM!</v>
          </cell>
        </row>
        <row r="8359">
          <cell r="D8359" t="e">
            <v>#NUM!</v>
          </cell>
        </row>
        <row r="8360">
          <cell r="D8360" t="e">
            <v>#NUM!</v>
          </cell>
        </row>
        <row r="8361">
          <cell r="D8361" t="e">
            <v>#NUM!</v>
          </cell>
        </row>
        <row r="8362">
          <cell r="D8362" t="e">
            <v>#NUM!</v>
          </cell>
        </row>
        <row r="8363">
          <cell r="D8363" t="e">
            <v>#NUM!</v>
          </cell>
        </row>
        <row r="8364">
          <cell r="D8364" t="e">
            <v>#NUM!</v>
          </cell>
        </row>
        <row r="8365">
          <cell r="D8365" t="e">
            <v>#NUM!</v>
          </cell>
        </row>
        <row r="8366">
          <cell r="D8366" t="e">
            <v>#NUM!</v>
          </cell>
        </row>
        <row r="8367">
          <cell r="D8367" t="e">
            <v>#NUM!</v>
          </cell>
        </row>
        <row r="8368">
          <cell r="D8368" t="e">
            <v>#NUM!</v>
          </cell>
        </row>
        <row r="8369">
          <cell r="D8369" t="e">
            <v>#NUM!</v>
          </cell>
        </row>
        <row r="8370">
          <cell r="D8370" t="e">
            <v>#NUM!</v>
          </cell>
        </row>
        <row r="8371">
          <cell r="D8371" t="e">
            <v>#NUM!</v>
          </cell>
        </row>
        <row r="8372">
          <cell r="D8372" t="e">
            <v>#NUM!</v>
          </cell>
        </row>
        <row r="8373">
          <cell r="D8373" t="e">
            <v>#NUM!</v>
          </cell>
        </row>
        <row r="8374">
          <cell r="D8374" t="e">
            <v>#NUM!</v>
          </cell>
        </row>
        <row r="8375">
          <cell r="D8375" t="e">
            <v>#NUM!</v>
          </cell>
        </row>
        <row r="8376">
          <cell r="D8376" t="e">
            <v>#NUM!</v>
          </cell>
        </row>
        <row r="8377">
          <cell r="D8377" t="e">
            <v>#NUM!</v>
          </cell>
        </row>
        <row r="8378">
          <cell r="D8378" t="e">
            <v>#NUM!</v>
          </cell>
        </row>
        <row r="8379">
          <cell r="D8379" t="e">
            <v>#NUM!</v>
          </cell>
        </row>
        <row r="8380">
          <cell r="D8380" t="e">
            <v>#NUM!</v>
          </cell>
        </row>
        <row r="8381">
          <cell r="D8381" t="e">
            <v>#NUM!</v>
          </cell>
        </row>
        <row r="8382">
          <cell r="D8382" t="e">
            <v>#NUM!</v>
          </cell>
        </row>
        <row r="8383">
          <cell r="D8383" t="e">
            <v>#NUM!</v>
          </cell>
        </row>
        <row r="8384">
          <cell r="D8384" t="e">
            <v>#NUM!</v>
          </cell>
        </row>
        <row r="8385">
          <cell r="D8385" t="e">
            <v>#NUM!</v>
          </cell>
        </row>
        <row r="8386">
          <cell r="D8386" t="e">
            <v>#NUM!</v>
          </cell>
        </row>
        <row r="8387">
          <cell r="D8387" t="e">
            <v>#NUM!</v>
          </cell>
        </row>
        <row r="8388">
          <cell r="D8388" t="e">
            <v>#NUM!</v>
          </cell>
        </row>
        <row r="8389">
          <cell r="D8389" t="e">
            <v>#NUM!</v>
          </cell>
        </row>
        <row r="8390">
          <cell r="D8390" t="e">
            <v>#NUM!</v>
          </cell>
        </row>
        <row r="8391">
          <cell r="D8391" t="e">
            <v>#NUM!</v>
          </cell>
        </row>
        <row r="8392">
          <cell r="D8392" t="e">
            <v>#NUM!</v>
          </cell>
        </row>
        <row r="8393">
          <cell r="D8393" t="e">
            <v>#NUM!</v>
          </cell>
        </row>
        <row r="8394">
          <cell r="D8394" t="e">
            <v>#NUM!</v>
          </cell>
        </row>
        <row r="8395">
          <cell r="D8395" t="e">
            <v>#NUM!</v>
          </cell>
        </row>
        <row r="8396">
          <cell r="D8396" t="e">
            <v>#NUM!</v>
          </cell>
        </row>
        <row r="8397">
          <cell r="D8397" t="e">
            <v>#NUM!</v>
          </cell>
        </row>
        <row r="8398">
          <cell r="D8398" t="e">
            <v>#NUM!</v>
          </cell>
        </row>
        <row r="8399">
          <cell r="D8399" t="e">
            <v>#NUM!</v>
          </cell>
        </row>
        <row r="8400">
          <cell r="D8400" t="e">
            <v>#NUM!</v>
          </cell>
        </row>
        <row r="8401">
          <cell r="D8401" t="e">
            <v>#NUM!</v>
          </cell>
        </row>
        <row r="8402">
          <cell r="D8402" t="e">
            <v>#NUM!</v>
          </cell>
        </row>
        <row r="8403">
          <cell r="D8403" t="e">
            <v>#NUM!</v>
          </cell>
        </row>
        <row r="8404">
          <cell r="D8404" t="e">
            <v>#NUM!</v>
          </cell>
        </row>
        <row r="8405">
          <cell r="D8405" t="e">
            <v>#NUM!</v>
          </cell>
        </row>
        <row r="8406">
          <cell r="D8406" t="e">
            <v>#NUM!</v>
          </cell>
        </row>
        <row r="8407">
          <cell r="D8407" t="e">
            <v>#NUM!</v>
          </cell>
        </row>
        <row r="8408">
          <cell r="D8408" t="e">
            <v>#NUM!</v>
          </cell>
        </row>
        <row r="8409">
          <cell r="D8409" t="e">
            <v>#NUM!</v>
          </cell>
        </row>
        <row r="8410">
          <cell r="D8410" t="e">
            <v>#NUM!</v>
          </cell>
        </row>
        <row r="8411">
          <cell r="D8411" t="e">
            <v>#NUM!</v>
          </cell>
        </row>
        <row r="8412">
          <cell r="D8412" t="e">
            <v>#NUM!</v>
          </cell>
        </row>
        <row r="8413">
          <cell r="D8413" t="e">
            <v>#NUM!</v>
          </cell>
        </row>
        <row r="8414">
          <cell r="D8414" t="e">
            <v>#NUM!</v>
          </cell>
        </row>
        <row r="8415">
          <cell r="D8415" t="e">
            <v>#NUM!</v>
          </cell>
        </row>
        <row r="8416">
          <cell r="D8416" t="e">
            <v>#NUM!</v>
          </cell>
        </row>
        <row r="8417">
          <cell r="D8417" t="e">
            <v>#NUM!</v>
          </cell>
        </row>
        <row r="8418">
          <cell r="D8418" t="e">
            <v>#NUM!</v>
          </cell>
        </row>
        <row r="8419">
          <cell r="D8419" t="e">
            <v>#NUM!</v>
          </cell>
        </row>
        <row r="8420">
          <cell r="D8420" t="e">
            <v>#NUM!</v>
          </cell>
        </row>
        <row r="8421">
          <cell r="D8421" t="e">
            <v>#NUM!</v>
          </cell>
        </row>
        <row r="8422">
          <cell r="D8422" t="e">
            <v>#NUM!</v>
          </cell>
        </row>
        <row r="8423">
          <cell r="D8423" t="e">
            <v>#NUM!</v>
          </cell>
        </row>
        <row r="8424">
          <cell r="D8424" t="e">
            <v>#NUM!</v>
          </cell>
        </row>
        <row r="8425">
          <cell r="D8425" t="e">
            <v>#NUM!</v>
          </cell>
        </row>
        <row r="8426">
          <cell r="D8426" t="e">
            <v>#NUM!</v>
          </cell>
        </row>
        <row r="8427">
          <cell r="D8427" t="e">
            <v>#NUM!</v>
          </cell>
        </row>
        <row r="8428">
          <cell r="D8428" t="e">
            <v>#NUM!</v>
          </cell>
        </row>
        <row r="8429">
          <cell r="D8429" t="e">
            <v>#NUM!</v>
          </cell>
        </row>
        <row r="8430">
          <cell r="D8430" t="e">
            <v>#NUM!</v>
          </cell>
        </row>
        <row r="8431">
          <cell r="D8431" t="e">
            <v>#NUM!</v>
          </cell>
        </row>
        <row r="8432">
          <cell r="D8432" t="e">
            <v>#NUM!</v>
          </cell>
        </row>
        <row r="8433">
          <cell r="D8433" t="e">
            <v>#NUM!</v>
          </cell>
        </row>
        <row r="8434">
          <cell r="D8434" t="e">
            <v>#NUM!</v>
          </cell>
        </row>
        <row r="8435">
          <cell r="D8435" t="e">
            <v>#NUM!</v>
          </cell>
        </row>
        <row r="8436">
          <cell r="D8436" t="e">
            <v>#NUM!</v>
          </cell>
        </row>
        <row r="8437">
          <cell r="D8437" t="e">
            <v>#NUM!</v>
          </cell>
        </row>
        <row r="8438">
          <cell r="D8438" t="e">
            <v>#NUM!</v>
          </cell>
        </row>
        <row r="8439">
          <cell r="D8439" t="e">
            <v>#NUM!</v>
          </cell>
        </row>
        <row r="8440">
          <cell r="D8440" t="e">
            <v>#NUM!</v>
          </cell>
        </row>
        <row r="8441">
          <cell r="D8441" t="e">
            <v>#NUM!</v>
          </cell>
        </row>
        <row r="8442">
          <cell r="D8442" t="e">
            <v>#NUM!</v>
          </cell>
        </row>
        <row r="8443">
          <cell r="D8443" t="e">
            <v>#NUM!</v>
          </cell>
        </row>
        <row r="8444">
          <cell r="D8444" t="e">
            <v>#NUM!</v>
          </cell>
        </row>
        <row r="8445">
          <cell r="D8445" t="e">
            <v>#NUM!</v>
          </cell>
        </row>
        <row r="8446">
          <cell r="D8446" t="e">
            <v>#NUM!</v>
          </cell>
        </row>
        <row r="8447">
          <cell r="D8447" t="e">
            <v>#NUM!</v>
          </cell>
        </row>
        <row r="8448">
          <cell r="D8448" t="e">
            <v>#NUM!</v>
          </cell>
        </row>
        <row r="8449">
          <cell r="D8449" t="e">
            <v>#NUM!</v>
          </cell>
        </row>
        <row r="8450">
          <cell r="D8450" t="e">
            <v>#NUM!</v>
          </cell>
        </row>
        <row r="8451">
          <cell r="D8451" t="e">
            <v>#NUM!</v>
          </cell>
        </row>
        <row r="8452">
          <cell r="D8452" t="e">
            <v>#NUM!</v>
          </cell>
        </row>
        <row r="8453">
          <cell r="D8453" t="e">
            <v>#NUM!</v>
          </cell>
        </row>
        <row r="8454">
          <cell r="D8454" t="e">
            <v>#NUM!</v>
          </cell>
        </row>
        <row r="8455">
          <cell r="D8455" t="e">
            <v>#NUM!</v>
          </cell>
        </row>
        <row r="8456">
          <cell r="D8456" t="e">
            <v>#NUM!</v>
          </cell>
        </row>
        <row r="8457">
          <cell r="D8457" t="e">
            <v>#NUM!</v>
          </cell>
        </row>
        <row r="8458">
          <cell r="D8458" t="e">
            <v>#NUM!</v>
          </cell>
        </row>
        <row r="8459">
          <cell r="D8459" t="e">
            <v>#NUM!</v>
          </cell>
        </row>
        <row r="8460">
          <cell r="D8460" t="e">
            <v>#NUM!</v>
          </cell>
        </row>
        <row r="8461">
          <cell r="D8461" t="e">
            <v>#NUM!</v>
          </cell>
        </row>
        <row r="8462">
          <cell r="D8462" t="e">
            <v>#NUM!</v>
          </cell>
        </row>
        <row r="8463">
          <cell r="D8463" t="e">
            <v>#NUM!</v>
          </cell>
        </row>
        <row r="8464">
          <cell r="D8464" t="e">
            <v>#NUM!</v>
          </cell>
        </row>
        <row r="8465">
          <cell r="D8465" t="e">
            <v>#NUM!</v>
          </cell>
        </row>
        <row r="8466">
          <cell r="D8466" t="e">
            <v>#NUM!</v>
          </cell>
        </row>
        <row r="8467">
          <cell r="D8467" t="e">
            <v>#NUM!</v>
          </cell>
        </row>
        <row r="8468">
          <cell r="D8468" t="e">
            <v>#NUM!</v>
          </cell>
        </row>
        <row r="8469">
          <cell r="D8469" t="e">
            <v>#NUM!</v>
          </cell>
        </row>
        <row r="8470">
          <cell r="D8470" t="e">
            <v>#NUM!</v>
          </cell>
        </row>
        <row r="8471">
          <cell r="D8471" t="e">
            <v>#NUM!</v>
          </cell>
        </row>
        <row r="8472">
          <cell r="D8472" t="e">
            <v>#NUM!</v>
          </cell>
        </row>
        <row r="8473">
          <cell r="D8473" t="e">
            <v>#NUM!</v>
          </cell>
        </row>
        <row r="8474">
          <cell r="D8474" t="e">
            <v>#NUM!</v>
          </cell>
        </row>
        <row r="8475">
          <cell r="D8475" t="e">
            <v>#NUM!</v>
          </cell>
        </row>
        <row r="8476">
          <cell r="D8476" t="e">
            <v>#NUM!</v>
          </cell>
        </row>
        <row r="8477">
          <cell r="D8477" t="e">
            <v>#NUM!</v>
          </cell>
        </row>
        <row r="8478">
          <cell r="D8478" t="e">
            <v>#NUM!</v>
          </cell>
        </row>
        <row r="8479">
          <cell r="D8479" t="e">
            <v>#NUM!</v>
          </cell>
        </row>
        <row r="8480">
          <cell r="D8480" t="e">
            <v>#NUM!</v>
          </cell>
        </row>
        <row r="8481">
          <cell r="D8481" t="e">
            <v>#NUM!</v>
          </cell>
        </row>
        <row r="8482">
          <cell r="D8482" t="e">
            <v>#NUM!</v>
          </cell>
        </row>
        <row r="8483">
          <cell r="D8483" t="e">
            <v>#NUM!</v>
          </cell>
        </row>
        <row r="8484">
          <cell r="D8484" t="e">
            <v>#NUM!</v>
          </cell>
        </row>
        <row r="8485">
          <cell r="D8485" t="e">
            <v>#NUM!</v>
          </cell>
        </row>
        <row r="8486">
          <cell r="D8486" t="e">
            <v>#NUM!</v>
          </cell>
        </row>
        <row r="8487">
          <cell r="D8487" t="e">
            <v>#NUM!</v>
          </cell>
        </row>
        <row r="8488">
          <cell r="D8488" t="e">
            <v>#NUM!</v>
          </cell>
        </row>
        <row r="8489">
          <cell r="D8489" t="e">
            <v>#NUM!</v>
          </cell>
        </row>
        <row r="8490">
          <cell r="D8490" t="e">
            <v>#NUM!</v>
          </cell>
        </row>
        <row r="8491">
          <cell r="D8491" t="e">
            <v>#NUM!</v>
          </cell>
        </row>
        <row r="8492">
          <cell r="D8492" t="e">
            <v>#NUM!</v>
          </cell>
        </row>
        <row r="8493">
          <cell r="D8493" t="e">
            <v>#NUM!</v>
          </cell>
        </row>
        <row r="8494">
          <cell r="D8494" t="e">
            <v>#NUM!</v>
          </cell>
        </row>
        <row r="8495">
          <cell r="D8495" t="e">
            <v>#NUM!</v>
          </cell>
        </row>
        <row r="8496">
          <cell r="D8496" t="e">
            <v>#NUM!</v>
          </cell>
        </row>
        <row r="8497">
          <cell r="D8497" t="e">
            <v>#NUM!</v>
          </cell>
        </row>
        <row r="8498">
          <cell r="D8498" t="e">
            <v>#NUM!</v>
          </cell>
        </row>
        <row r="8499">
          <cell r="D8499" t="e">
            <v>#NUM!</v>
          </cell>
        </row>
        <row r="8500">
          <cell r="D8500" t="e">
            <v>#NUM!</v>
          </cell>
        </row>
        <row r="8501">
          <cell r="D8501" t="e">
            <v>#NUM!</v>
          </cell>
        </row>
        <row r="8502">
          <cell r="D8502" t="e">
            <v>#NUM!</v>
          </cell>
        </row>
        <row r="8503">
          <cell r="D8503" t="e">
            <v>#NUM!</v>
          </cell>
        </row>
        <row r="8504">
          <cell r="D8504" t="e">
            <v>#NUM!</v>
          </cell>
        </row>
        <row r="8505">
          <cell r="D8505" t="e">
            <v>#NUM!</v>
          </cell>
        </row>
        <row r="8506">
          <cell r="D8506" t="e">
            <v>#NUM!</v>
          </cell>
        </row>
        <row r="8507">
          <cell r="D8507" t="e">
            <v>#NUM!</v>
          </cell>
        </row>
        <row r="8508">
          <cell r="D8508" t="e">
            <v>#NUM!</v>
          </cell>
        </row>
        <row r="8509">
          <cell r="D8509" t="e">
            <v>#NUM!</v>
          </cell>
        </row>
        <row r="8510">
          <cell r="D8510" t="e">
            <v>#NUM!</v>
          </cell>
        </row>
        <row r="8511">
          <cell r="D8511" t="e">
            <v>#NUM!</v>
          </cell>
        </row>
        <row r="8512">
          <cell r="D8512" t="e">
            <v>#NUM!</v>
          </cell>
        </row>
        <row r="8513">
          <cell r="D8513" t="e">
            <v>#NUM!</v>
          </cell>
        </row>
        <row r="8514">
          <cell r="D8514" t="e">
            <v>#NUM!</v>
          </cell>
        </row>
        <row r="8515">
          <cell r="D8515" t="e">
            <v>#NUM!</v>
          </cell>
        </row>
        <row r="8516">
          <cell r="D8516" t="e">
            <v>#NUM!</v>
          </cell>
        </row>
        <row r="8517">
          <cell r="D8517" t="e">
            <v>#NUM!</v>
          </cell>
        </row>
        <row r="8518">
          <cell r="D8518" t="e">
            <v>#NUM!</v>
          </cell>
        </row>
        <row r="8519">
          <cell r="D8519" t="e">
            <v>#NUM!</v>
          </cell>
        </row>
        <row r="8520">
          <cell r="D8520" t="e">
            <v>#NUM!</v>
          </cell>
        </row>
        <row r="8521">
          <cell r="D8521" t="e">
            <v>#NUM!</v>
          </cell>
        </row>
        <row r="8522">
          <cell r="D8522" t="e">
            <v>#NUM!</v>
          </cell>
        </row>
        <row r="8523">
          <cell r="D8523" t="e">
            <v>#NUM!</v>
          </cell>
        </row>
        <row r="8524">
          <cell r="D8524" t="e">
            <v>#NUM!</v>
          </cell>
        </row>
        <row r="8525">
          <cell r="D8525" t="e">
            <v>#NUM!</v>
          </cell>
        </row>
        <row r="8526">
          <cell r="D8526" t="e">
            <v>#NUM!</v>
          </cell>
        </row>
        <row r="8527">
          <cell r="D8527" t="e">
            <v>#NUM!</v>
          </cell>
        </row>
        <row r="8528">
          <cell r="D8528" t="e">
            <v>#NUM!</v>
          </cell>
        </row>
        <row r="8529">
          <cell r="D8529" t="e">
            <v>#NUM!</v>
          </cell>
        </row>
        <row r="8530">
          <cell r="D8530" t="e">
            <v>#NUM!</v>
          </cell>
        </row>
        <row r="8531">
          <cell r="D8531" t="e">
            <v>#NUM!</v>
          </cell>
        </row>
        <row r="8532">
          <cell r="D8532" t="e">
            <v>#NUM!</v>
          </cell>
        </row>
        <row r="8533">
          <cell r="D8533" t="e">
            <v>#NUM!</v>
          </cell>
        </row>
        <row r="8534">
          <cell r="D8534" t="e">
            <v>#NUM!</v>
          </cell>
        </row>
        <row r="8535">
          <cell r="D8535" t="e">
            <v>#NUM!</v>
          </cell>
        </row>
        <row r="8536">
          <cell r="D8536" t="e">
            <v>#NUM!</v>
          </cell>
        </row>
        <row r="8537">
          <cell r="D8537" t="e">
            <v>#NUM!</v>
          </cell>
        </row>
        <row r="8538">
          <cell r="D8538" t="e">
            <v>#NUM!</v>
          </cell>
        </row>
        <row r="8539">
          <cell r="D8539" t="e">
            <v>#NUM!</v>
          </cell>
        </row>
        <row r="8540">
          <cell r="D8540" t="e">
            <v>#NUM!</v>
          </cell>
        </row>
        <row r="8541">
          <cell r="D8541" t="e">
            <v>#NUM!</v>
          </cell>
        </row>
        <row r="8542">
          <cell r="D8542" t="e">
            <v>#NUM!</v>
          </cell>
        </row>
        <row r="8543">
          <cell r="D8543" t="e">
            <v>#NUM!</v>
          </cell>
        </row>
        <row r="8544">
          <cell r="D8544" t="e">
            <v>#NUM!</v>
          </cell>
        </row>
        <row r="8545">
          <cell r="D8545" t="e">
            <v>#NUM!</v>
          </cell>
        </row>
        <row r="8546">
          <cell r="D8546" t="e">
            <v>#NUM!</v>
          </cell>
        </row>
        <row r="8547">
          <cell r="D8547" t="e">
            <v>#NUM!</v>
          </cell>
        </row>
        <row r="8548">
          <cell r="D8548" t="e">
            <v>#NUM!</v>
          </cell>
        </row>
        <row r="8549">
          <cell r="D8549" t="e">
            <v>#NUM!</v>
          </cell>
        </row>
        <row r="8550">
          <cell r="D8550" t="e">
            <v>#NUM!</v>
          </cell>
        </row>
        <row r="8551">
          <cell r="D8551" t="e">
            <v>#NUM!</v>
          </cell>
        </row>
        <row r="8552">
          <cell r="D8552" t="e">
            <v>#NUM!</v>
          </cell>
        </row>
        <row r="8553">
          <cell r="D8553" t="e">
            <v>#NUM!</v>
          </cell>
        </row>
        <row r="8554">
          <cell r="D8554" t="e">
            <v>#NUM!</v>
          </cell>
        </row>
        <row r="8555">
          <cell r="D8555" t="e">
            <v>#NUM!</v>
          </cell>
        </row>
        <row r="8556">
          <cell r="D8556" t="e">
            <v>#NUM!</v>
          </cell>
        </row>
        <row r="8557">
          <cell r="D8557" t="e">
            <v>#NUM!</v>
          </cell>
        </row>
        <row r="8558">
          <cell r="D8558" t="e">
            <v>#NUM!</v>
          </cell>
        </row>
        <row r="8559">
          <cell r="D8559" t="e">
            <v>#NUM!</v>
          </cell>
        </row>
        <row r="8560">
          <cell r="D8560" t="e">
            <v>#NUM!</v>
          </cell>
        </row>
        <row r="8561">
          <cell r="D8561" t="e">
            <v>#NUM!</v>
          </cell>
        </row>
        <row r="8562">
          <cell r="D8562" t="e">
            <v>#NUM!</v>
          </cell>
        </row>
        <row r="8563">
          <cell r="D8563" t="e">
            <v>#NUM!</v>
          </cell>
        </row>
        <row r="8564">
          <cell r="D8564" t="e">
            <v>#NUM!</v>
          </cell>
        </row>
        <row r="8565">
          <cell r="D8565" t="e">
            <v>#NUM!</v>
          </cell>
        </row>
        <row r="8566">
          <cell r="D8566" t="e">
            <v>#NUM!</v>
          </cell>
        </row>
        <row r="8567">
          <cell r="D8567" t="e">
            <v>#NUM!</v>
          </cell>
        </row>
        <row r="8568">
          <cell r="D8568" t="e">
            <v>#NUM!</v>
          </cell>
        </row>
        <row r="8569">
          <cell r="D8569" t="e">
            <v>#NUM!</v>
          </cell>
        </row>
        <row r="8570">
          <cell r="D8570" t="e">
            <v>#NUM!</v>
          </cell>
        </row>
        <row r="8571">
          <cell r="D8571" t="e">
            <v>#NUM!</v>
          </cell>
        </row>
        <row r="8572">
          <cell r="D8572" t="e">
            <v>#NUM!</v>
          </cell>
        </row>
        <row r="8573">
          <cell r="D8573" t="e">
            <v>#NUM!</v>
          </cell>
        </row>
        <row r="8574">
          <cell r="D8574" t="e">
            <v>#NUM!</v>
          </cell>
        </row>
        <row r="8575">
          <cell r="D8575" t="e">
            <v>#NUM!</v>
          </cell>
        </row>
        <row r="8576">
          <cell r="D8576" t="e">
            <v>#NUM!</v>
          </cell>
        </row>
        <row r="8577">
          <cell r="D8577" t="e">
            <v>#NUM!</v>
          </cell>
        </row>
        <row r="8578">
          <cell r="D8578" t="e">
            <v>#NUM!</v>
          </cell>
        </row>
        <row r="8579">
          <cell r="D8579" t="e">
            <v>#NUM!</v>
          </cell>
        </row>
        <row r="8580">
          <cell r="D8580" t="e">
            <v>#NUM!</v>
          </cell>
        </row>
        <row r="8581">
          <cell r="D8581" t="e">
            <v>#NUM!</v>
          </cell>
        </row>
        <row r="8582">
          <cell r="D8582" t="e">
            <v>#NUM!</v>
          </cell>
        </row>
        <row r="8583">
          <cell r="D8583" t="e">
            <v>#NUM!</v>
          </cell>
        </row>
        <row r="8584">
          <cell r="D8584" t="e">
            <v>#NUM!</v>
          </cell>
        </row>
        <row r="8585">
          <cell r="D8585" t="e">
            <v>#NUM!</v>
          </cell>
        </row>
        <row r="8586">
          <cell r="D8586" t="e">
            <v>#NUM!</v>
          </cell>
        </row>
        <row r="8587">
          <cell r="D8587" t="e">
            <v>#NUM!</v>
          </cell>
        </row>
        <row r="8588">
          <cell r="D8588" t="e">
            <v>#NUM!</v>
          </cell>
        </row>
        <row r="8589">
          <cell r="D8589" t="e">
            <v>#NUM!</v>
          </cell>
        </row>
        <row r="8590">
          <cell r="D8590" t="e">
            <v>#NUM!</v>
          </cell>
        </row>
        <row r="8591">
          <cell r="D8591" t="e">
            <v>#NUM!</v>
          </cell>
        </row>
        <row r="8592">
          <cell r="D8592" t="e">
            <v>#NUM!</v>
          </cell>
        </row>
        <row r="8593">
          <cell r="D8593" t="e">
            <v>#NUM!</v>
          </cell>
        </row>
        <row r="8594">
          <cell r="D8594" t="e">
            <v>#NUM!</v>
          </cell>
        </row>
        <row r="8595">
          <cell r="D8595" t="e">
            <v>#NUM!</v>
          </cell>
        </row>
        <row r="8596">
          <cell r="D8596" t="e">
            <v>#NUM!</v>
          </cell>
        </row>
        <row r="8597">
          <cell r="D8597" t="e">
            <v>#NUM!</v>
          </cell>
        </row>
        <row r="8598">
          <cell r="D8598" t="e">
            <v>#NUM!</v>
          </cell>
        </row>
        <row r="8599">
          <cell r="D8599" t="e">
            <v>#NUM!</v>
          </cell>
        </row>
        <row r="8600">
          <cell r="D8600" t="e">
            <v>#NUM!</v>
          </cell>
        </row>
        <row r="8601">
          <cell r="D8601" t="e">
            <v>#NUM!</v>
          </cell>
        </row>
        <row r="8602">
          <cell r="D8602" t="e">
            <v>#NUM!</v>
          </cell>
        </row>
        <row r="8603">
          <cell r="D8603" t="e">
            <v>#NUM!</v>
          </cell>
        </row>
        <row r="8604">
          <cell r="D8604" t="e">
            <v>#NUM!</v>
          </cell>
        </row>
        <row r="8605">
          <cell r="D8605" t="e">
            <v>#NUM!</v>
          </cell>
        </row>
        <row r="8606">
          <cell r="D8606" t="e">
            <v>#NUM!</v>
          </cell>
        </row>
        <row r="8607">
          <cell r="D8607" t="e">
            <v>#NUM!</v>
          </cell>
        </row>
        <row r="8608">
          <cell r="D8608" t="e">
            <v>#NUM!</v>
          </cell>
        </row>
        <row r="8609">
          <cell r="D8609" t="e">
            <v>#NUM!</v>
          </cell>
        </row>
        <row r="8610">
          <cell r="D8610" t="e">
            <v>#NUM!</v>
          </cell>
        </row>
        <row r="8611">
          <cell r="D8611" t="e">
            <v>#NUM!</v>
          </cell>
        </row>
        <row r="8612">
          <cell r="D8612" t="e">
            <v>#NUM!</v>
          </cell>
        </row>
        <row r="8613">
          <cell r="D8613" t="e">
            <v>#NUM!</v>
          </cell>
        </row>
        <row r="8614">
          <cell r="D8614" t="e">
            <v>#NUM!</v>
          </cell>
        </row>
        <row r="8615">
          <cell r="D8615" t="e">
            <v>#NUM!</v>
          </cell>
        </row>
        <row r="8616">
          <cell r="D8616" t="e">
            <v>#NUM!</v>
          </cell>
        </row>
        <row r="8617">
          <cell r="D8617" t="e">
            <v>#NUM!</v>
          </cell>
        </row>
        <row r="8618">
          <cell r="D8618" t="e">
            <v>#NUM!</v>
          </cell>
        </row>
        <row r="8619">
          <cell r="D8619" t="e">
            <v>#NUM!</v>
          </cell>
        </row>
        <row r="8620">
          <cell r="D8620" t="e">
            <v>#NUM!</v>
          </cell>
        </row>
        <row r="8621">
          <cell r="D8621" t="e">
            <v>#NUM!</v>
          </cell>
        </row>
        <row r="8622">
          <cell r="D8622" t="e">
            <v>#NUM!</v>
          </cell>
        </row>
        <row r="8623">
          <cell r="D8623" t="e">
            <v>#NUM!</v>
          </cell>
        </row>
        <row r="8624">
          <cell r="D8624" t="e">
            <v>#NUM!</v>
          </cell>
        </row>
        <row r="8625">
          <cell r="D8625" t="e">
            <v>#NUM!</v>
          </cell>
        </row>
        <row r="8626">
          <cell r="D8626" t="e">
            <v>#NUM!</v>
          </cell>
        </row>
        <row r="8627">
          <cell r="D8627" t="e">
            <v>#NUM!</v>
          </cell>
        </row>
        <row r="8628">
          <cell r="D8628" t="e">
            <v>#NUM!</v>
          </cell>
        </row>
        <row r="8629">
          <cell r="D8629" t="e">
            <v>#NUM!</v>
          </cell>
        </row>
        <row r="8630">
          <cell r="D8630" t="e">
            <v>#NUM!</v>
          </cell>
        </row>
        <row r="8631">
          <cell r="D8631" t="e">
            <v>#NUM!</v>
          </cell>
        </row>
        <row r="8632">
          <cell r="D8632" t="e">
            <v>#NUM!</v>
          </cell>
        </row>
        <row r="8633">
          <cell r="D8633" t="e">
            <v>#NUM!</v>
          </cell>
        </row>
        <row r="8634">
          <cell r="D8634" t="e">
            <v>#NUM!</v>
          </cell>
        </row>
        <row r="8635">
          <cell r="D8635" t="e">
            <v>#NUM!</v>
          </cell>
        </row>
        <row r="8636">
          <cell r="D8636" t="e">
            <v>#NUM!</v>
          </cell>
        </row>
        <row r="8637">
          <cell r="D8637" t="e">
            <v>#NUM!</v>
          </cell>
        </row>
        <row r="8638">
          <cell r="D8638" t="e">
            <v>#NUM!</v>
          </cell>
        </row>
        <row r="8639">
          <cell r="D8639" t="e">
            <v>#NUM!</v>
          </cell>
        </row>
        <row r="8640">
          <cell r="D8640" t="e">
            <v>#NUM!</v>
          </cell>
        </row>
        <row r="8641">
          <cell r="D8641" t="e">
            <v>#NUM!</v>
          </cell>
        </row>
        <row r="8642">
          <cell r="D8642" t="e">
            <v>#NUM!</v>
          </cell>
        </row>
        <row r="8643">
          <cell r="D8643" t="e">
            <v>#NUM!</v>
          </cell>
        </row>
        <row r="8644">
          <cell r="D8644" t="e">
            <v>#NUM!</v>
          </cell>
        </row>
        <row r="8645">
          <cell r="D8645" t="e">
            <v>#NUM!</v>
          </cell>
        </row>
        <row r="8646">
          <cell r="D8646" t="e">
            <v>#NUM!</v>
          </cell>
        </row>
        <row r="8647">
          <cell r="D8647" t="e">
            <v>#NUM!</v>
          </cell>
        </row>
        <row r="8648">
          <cell r="D8648" t="e">
            <v>#NUM!</v>
          </cell>
        </row>
        <row r="8649">
          <cell r="D8649" t="e">
            <v>#NUM!</v>
          </cell>
        </row>
        <row r="8650">
          <cell r="D8650" t="e">
            <v>#NUM!</v>
          </cell>
        </row>
        <row r="8651">
          <cell r="D8651" t="e">
            <v>#NUM!</v>
          </cell>
        </row>
        <row r="8652">
          <cell r="D8652" t="e">
            <v>#NUM!</v>
          </cell>
        </row>
        <row r="8653">
          <cell r="D8653" t="e">
            <v>#NUM!</v>
          </cell>
        </row>
        <row r="8654">
          <cell r="D8654" t="e">
            <v>#NUM!</v>
          </cell>
        </row>
        <row r="8655">
          <cell r="D8655" t="e">
            <v>#NUM!</v>
          </cell>
        </row>
        <row r="8656">
          <cell r="D8656" t="e">
            <v>#NUM!</v>
          </cell>
        </row>
        <row r="8657">
          <cell r="D8657" t="e">
            <v>#NUM!</v>
          </cell>
        </row>
        <row r="8658">
          <cell r="D8658" t="e">
            <v>#NUM!</v>
          </cell>
        </row>
        <row r="8659">
          <cell r="D8659" t="e">
            <v>#NUM!</v>
          </cell>
        </row>
        <row r="8660">
          <cell r="D8660" t="e">
            <v>#NUM!</v>
          </cell>
        </row>
        <row r="8661">
          <cell r="D8661" t="e">
            <v>#NUM!</v>
          </cell>
        </row>
        <row r="8662">
          <cell r="D8662" t="e">
            <v>#NUM!</v>
          </cell>
        </row>
        <row r="8663">
          <cell r="D8663" t="e">
            <v>#NUM!</v>
          </cell>
        </row>
        <row r="8664">
          <cell r="D8664" t="e">
            <v>#NUM!</v>
          </cell>
        </row>
        <row r="8665">
          <cell r="D8665" t="e">
            <v>#NUM!</v>
          </cell>
        </row>
        <row r="8666">
          <cell r="D8666" t="e">
            <v>#NUM!</v>
          </cell>
        </row>
        <row r="8667">
          <cell r="D8667" t="e">
            <v>#NUM!</v>
          </cell>
        </row>
        <row r="8668">
          <cell r="D8668" t="e">
            <v>#NUM!</v>
          </cell>
        </row>
        <row r="8669">
          <cell r="D8669" t="e">
            <v>#NUM!</v>
          </cell>
        </row>
        <row r="8670">
          <cell r="D8670" t="e">
            <v>#NUM!</v>
          </cell>
        </row>
        <row r="8671">
          <cell r="D8671" t="e">
            <v>#NUM!</v>
          </cell>
        </row>
        <row r="8672">
          <cell r="D8672" t="e">
            <v>#NUM!</v>
          </cell>
        </row>
        <row r="8673">
          <cell r="D8673" t="e">
            <v>#NUM!</v>
          </cell>
        </row>
        <row r="8674">
          <cell r="D8674" t="e">
            <v>#NUM!</v>
          </cell>
        </row>
        <row r="8675">
          <cell r="D8675" t="e">
            <v>#NUM!</v>
          </cell>
        </row>
        <row r="8676">
          <cell r="D8676" t="e">
            <v>#NUM!</v>
          </cell>
        </row>
        <row r="8677">
          <cell r="D8677" t="e">
            <v>#NUM!</v>
          </cell>
        </row>
        <row r="8678">
          <cell r="D8678" t="e">
            <v>#NUM!</v>
          </cell>
        </row>
        <row r="8679">
          <cell r="D8679" t="e">
            <v>#NUM!</v>
          </cell>
        </row>
        <row r="8680">
          <cell r="D8680" t="e">
            <v>#NUM!</v>
          </cell>
        </row>
        <row r="8681">
          <cell r="D8681" t="e">
            <v>#NUM!</v>
          </cell>
        </row>
        <row r="8682">
          <cell r="D8682" t="e">
            <v>#NUM!</v>
          </cell>
        </row>
        <row r="8683">
          <cell r="D8683" t="e">
            <v>#NUM!</v>
          </cell>
        </row>
        <row r="8684">
          <cell r="D8684" t="e">
            <v>#NUM!</v>
          </cell>
        </row>
        <row r="8685">
          <cell r="D8685" t="e">
            <v>#NUM!</v>
          </cell>
        </row>
        <row r="8686">
          <cell r="D8686" t="e">
            <v>#NUM!</v>
          </cell>
        </row>
        <row r="8687">
          <cell r="D8687" t="e">
            <v>#NUM!</v>
          </cell>
        </row>
        <row r="8688">
          <cell r="D8688" t="e">
            <v>#NUM!</v>
          </cell>
        </row>
        <row r="8689">
          <cell r="D8689" t="e">
            <v>#NUM!</v>
          </cell>
        </row>
        <row r="8690">
          <cell r="D8690" t="e">
            <v>#NUM!</v>
          </cell>
        </row>
        <row r="8691">
          <cell r="D8691" t="e">
            <v>#NUM!</v>
          </cell>
        </row>
        <row r="8692">
          <cell r="D8692" t="e">
            <v>#NUM!</v>
          </cell>
        </row>
        <row r="8693">
          <cell r="D8693" t="e">
            <v>#NUM!</v>
          </cell>
        </row>
        <row r="8694">
          <cell r="D8694" t="e">
            <v>#NUM!</v>
          </cell>
        </row>
        <row r="8695">
          <cell r="D8695" t="e">
            <v>#NUM!</v>
          </cell>
        </row>
        <row r="8696">
          <cell r="D8696" t="e">
            <v>#NUM!</v>
          </cell>
        </row>
        <row r="8697">
          <cell r="D8697" t="e">
            <v>#NUM!</v>
          </cell>
        </row>
        <row r="8698">
          <cell r="D8698" t="e">
            <v>#NUM!</v>
          </cell>
        </row>
        <row r="8699">
          <cell r="D8699" t="e">
            <v>#NUM!</v>
          </cell>
        </row>
        <row r="8700">
          <cell r="D8700" t="e">
            <v>#NUM!</v>
          </cell>
        </row>
        <row r="8701">
          <cell r="D8701" t="e">
            <v>#NUM!</v>
          </cell>
        </row>
        <row r="8702">
          <cell r="D8702" t="e">
            <v>#NUM!</v>
          </cell>
        </row>
        <row r="8703">
          <cell r="D8703" t="e">
            <v>#NUM!</v>
          </cell>
        </row>
        <row r="8704">
          <cell r="D8704" t="e">
            <v>#NUM!</v>
          </cell>
        </row>
        <row r="8705">
          <cell r="D8705" t="e">
            <v>#NUM!</v>
          </cell>
        </row>
        <row r="8706">
          <cell r="D8706" t="e">
            <v>#NUM!</v>
          </cell>
        </row>
        <row r="8707">
          <cell r="D8707" t="e">
            <v>#NUM!</v>
          </cell>
        </row>
        <row r="8708">
          <cell r="D8708" t="e">
            <v>#NUM!</v>
          </cell>
        </row>
        <row r="8709">
          <cell r="D8709" t="e">
            <v>#NUM!</v>
          </cell>
        </row>
        <row r="8710">
          <cell r="D8710" t="e">
            <v>#NUM!</v>
          </cell>
        </row>
        <row r="8711">
          <cell r="D8711" t="e">
            <v>#NUM!</v>
          </cell>
        </row>
        <row r="8712">
          <cell r="D8712" t="e">
            <v>#NUM!</v>
          </cell>
        </row>
        <row r="8713">
          <cell r="D8713" t="e">
            <v>#NUM!</v>
          </cell>
        </row>
        <row r="8714">
          <cell r="D8714" t="e">
            <v>#NUM!</v>
          </cell>
        </row>
        <row r="8715">
          <cell r="D8715" t="e">
            <v>#NUM!</v>
          </cell>
        </row>
        <row r="8716">
          <cell r="D8716" t="e">
            <v>#NUM!</v>
          </cell>
        </row>
        <row r="8717">
          <cell r="D8717" t="e">
            <v>#NUM!</v>
          </cell>
        </row>
        <row r="8718">
          <cell r="D8718" t="e">
            <v>#NUM!</v>
          </cell>
        </row>
        <row r="8719">
          <cell r="D8719" t="e">
            <v>#NUM!</v>
          </cell>
        </row>
        <row r="8720">
          <cell r="D8720" t="e">
            <v>#NUM!</v>
          </cell>
        </row>
        <row r="8721">
          <cell r="D8721" t="e">
            <v>#NUM!</v>
          </cell>
        </row>
        <row r="8722">
          <cell r="D8722" t="e">
            <v>#NUM!</v>
          </cell>
        </row>
        <row r="8723">
          <cell r="D8723" t="e">
            <v>#NUM!</v>
          </cell>
        </row>
        <row r="8724">
          <cell r="D8724" t="e">
            <v>#NUM!</v>
          </cell>
        </row>
        <row r="8725">
          <cell r="D8725" t="e">
            <v>#NUM!</v>
          </cell>
        </row>
        <row r="8726">
          <cell r="D8726" t="e">
            <v>#NUM!</v>
          </cell>
        </row>
        <row r="8727">
          <cell r="D8727" t="e">
            <v>#NUM!</v>
          </cell>
        </row>
        <row r="8728">
          <cell r="D8728" t="e">
            <v>#NUM!</v>
          </cell>
        </row>
        <row r="8729">
          <cell r="D8729" t="e">
            <v>#NUM!</v>
          </cell>
        </row>
        <row r="8730">
          <cell r="D8730" t="e">
            <v>#NUM!</v>
          </cell>
        </row>
        <row r="8731">
          <cell r="D8731" t="e">
            <v>#NUM!</v>
          </cell>
        </row>
        <row r="8732">
          <cell r="D8732" t="e">
            <v>#NUM!</v>
          </cell>
        </row>
        <row r="8733">
          <cell r="D8733" t="e">
            <v>#NUM!</v>
          </cell>
        </row>
        <row r="8734">
          <cell r="D8734" t="e">
            <v>#NUM!</v>
          </cell>
        </row>
        <row r="8735">
          <cell r="D8735" t="e">
            <v>#NUM!</v>
          </cell>
        </row>
        <row r="8736">
          <cell r="D8736" t="e">
            <v>#NUM!</v>
          </cell>
        </row>
        <row r="8737">
          <cell r="D8737" t="e">
            <v>#NUM!</v>
          </cell>
        </row>
        <row r="8738">
          <cell r="D8738" t="e">
            <v>#NUM!</v>
          </cell>
        </row>
        <row r="8739">
          <cell r="D8739" t="e">
            <v>#NUM!</v>
          </cell>
        </row>
        <row r="8740">
          <cell r="D8740" t="e">
            <v>#NUM!</v>
          </cell>
        </row>
        <row r="8741">
          <cell r="D8741" t="e">
            <v>#NUM!</v>
          </cell>
        </row>
        <row r="8742">
          <cell r="D8742" t="e">
            <v>#NUM!</v>
          </cell>
        </row>
        <row r="8743">
          <cell r="D8743" t="e">
            <v>#NUM!</v>
          </cell>
        </row>
        <row r="8744">
          <cell r="D8744" t="e">
            <v>#NUM!</v>
          </cell>
        </row>
        <row r="8745">
          <cell r="D8745" t="e">
            <v>#NUM!</v>
          </cell>
        </row>
        <row r="8746">
          <cell r="D8746" t="e">
            <v>#NUM!</v>
          </cell>
        </row>
        <row r="8747">
          <cell r="D8747" t="e">
            <v>#NUM!</v>
          </cell>
        </row>
        <row r="8748">
          <cell r="D8748" t="e">
            <v>#NUM!</v>
          </cell>
        </row>
        <row r="8749">
          <cell r="D8749" t="e">
            <v>#NUM!</v>
          </cell>
        </row>
        <row r="8750">
          <cell r="D8750" t="e">
            <v>#NUM!</v>
          </cell>
        </row>
        <row r="8751">
          <cell r="D8751" t="e">
            <v>#NUM!</v>
          </cell>
        </row>
        <row r="8752">
          <cell r="D8752" t="e">
            <v>#NUM!</v>
          </cell>
        </row>
        <row r="8753">
          <cell r="D8753" t="e">
            <v>#NUM!</v>
          </cell>
        </row>
        <row r="8754">
          <cell r="D8754" t="e">
            <v>#NUM!</v>
          </cell>
        </row>
        <row r="8755">
          <cell r="D8755" t="e">
            <v>#NUM!</v>
          </cell>
        </row>
        <row r="8756">
          <cell r="D8756" t="e">
            <v>#NUM!</v>
          </cell>
        </row>
        <row r="8757">
          <cell r="D8757" t="e">
            <v>#NUM!</v>
          </cell>
        </row>
        <row r="8758">
          <cell r="D8758" t="e">
            <v>#NUM!</v>
          </cell>
        </row>
        <row r="8759">
          <cell r="D8759" t="e">
            <v>#NUM!</v>
          </cell>
        </row>
        <row r="8760">
          <cell r="D8760" t="e">
            <v>#NUM!</v>
          </cell>
        </row>
        <row r="8761">
          <cell r="D8761" t="e">
            <v>#NUM!</v>
          </cell>
        </row>
        <row r="8762">
          <cell r="D8762" t="e">
            <v>#NUM!</v>
          </cell>
        </row>
        <row r="8763">
          <cell r="D8763" t="e">
            <v>#NUM!</v>
          </cell>
        </row>
        <row r="8764">
          <cell r="D8764" t="e">
            <v>#NUM!</v>
          </cell>
        </row>
        <row r="8765">
          <cell r="D8765" t="e">
            <v>#NUM!</v>
          </cell>
        </row>
        <row r="8766">
          <cell r="D8766" t="e">
            <v>#NUM!</v>
          </cell>
        </row>
        <row r="8767">
          <cell r="D8767" t="e">
            <v>#NUM!</v>
          </cell>
        </row>
        <row r="8768">
          <cell r="D8768" t="e">
            <v>#NUM!</v>
          </cell>
        </row>
        <row r="8769">
          <cell r="D8769" t="e">
            <v>#NUM!</v>
          </cell>
        </row>
        <row r="8770">
          <cell r="D8770" t="e">
            <v>#NUM!</v>
          </cell>
        </row>
        <row r="8771">
          <cell r="D8771" t="e">
            <v>#NUM!</v>
          </cell>
        </row>
        <row r="8772">
          <cell r="D8772" t="e">
            <v>#NUM!</v>
          </cell>
        </row>
        <row r="8773">
          <cell r="D8773" t="e">
            <v>#NUM!</v>
          </cell>
        </row>
        <row r="8774">
          <cell r="D8774" t="e">
            <v>#NUM!</v>
          </cell>
        </row>
        <row r="8775">
          <cell r="D8775" t="e">
            <v>#NUM!</v>
          </cell>
        </row>
        <row r="8776">
          <cell r="D8776" t="e">
            <v>#NUM!</v>
          </cell>
        </row>
        <row r="8777">
          <cell r="D8777" t="e">
            <v>#NUM!</v>
          </cell>
        </row>
        <row r="8778">
          <cell r="D8778" t="e">
            <v>#NUM!</v>
          </cell>
        </row>
        <row r="8779">
          <cell r="D8779" t="e">
            <v>#NUM!</v>
          </cell>
        </row>
        <row r="8780">
          <cell r="D8780" t="e">
            <v>#NUM!</v>
          </cell>
        </row>
        <row r="8781">
          <cell r="D8781" t="e">
            <v>#NUM!</v>
          </cell>
        </row>
        <row r="8782">
          <cell r="D8782" t="e">
            <v>#NUM!</v>
          </cell>
        </row>
        <row r="8783">
          <cell r="D8783" t="e">
            <v>#NUM!</v>
          </cell>
        </row>
        <row r="8784">
          <cell r="D8784" t="e">
            <v>#NUM!</v>
          </cell>
        </row>
        <row r="8785">
          <cell r="D8785" t="e">
            <v>#NUM!</v>
          </cell>
        </row>
        <row r="8786">
          <cell r="D8786" t="e">
            <v>#NUM!</v>
          </cell>
        </row>
        <row r="8787">
          <cell r="D8787" t="e">
            <v>#NUM!</v>
          </cell>
        </row>
        <row r="8788">
          <cell r="D8788" t="e">
            <v>#NUM!</v>
          </cell>
        </row>
        <row r="8789">
          <cell r="D8789" t="e">
            <v>#NUM!</v>
          </cell>
        </row>
        <row r="8790">
          <cell r="D8790" t="e">
            <v>#NUM!</v>
          </cell>
        </row>
        <row r="8791">
          <cell r="D8791" t="e">
            <v>#NUM!</v>
          </cell>
        </row>
        <row r="8792">
          <cell r="D8792" t="e">
            <v>#NUM!</v>
          </cell>
        </row>
        <row r="8793">
          <cell r="D8793" t="e">
            <v>#NUM!</v>
          </cell>
        </row>
        <row r="8794">
          <cell r="D8794" t="e">
            <v>#NUM!</v>
          </cell>
        </row>
        <row r="8795">
          <cell r="D8795" t="e">
            <v>#NUM!</v>
          </cell>
        </row>
        <row r="8796">
          <cell r="D8796" t="e">
            <v>#NUM!</v>
          </cell>
        </row>
        <row r="8797">
          <cell r="D8797" t="e">
            <v>#NUM!</v>
          </cell>
        </row>
        <row r="8798">
          <cell r="D8798" t="e">
            <v>#NUM!</v>
          </cell>
        </row>
        <row r="8799">
          <cell r="D8799" t="e">
            <v>#NUM!</v>
          </cell>
        </row>
        <row r="8800">
          <cell r="D8800" t="e">
            <v>#NUM!</v>
          </cell>
        </row>
        <row r="8801">
          <cell r="D8801" t="e">
            <v>#NUM!</v>
          </cell>
        </row>
        <row r="8802">
          <cell r="D8802" t="e">
            <v>#NUM!</v>
          </cell>
        </row>
        <row r="8803">
          <cell r="D8803" t="e">
            <v>#NUM!</v>
          </cell>
        </row>
        <row r="8804">
          <cell r="D8804" t="e">
            <v>#NUM!</v>
          </cell>
        </row>
        <row r="8805">
          <cell r="D8805" t="e">
            <v>#NUM!</v>
          </cell>
        </row>
        <row r="8806">
          <cell r="D8806" t="e">
            <v>#NUM!</v>
          </cell>
        </row>
        <row r="8807">
          <cell r="D8807" t="e">
            <v>#NUM!</v>
          </cell>
        </row>
        <row r="8808">
          <cell r="D8808" t="e">
            <v>#NUM!</v>
          </cell>
        </row>
        <row r="8809">
          <cell r="D8809" t="e">
            <v>#NUM!</v>
          </cell>
        </row>
        <row r="8810">
          <cell r="D8810" t="e">
            <v>#NUM!</v>
          </cell>
        </row>
        <row r="8811">
          <cell r="D8811" t="e">
            <v>#NUM!</v>
          </cell>
        </row>
        <row r="8812">
          <cell r="D8812" t="e">
            <v>#NUM!</v>
          </cell>
        </row>
        <row r="8813">
          <cell r="D8813" t="e">
            <v>#NUM!</v>
          </cell>
        </row>
        <row r="8814">
          <cell r="D8814" t="e">
            <v>#NUM!</v>
          </cell>
        </row>
        <row r="8815">
          <cell r="D8815" t="e">
            <v>#NUM!</v>
          </cell>
        </row>
        <row r="8816">
          <cell r="D8816" t="e">
            <v>#NUM!</v>
          </cell>
        </row>
        <row r="8817">
          <cell r="D8817" t="e">
            <v>#NUM!</v>
          </cell>
        </row>
        <row r="8818">
          <cell r="D8818" t="e">
            <v>#NUM!</v>
          </cell>
        </row>
        <row r="8819">
          <cell r="D8819" t="e">
            <v>#NUM!</v>
          </cell>
        </row>
        <row r="8820">
          <cell r="D8820" t="e">
            <v>#NUM!</v>
          </cell>
        </row>
        <row r="8821">
          <cell r="D8821" t="e">
            <v>#NUM!</v>
          </cell>
        </row>
        <row r="8822">
          <cell r="D8822" t="e">
            <v>#NUM!</v>
          </cell>
        </row>
        <row r="8823">
          <cell r="D8823" t="e">
            <v>#NUM!</v>
          </cell>
        </row>
        <row r="8824">
          <cell r="D8824" t="e">
            <v>#NUM!</v>
          </cell>
        </row>
        <row r="8825">
          <cell r="D8825" t="e">
            <v>#NUM!</v>
          </cell>
        </row>
        <row r="8826">
          <cell r="D8826" t="e">
            <v>#NUM!</v>
          </cell>
        </row>
        <row r="8827">
          <cell r="D8827" t="e">
            <v>#NUM!</v>
          </cell>
        </row>
        <row r="8828">
          <cell r="D8828" t="e">
            <v>#NUM!</v>
          </cell>
        </row>
        <row r="8829">
          <cell r="D8829" t="e">
            <v>#NUM!</v>
          </cell>
        </row>
        <row r="8830">
          <cell r="D8830" t="e">
            <v>#NUM!</v>
          </cell>
        </row>
        <row r="8831">
          <cell r="D8831" t="e">
            <v>#NUM!</v>
          </cell>
        </row>
        <row r="8832">
          <cell r="D8832" t="e">
            <v>#NUM!</v>
          </cell>
        </row>
        <row r="8833">
          <cell r="D8833" t="e">
            <v>#NUM!</v>
          </cell>
        </row>
        <row r="8834">
          <cell r="D8834" t="e">
            <v>#NUM!</v>
          </cell>
        </row>
        <row r="8835">
          <cell r="D8835" t="e">
            <v>#NUM!</v>
          </cell>
        </row>
        <row r="8836">
          <cell r="D8836" t="e">
            <v>#NUM!</v>
          </cell>
        </row>
        <row r="8837">
          <cell r="D8837" t="e">
            <v>#NUM!</v>
          </cell>
        </row>
        <row r="8838">
          <cell r="D8838" t="e">
            <v>#NUM!</v>
          </cell>
        </row>
        <row r="8839">
          <cell r="D8839" t="e">
            <v>#NUM!</v>
          </cell>
        </row>
        <row r="8840">
          <cell r="D8840" t="e">
            <v>#NUM!</v>
          </cell>
        </row>
        <row r="8841">
          <cell r="D8841" t="e">
            <v>#NUM!</v>
          </cell>
        </row>
        <row r="8842">
          <cell r="D8842" t="e">
            <v>#NUM!</v>
          </cell>
        </row>
        <row r="8843">
          <cell r="D8843" t="e">
            <v>#NUM!</v>
          </cell>
        </row>
        <row r="8844">
          <cell r="D8844" t="e">
            <v>#NUM!</v>
          </cell>
        </row>
        <row r="8845">
          <cell r="D8845" t="e">
            <v>#NUM!</v>
          </cell>
        </row>
        <row r="8846">
          <cell r="D8846" t="e">
            <v>#NUM!</v>
          </cell>
        </row>
        <row r="8847">
          <cell r="D8847" t="e">
            <v>#NUM!</v>
          </cell>
        </row>
        <row r="8848">
          <cell r="D8848" t="e">
            <v>#NUM!</v>
          </cell>
        </row>
        <row r="8849">
          <cell r="D8849" t="e">
            <v>#NUM!</v>
          </cell>
        </row>
        <row r="8850">
          <cell r="D8850" t="e">
            <v>#NUM!</v>
          </cell>
        </row>
        <row r="8851">
          <cell r="D8851" t="e">
            <v>#NUM!</v>
          </cell>
        </row>
        <row r="8852">
          <cell r="D8852" t="e">
            <v>#NUM!</v>
          </cell>
        </row>
        <row r="8853">
          <cell r="D8853" t="e">
            <v>#NUM!</v>
          </cell>
        </row>
        <row r="8854">
          <cell r="D8854" t="e">
            <v>#NUM!</v>
          </cell>
        </row>
        <row r="8855">
          <cell r="D8855" t="e">
            <v>#NUM!</v>
          </cell>
        </row>
        <row r="8856">
          <cell r="D8856" t="e">
            <v>#NUM!</v>
          </cell>
        </row>
        <row r="8857">
          <cell r="D8857" t="e">
            <v>#NUM!</v>
          </cell>
        </row>
        <row r="8858">
          <cell r="D8858" t="e">
            <v>#NUM!</v>
          </cell>
        </row>
        <row r="8859">
          <cell r="D8859" t="e">
            <v>#NUM!</v>
          </cell>
        </row>
        <row r="8860">
          <cell r="D8860" t="e">
            <v>#NUM!</v>
          </cell>
        </row>
        <row r="8861">
          <cell r="D8861" t="e">
            <v>#NUM!</v>
          </cell>
        </row>
        <row r="8862">
          <cell r="D8862" t="e">
            <v>#NUM!</v>
          </cell>
        </row>
        <row r="8863">
          <cell r="D8863" t="e">
            <v>#NUM!</v>
          </cell>
        </row>
        <row r="8864">
          <cell r="D8864" t="e">
            <v>#NUM!</v>
          </cell>
        </row>
        <row r="8865">
          <cell r="D8865" t="e">
            <v>#NUM!</v>
          </cell>
        </row>
        <row r="8866">
          <cell r="D8866" t="e">
            <v>#NUM!</v>
          </cell>
        </row>
        <row r="8867">
          <cell r="D8867" t="e">
            <v>#NUM!</v>
          </cell>
        </row>
        <row r="8868">
          <cell r="D8868" t="e">
            <v>#NUM!</v>
          </cell>
        </row>
        <row r="8869">
          <cell r="D8869" t="e">
            <v>#NUM!</v>
          </cell>
        </row>
        <row r="8870">
          <cell r="D8870" t="e">
            <v>#NUM!</v>
          </cell>
        </row>
        <row r="8871">
          <cell r="D8871" t="e">
            <v>#NUM!</v>
          </cell>
        </row>
        <row r="8872">
          <cell r="D8872" t="e">
            <v>#NUM!</v>
          </cell>
        </row>
        <row r="8873">
          <cell r="D8873" t="e">
            <v>#NUM!</v>
          </cell>
        </row>
        <row r="8874">
          <cell r="D8874" t="e">
            <v>#NUM!</v>
          </cell>
        </row>
        <row r="8875">
          <cell r="D8875" t="e">
            <v>#NUM!</v>
          </cell>
        </row>
        <row r="8876">
          <cell r="D8876" t="e">
            <v>#NUM!</v>
          </cell>
        </row>
        <row r="8877">
          <cell r="D8877" t="e">
            <v>#NUM!</v>
          </cell>
        </row>
        <row r="8878">
          <cell r="D8878" t="e">
            <v>#NUM!</v>
          </cell>
        </row>
        <row r="8879">
          <cell r="D8879" t="e">
            <v>#NUM!</v>
          </cell>
        </row>
        <row r="8880">
          <cell r="D8880" t="e">
            <v>#NUM!</v>
          </cell>
        </row>
        <row r="8881">
          <cell r="D8881" t="e">
            <v>#NUM!</v>
          </cell>
        </row>
        <row r="8882">
          <cell r="D8882" t="e">
            <v>#NUM!</v>
          </cell>
        </row>
        <row r="8883">
          <cell r="D8883" t="e">
            <v>#NUM!</v>
          </cell>
        </row>
        <row r="8884">
          <cell r="D8884" t="e">
            <v>#NUM!</v>
          </cell>
        </row>
        <row r="8885">
          <cell r="D8885" t="e">
            <v>#NUM!</v>
          </cell>
        </row>
        <row r="8886">
          <cell r="D8886" t="e">
            <v>#NUM!</v>
          </cell>
        </row>
        <row r="8887">
          <cell r="D8887" t="e">
            <v>#NUM!</v>
          </cell>
        </row>
        <row r="8888">
          <cell r="D8888" t="e">
            <v>#NUM!</v>
          </cell>
        </row>
        <row r="8889">
          <cell r="D8889" t="e">
            <v>#NUM!</v>
          </cell>
        </row>
        <row r="8890">
          <cell r="D8890" t="e">
            <v>#NUM!</v>
          </cell>
        </row>
        <row r="8891">
          <cell r="D8891" t="e">
            <v>#NUM!</v>
          </cell>
        </row>
        <row r="8892">
          <cell r="D8892" t="e">
            <v>#NUM!</v>
          </cell>
        </row>
        <row r="8893">
          <cell r="D8893" t="e">
            <v>#NUM!</v>
          </cell>
        </row>
        <row r="8894">
          <cell r="D8894" t="e">
            <v>#NUM!</v>
          </cell>
        </row>
        <row r="8895">
          <cell r="D8895" t="e">
            <v>#NUM!</v>
          </cell>
        </row>
        <row r="8896">
          <cell r="D8896" t="e">
            <v>#NUM!</v>
          </cell>
        </row>
        <row r="8897">
          <cell r="D8897" t="e">
            <v>#NUM!</v>
          </cell>
        </row>
        <row r="8898">
          <cell r="D8898" t="e">
            <v>#NUM!</v>
          </cell>
        </row>
        <row r="8899">
          <cell r="D8899" t="e">
            <v>#NUM!</v>
          </cell>
        </row>
        <row r="8900">
          <cell r="D8900" t="e">
            <v>#NUM!</v>
          </cell>
        </row>
        <row r="8901">
          <cell r="D8901" t="e">
            <v>#NUM!</v>
          </cell>
        </row>
        <row r="8902">
          <cell r="D8902" t="e">
            <v>#NUM!</v>
          </cell>
        </row>
        <row r="8903">
          <cell r="D8903" t="e">
            <v>#NUM!</v>
          </cell>
        </row>
        <row r="8904">
          <cell r="D8904" t="e">
            <v>#NUM!</v>
          </cell>
        </row>
        <row r="8905">
          <cell r="D8905" t="e">
            <v>#NUM!</v>
          </cell>
        </row>
        <row r="8906">
          <cell r="D8906" t="e">
            <v>#NUM!</v>
          </cell>
        </row>
        <row r="8907">
          <cell r="D8907" t="e">
            <v>#NUM!</v>
          </cell>
        </row>
        <row r="8908">
          <cell r="D8908" t="e">
            <v>#NUM!</v>
          </cell>
        </row>
        <row r="8909">
          <cell r="D8909" t="e">
            <v>#NUM!</v>
          </cell>
        </row>
        <row r="8910">
          <cell r="D8910" t="e">
            <v>#NUM!</v>
          </cell>
        </row>
        <row r="8911">
          <cell r="D8911" t="e">
            <v>#NUM!</v>
          </cell>
        </row>
        <row r="8912">
          <cell r="D8912" t="e">
            <v>#NUM!</v>
          </cell>
        </row>
        <row r="8913">
          <cell r="D8913" t="e">
            <v>#NUM!</v>
          </cell>
        </row>
        <row r="8914">
          <cell r="D8914" t="e">
            <v>#NUM!</v>
          </cell>
        </row>
        <row r="8915">
          <cell r="D8915" t="e">
            <v>#NUM!</v>
          </cell>
        </row>
        <row r="8916">
          <cell r="D8916" t="e">
            <v>#NUM!</v>
          </cell>
        </row>
        <row r="8917">
          <cell r="D8917" t="e">
            <v>#NUM!</v>
          </cell>
        </row>
        <row r="8918">
          <cell r="D8918" t="e">
            <v>#NUM!</v>
          </cell>
        </row>
        <row r="8919">
          <cell r="D8919" t="e">
            <v>#NUM!</v>
          </cell>
        </row>
        <row r="8920">
          <cell r="D8920" t="e">
            <v>#NUM!</v>
          </cell>
        </row>
        <row r="8921">
          <cell r="D8921" t="e">
            <v>#NUM!</v>
          </cell>
        </row>
        <row r="8922">
          <cell r="D8922" t="e">
            <v>#NUM!</v>
          </cell>
        </row>
        <row r="8923">
          <cell r="D8923" t="e">
            <v>#NUM!</v>
          </cell>
        </row>
        <row r="8924">
          <cell r="D8924" t="e">
            <v>#NUM!</v>
          </cell>
        </row>
        <row r="8925">
          <cell r="D8925" t="e">
            <v>#NUM!</v>
          </cell>
        </row>
        <row r="8926">
          <cell r="D8926" t="e">
            <v>#NUM!</v>
          </cell>
        </row>
        <row r="8927">
          <cell r="D8927" t="e">
            <v>#NUM!</v>
          </cell>
        </row>
        <row r="8928">
          <cell r="D8928" t="e">
            <v>#NUM!</v>
          </cell>
        </row>
        <row r="8929">
          <cell r="D8929" t="e">
            <v>#NUM!</v>
          </cell>
        </row>
        <row r="8930">
          <cell r="D8930" t="e">
            <v>#NUM!</v>
          </cell>
        </row>
        <row r="8931">
          <cell r="D8931" t="e">
            <v>#NUM!</v>
          </cell>
        </row>
        <row r="8932">
          <cell r="D8932" t="e">
            <v>#NUM!</v>
          </cell>
        </row>
        <row r="8933">
          <cell r="D8933" t="e">
            <v>#NUM!</v>
          </cell>
        </row>
        <row r="8934">
          <cell r="D8934" t="e">
            <v>#NUM!</v>
          </cell>
        </row>
        <row r="8935">
          <cell r="D8935" t="e">
            <v>#NUM!</v>
          </cell>
        </row>
        <row r="8936">
          <cell r="D8936" t="e">
            <v>#NUM!</v>
          </cell>
        </row>
        <row r="8937">
          <cell r="D8937" t="e">
            <v>#NUM!</v>
          </cell>
        </row>
        <row r="8938">
          <cell r="D8938" t="e">
            <v>#NUM!</v>
          </cell>
        </row>
        <row r="8939">
          <cell r="D8939" t="e">
            <v>#NUM!</v>
          </cell>
        </row>
        <row r="8940">
          <cell r="D8940" t="e">
            <v>#NUM!</v>
          </cell>
        </row>
        <row r="8941">
          <cell r="D8941" t="e">
            <v>#NUM!</v>
          </cell>
        </row>
        <row r="8942">
          <cell r="D8942" t="e">
            <v>#NUM!</v>
          </cell>
        </row>
        <row r="8943">
          <cell r="D8943" t="e">
            <v>#NUM!</v>
          </cell>
        </row>
        <row r="8944">
          <cell r="D8944" t="e">
            <v>#NUM!</v>
          </cell>
        </row>
        <row r="8945">
          <cell r="D8945" t="e">
            <v>#NUM!</v>
          </cell>
        </row>
        <row r="8946">
          <cell r="D8946" t="e">
            <v>#NUM!</v>
          </cell>
        </row>
        <row r="8947">
          <cell r="D8947" t="e">
            <v>#NUM!</v>
          </cell>
        </row>
        <row r="8948">
          <cell r="D8948" t="e">
            <v>#NUM!</v>
          </cell>
        </row>
        <row r="8949">
          <cell r="D8949" t="e">
            <v>#NUM!</v>
          </cell>
        </row>
        <row r="8950">
          <cell r="D8950" t="e">
            <v>#NUM!</v>
          </cell>
        </row>
        <row r="8951">
          <cell r="D8951" t="e">
            <v>#NUM!</v>
          </cell>
        </row>
        <row r="8952">
          <cell r="D8952" t="e">
            <v>#NUM!</v>
          </cell>
        </row>
        <row r="8953">
          <cell r="D8953" t="e">
            <v>#NUM!</v>
          </cell>
        </row>
        <row r="8954">
          <cell r="D8954" t="e">
            <v>#NUM!</v>
          </cell>
        </row>
        <row r="8955">
          <cell r="D8955" t="e">
            <v>#NUM!</v>
          </cell>
        </row>
        <row r="8956">
          <cell r="D8956" t="e">
            <v>#NUM!</v>
          </cell>
        </row>
        <row r="8957">
          <cell r="D8957" t="e">
            <v>#NUM!</v>
          </cell>
        </row>
        <row r="8958">
          <cell r="D8958" t="e">
            <v>#NUM!</v>
          </cell>
        </row>
        <row r="8959">
          <cell r="D8959" t="e">
            <v>#NUM!</v>
          </cell>
        </row>
        <row r="8960">
          <cell r="D8960" t="e">
            <v>#NUM!</v>
          </cell>
        </row>
        <row r="8961">
          <cell r="D8961" t="e">
            <v>#NUM!</v>
          </cell>
        </row>
        <row r="8962">
          <cell r="D8962" t="e">
            <v>#NUM!</v>
          </cell>
        </row>
        <row r="8963">
          <cell r="D8963" t="e">
            <v>#NUM!</v>
          </cell>
        </row>
        <row r="8964">
          <cell r="D8964" t="e">
            <v>#NUM!</v>
          </cell>
        </row>
        <row r="8965">
          <cell r="D8965" t="e">
            <v>#NUM!</v>
          </cell>
        </row>
        <row r="8966">
          <cell r="D8966" t="e">
            <v>#NUM!</v>
          </cell>
        </row>
        <row r="8967">
          <cell r="D8967" t="e">
            <v>#NUM!</v>
          </cell>
        </row>
        <row r="8968">
          <cell r="D8968" t="e">
            <v>#NUM!</v>
          </cell>
        </row>
        <row r="8969">
          <cell r="D8969" t="e">
            <v>#NUM!</v>
          </cell>
        </row>
        <row r="8970">
          <cell r="D8970" t="e">
            <v>#NUM!</v>
          </cell>
        </row>
        <row r="8971">
          <cell r="D8971" t="e">
            <v>#NUM!</v>
          </cell>
        </row>
        <row r="8972">
          <cell r="D8972" t="e">
            <v>#NUM!</v>
          </cell>
        </row>
        <row r="8973">
          <cell r="D8973" t="e">
            <v>#NUM!</v>
          </cell>
        </row>
        <row r="8974">
          <cell r="D8974" t="e">
            <v>#NUM!</v>
          </cell>
        </row>
        <row r="8975">
          <cell r="D8975" t="e">
            <v>#NUM!</v>
          </cell>
        </row>
        <row r="8976">
          <cell r="D8976" t="e">
            <v>#NUM!</v>
          </cell>
        </row>
        <row r="8977">
          <cell r="D8977" t="e">
            <v>#NUM!</v>
          </cell>
        </row>
        <row r="8978">
          <cell r="D8978" t="e">
            <v>#NUM!</v>
          </cell>
        </row>
        <row r="8979">
          <cell r="D8979" t="e">
            <v>#NUM!</v>
          </cell>
        </row>
        <row r="8980">
          <cell r="D8980" t="e">
            <v>#NUM!</v>
          </cell>
        </row>
        <row r="8981">
          <cell r="D8981" t="e">
            <v>#NUM!</v>
          </cell>
        </row>
        <row r="8982">
          <cell r="D8982" t="e">
            <v>#NUM!</v>
          </cell>
        </row>
        <row r="8983">
          <cell r="D8983" t="e">
            <v>#NUM!</v>
          </cell>
        </row>
        <row r="8984">
          <cell r="D8984" t="e">
            <v>#NUM!</v>
          </cell>
        </row>
        <row r="8985">
          <cell r="D8985" t="e">
            <v>#NUM!</v>
          </cell>
        </row>
        <row r="8986">
          <cell r="D8986" t="e">
            <v>#NUM!</v>
          </cell>
        </row>
        <row r="8987">
          <cell r="D8987" t="e">
            <v>#NUM!</v>
          </cell>
        </row>
        <row r="8988">
          <cell r="D8988" t="e">
            <v>#NUM!</v>
          </cell>
        </row>
        <row r="8989">
          <cell r="D8989" t="e">
            <v>#NUM!</v>
          </cell>
        </row>
        <row r="8990">
          <cell r="D8990" t="e">
            <v>#NUM!</v>
          </cell>
        </row>
        <row r="8991">
          <cell r="D8991" t="e">
            <v>#NUM!</v>
          </cell>
        </row>
        <row r="8992">
          <cell r="D8992" t="e">
            <v>#NUM!</v>
          </cell>
        </row>
        <row r="8993">
          <cell r="D8993" t="e">
            <v>#NUM!</v>
          </cell>
        </row>
        <row r="8994">
          <cell r="D8994" t="e">
            <v>#NUM!</v>
          </cell>
        </row>
        <row r="8995">
          <cell r="D8995" t="e">
            <v>#NUM!</v>
          </cell>
        </row>
        <row r="8996">
          <cell r="D8996" t="e">
            <v>#NUM!</v>
          </cell>
        </row>
        <row r="8997">
          <cell r="D8997" t="e">
            <v>#NUM!</v>
          </cell>
        </row>
        <row r="8998">
          <cell r="D8998" t="e">
            <v>#NUM!</v>
          </cell>
        </row>
        <row r="8999">
          <cell r="D8999" t="e">
            <v>#NUM!</v>
          </cell>
        </row>
        <row r="9000">
          <cell r="D9000" t="e">
            <v>#NUM!</v>
          </cell>
        </row>
        <row r="9001">
          <cell r="D9001" t="e">
            <v>#NUM!</v>
          </cell>
        </row>
        <row r="9002">
          <cell r="D9002" t="e">
            <v>#NUM!</v>
          </cell>
        </row>
        <row r="9003">
          <cell r="D9003" t="e">
            <v>#NUM!</v>
          </cell>
        </row>
        <row r="9004">
          <cell r="D9004" t="e">
            <v>#NUM!</v>
          </cell>
        </row>
        <row r="9005">
          <cell r="D9005" t="e">
            <v>#NUM!</v>
          </cell>
        </row>
        <row r="9006">
          <cell r="D9006" t="e">
            <v>#NUM!</v>
          </cell>
        </row>
        <row r="9007">
          <cell r="D9007" t="e">
            <v>#NUM!</v>
          </cell>
        </row>
        <row r="9008">
          <cell r="D9008" t="e">
            <v>#NUM!</v>
          </cell>
        </row>
        <row r="9009">
          <cell r="D9009" t="e">
            <v>#NUM!</v>
          </cell>
        </row>
        <row r="9010">
          <cell r="D9010" t="e">
            <v>#NUM!</v>
          </cell>
        </row>
        <row r="9011">
          <cell r="D9011" t="e">
            <v>#NUM!</v>
          </cell>
        </row>
        <row r="9012">
          <cell r="D9012" t="e">
            <v>#NUM!</v>
          </cell>
        </row>
        <row r="9013">
          <cell r="D9013" t="e">
            <v>#NUM!</v>
          </cell>
        </row>
        <row r="9014">
          <cell r="D9014" t="e">
            <v>#NUM!</v>
          </cell>
        </row>
        <row r="9015">
          <cell r="D9015" t="e">
            <v>#NUM!</v>
          </cell>
        </row>
        <row r="9016">
          <cell r="D9016" t="e">
            <v>#NUM!</v>
          </cell>
        </row>
        <row r="9017">
          <cell r="D9017" t="e">
            <v>#NUM!</v>
          </cell>
        </row>
        <row r="9018">
          <cell r="D9018" t="e">
            <v>#NUM!</v>
          </cell>
        </row>
        <row r="9019">
          <cell r="D9019" t="e">
            <v>#NUM!</v>
          </cell>
        </row>
        <row r="9020">
          <cell r="D9020" t="e">
            <v>#NUM!</v>
          </cell>
        </row>
        <row r="9021">
          <cell r="D9021" t="e">
            <v>#NUM!</v>
          </cell>
        </row>
        <row r="9022">
          <cell r="D9022" t="e">
            <v>#NUM!</v>
          </cell>
        </row>
        <row r="9023">
          <cell r="D9023" t="e">
            <v>#NUM!</v>
          </cell>
        </row>
        <row r="9024">
          <cell r="D9024" t="e">
            <v>#NUM!</v>
          </cell>
        </row>
        <row r="9025">
          <cell r="D9025" t="e">
            <v>#NUM!</v>
          </cell>
        </row>
        <row r="9026">
          <cell r="D9026" t="e">
            <v>#NUM!</v>
          </cell>
        </row>
        <row r="9027">
          <cell r="D9027" t="e">
            <v>#NUM!</v>
          </cell>
        </row>
        <row r="9028">
          <cell r="D9028" t="e">
            <v>#NUM!</v>
          </cell>
        </row>
        <row r="9029">
          <cell r="D9029" t="e">
            <v>#NUM!</v>
          </cell>
        </row>
        <row r="9030">
          <cell r="D9030" t="e">
            <v>#NUM!</v>
          </cell>
        </row>
        <row r="9031">
          <cell r="D9031" t="e">
            <v>#NUM!</v>
          </cell>
        </row>
        <row r="9032">
          <cell r="D9032" t="e">
            <v>#NUM!</v>
          </cell>
        </row>
        <row r="9033">
          <cell r="D9033" t="e">
            <v>#NUM!</v>
          </cell>
        </row>
        <row r="9034">
          <cell r="D9034" t="e">
            <v>#NUM!</v>
          </cell>
        </row>
        <row r="9035">
          <cell r="D9035" t="e">
            <v>#NUM!</v>
          </cell>
        </row>
        <row r="9036">
          <cell r="D9036" t="e">
            <v>#NUM!</v>
          </cell>
        </row>
        <row r="9037">
          <cell r="D9037" t="e">
            <v>#NUM!</v>
          </cell>
        </row>
        <row r="9038">
          <cell r="D9038" t="e">
            <v>#NUM!</v>
          </cell>
        </row>
        <row r="9039">
          <cell r="D9039" t="e">
            <v>#NUM!</v>
          </cell>
        </row>
        <row r="9040">
          <cell r="D9040" t="e">
            <v>#NUM!</v>
          </cell>
        </row>
        <row r="9041">
          <cell r="D9041" t="e">
            <v>#NUM!</v>
          </cell>
        </row>
        <row r="9042">
          <cell r="D9042" t="e">
            <v>#NUM!</v>
          </cell>
        </row>
        <row r="9043">
          <cell r="D9043" t="e">
            <v>#NUM!</v>
          </cell>
        </row>
        <row r="9044">
          <cell r="D9044" t="e">
            <v>#NUM!</v>
          </cell>
        </row>
        <row r="9045">
          <cell r="D9045" t="e">
            <v>#NUM!</v>
          </cell>
        </row>
        <row r="9046">
          <cell r="D9046" t="e">
            <v>#NUM!</v>
          </cell>
        </row>
        <row r="9047">
          <cell r="D9047" t="e">
            <v>#NUM!</v>
          </cell>
        </row>
        <row r="9048">
          <cell r="D9048" t="e">
            <v>#NUM!</v>
          </cell>
        </row>
        <row r="9049">
          <cell r="D9049" t="e">
            <v>#NUM!</v>
          </cell>
        </row>
        <row r="9050">
          <cell r="D9050" t="e">
            <v>#NUM!</v>
          </cell>
        </row>
        <row r="9051">
          <cell r="D9051" t="e">
            <v>#NUM!</v>
          </cell>
        </row>
        <row r="9052">
          <cell r="D9052" t="e">
            <v>#NUM!</v>
          </cell>
        </row>
        <row r="9053">
          <cell r="D9053" t="e">
            <v>#NUM!</v>
          </cell>
        </row>
        <row r="9054">
          <cell r="D9054" t="e">
            <v>#NUM!</v>
          </cell>
        </row>
        <row r="9055">
          <cell r="D9055" t="e">
            <v>#NUM!</v>
          </cell>
        </row>
        <row r="9056">
          <cell r="D9056" t="e">
            <v>#NUM!</v>
          </cell>
        </row>
        <row r="9057">
          <cell r="D9057" t="e">
            <v>#NUM!</v>
          </cell>
        </row>
        <row r="9058">
          <cell r="D9058" t="e">
            <v>#NUM!</v>
          </cell>
        </row>
        <row r="9059">
          <cell r="D9059" t="e">
            <v>#NUM!</v>
          </cell>
        </row>
        <row r="9060">
          <cell r="D9060" t="e">
            <v>#NUM!</v>
          </cell>
        </row>
        <row r="9061">
          <cell r="D9061" t="e">
            <v>#NUM!</v>
          </cell>
        </row>
        <row r="9062">
          <cell r="D9062" t="e">
            <v>#NUM!</v>
          </cell>
        </row>
        <row r="9063">
          <cell r="D9063" t="e">
            <v>#NUM!</v>
          </cell>
        </row>
        <row r="9064">
          <cell r="D9064" t="e">
            <v>#NUM!</v>
          </cell>
        </row>
        <row r="9065">
          <cell r="D9065" t="e">
            <v>#NUM!</v>
          </cell>
        </row>
        <row r="9066">
          <cell r="D9066" t="e">
            <v>#NUM!</v>
          </cell>
        </row>
        <row r="9067">
          <cell r="D9067" t="e">
            <v>#NUM!</v>
          </cell>
        </row>
        <row r="9068">
          <cell r="D9068" t="e">
            <v>#NUM!</v>
          </cell>
        </row>
        <row r="9069">
          <cell r="D9069" t="e">
            <v>#NUM!</v>
          </cell>
        </row>
        <row r="9070">
          <cell r="D9070" t="e">
            <v>#NUM!</v>
          </cell>
        </row>
        <row r="9071">
          <cell r="D9071" t="e">
            <v>#NUM!</v>
          </cell>
        </row>
        <row r="9072">
          <cell r="D9072" t="e">
            <v>#NUM!</v>
          </cell>
        </row>
        <row r="9073">
          <cell r="D9073" t="e">
            <v>#NUM!</v>
          </cell>
        </row>
        <row r="9074">
          <cell r="D9074" t="e">
            <v>#NUM!</v>
          </cell>
        </row>
        <row r="9075">
          <cell r="D9075" t="e">
            <v>#NUM!</v>
          </cell>
        </row>
        <row r="9076">
          <cell r="D9076" t="e">
            <v>#NUM!</v>
          </cell>
        </row>
        <row r="9077">
          <cell r="D9077" t="e">
            <v>#NUM!</v>
          </cell>
        </row>
        <row r="9078">
          <cell r="D9078" t="e">
            <v>#NUM!</v>
          </cell>
        </row>
        <row r="9079">
          <cell r="D9079" t="e">
            <v>#NUM!</v>
          </cell>
        </row>
        <row r="9080">
          <cell r="D9080" t="e">
            <v>#NUM!</v>
          </cell>
        </row>
        <row r="9081">
          <cell r="D9081" t="e">
            <v>#NUM!</v>
          </cell>
        </row>
        <row r="9082">
          <cell r="D9082" t="e">
            <v>#NUM!</v>
          </cell>
        </row>
        <row r="9083">
          <cell r="D9083" t="e">
            <v>#NUM!</v>
          </cell>
        </row>
        <row r="9084">
          <cell r="D9084" t="e">
            <v>#NUM!</v>
          </cell>
        </row>
        <row r="9085">
          <cell r="D9085" t="e">
            <v>#NUM!</v>
          </cell>
        </row>
        <row r="9086">
          <cell r="D9086" t="e">
            <v>#NUM!</v>
          </cell>
        </row>
        <row r="9087">
          <cell r="D9087" t="e">
            <v>#NUM!</v>
          </cell>
        </row>
        <row r="9088">
          <cell r="D9088" t="e">
            <v>#NUM!</v>
          </cell>
        </row>
        <row r="9089">
          <cell r="D9089" t="e">
            <v>#NUM!</v>
          </cell>
        </row>
        <row r="9090">
          <cell r="D9090" t="e">
            <v>#NUM!</v>
          </cell>
        </row>
        <row r="9091">
          <cell r="D9091" t="e">
            <v>#NUM!</v>
          </cell>
        </row>
        <row r="9092">
          <cell r="D9092" t="e">
            <v>#NUM!</v>
          </cell>
        </row>
        <row r="9093">
          <cell r="D9093" t="e">
            <v>#NUM!</v>
          </cell>
        </row>
        <row r="9094">
          <cell r="D9094" t="e">
            <v>#NUM!</v>
          </cell>
        </row>
        <row r="9095">
          <cell r="D9095" t="e">
            <v>#NUM!</v>
          </cell>
        </row>
        <row r="9096">
          <cell r="D9096" t="e">
            <v>#NUM!</v>
          </cell>
        </row>
        <row r="9097">
          <cell r="D9097" t="e">
            <v>#NUM!</v>
          </cell>
        </row>
        <row r="9098">
          <cell r="D9098" t="e">
            <v>#NUM!</v>
          </cell>
        </row>
        <row r="9099">
          <cell r="D9099" t="e">
            <v>#NUM!</v>
          </cell>
        </row>
        <row r="9100">
          <cell r="D9100" t="e">
            <v>#NUM!</v>
          </cell>
        </row>
        <row r="9101">
          <cell r="D9101" t="e">
            <v>#NUM!</v>
          </cell>
        </row>
        <row r="9102">
          <cell r="D9102" t="e">
            <v>#NUM!</v>
          </cell>
        </row>
        <row r="9103">
          <cell r="D9103" t="e">
            <v>#NUM!</v>
          </cell>
        </row>
        <row r="9104">
          <cell r="D9104" t="e">
            <v>#NUM!</v>
          </cell>
        </row>
        <row r="9105">
          <cell r="D9105" t="e">
            <v>#NUM!</v>
          </cell>
        </row>
        <row r="9106">
          <cell r="D9106" t="e">
            <v>#NUM!</v>
          </cell>
        </row>
        <row r="9107">
          <cell r="D9107" t="e">
            <v>#NUM!</v>
          </cell>
        </row>
        <row r="9108">
          <cell r="D9108" t="e">
            <v>#NUM!</v>
          </cell>
        </row>
        <row r="9109">
          <cell r="D9109" t="e">
            <v>#NUM!</v>
          </cell>
        </row>
        <row r="9110">
          <cell r="D9110" t="e">
            <v>#NUM!</v>
          </cell>
        </row>
        <row r="9111">
          <cell r="D9111" t="e">
            <v>#NUM!</v>
          </cell>
        </row>
        <row r="9112">
          <cell r="D9112" t="e">
            <v>#NUM!</v>
          </cell>
        </row>
        <row r="9113">
          <cell r="D9113" t="e">
            <v>#NUM!</v>
          </cell>
        </row>
        <row r="9114">
          <cell r="D9114" t="e">
            <v>#NUM!</v>
          </cell>
        </row>
        <row r="9115">
          <cell r="D9115" t="e">
            <v>#NUM!</v>
          </cell>
        </row>
        <row r="9116">
          <cell r="D9116" t="e">
            <v>#NUM!</v>
          </cell>
        </row>
        <row r="9117">
          <cell r="D9117" t="e">
            <v>#NUM!</v>
          </cell>
        </row>
        <row r="9118">
          <cell r="D9118" t="e">
            <v>#NUM!</v>
          </cell>
        </row>
        <row r="9119">
          <cell r="D9119" t="e">
            <v>#NUM!</v>
          </cell>
        </row>
        <row r="9120">
          <cell r="D9120" t="e">
            <v>#NUM!</v>
          </cell>
        </row>
        <row r="9121">
          <cell r="D9121" t="e">
            <v>#NUM!</v>
          </cell>
        </row>
        <row r="9122">
          <cell r="D9122" t="e">
            <v>#NUM!</v>
          </cell>
        </row>
        <row r="9123">
          <cell r="D9123" t="e">
            <v>#NUM!</v>
          </cell>
        </row>
        <row r="9124">
          <cell r="D9124" t="e">
            <v>#NUM!</v>
          </cell>
        </row>
        <row r="9125">
          <cell r="D9125" t="e">
            <v>#NUM!</v>
          </cell>
        </row>
        <row r="9126">
          <cell r="D9126" t="e">
            <v>#NUM!</v>
          </cell>
        </row>
        <row r="9127">
          <cell r="D9127" t="e">
            <v>#NUM!</v>
          </cell>
        </row>
        <row r="9128">
          <cell r="D9128" t="e">
            <v>#NUM!</v>
          </cell>
        </row>
        <row r="9129">
          <cell r="D9129" t="e">
            <v>#NUM!</v>
          </cell>
        </row>
        <row r="9130">
          <cell r="D9130" t="e">
            <v>#NUM!</v>
          </cell>
        </row>
        <row r="9131">
          <cell r="D9131" t="e">
            <v>#NUM!</v>
          </cell>
        </row>
        <row r="9132">
          <cell r="D9132" t="e">
            <v>#NUM!</v>
          </cell>
        </row>
        <row r="9133">
          <cell r="D9133" t="e">
            <v>#NUM!</v>
          </cell>
        </row>
        <row r="9134">
          <cell r="D9134" t="e">
            <v>#NUM!</v>
          </cell>
        </row>
        <row r="9135">
          <cell r="D9135" t="e">
            <v>#NUM!</v>
          </cell>
        </row>
        <row r="9136">
          <cell r="D9136" t="e">
            <v>#NUM!</v>
          </cell>
        </row>
        <row r="9137">
          <cell r="D9137" t="e">
            <v>#NUM!</v>
          </cell>
        </row>
        <row r="9138">
          <cell r="D9138" t="e">
            <v>#NUM!</v>
          </cell>
        </row>
        <row r="9139">
          <cell r="D9139" t="e">
            <v>#NUM!</v>
          </cell>
        </row>
        <row r="9140">
          <cell r="D9140" t="e">
            <v>#NUM!</v>
          </cell>
        </row>
        <row r="9141">
          <cell r="D9141" t="e">
            <v>#NUM!</v>
          </cell>
        </row>
        <row r="9142">
          <cell r="D9142" t="e">
            <v>#NUM!</v>
          </cell>
        </row>
        <row r="9143">
          <cell r="D9143" t="e">
            <v>#NUM!</v>
          </cell>
        </row>
        <row r="9144">
          <cell r="D9144" t="e">
            <v>#NUM!</v>
          </cell>
        </row>
        <row r="9145">
          <cell r="D9145" t="e">
            <v>#NUM!</v>
          </cell>
        </row>
        <row r="9146">
          <cell r="D9146" t="e">
            <v>#NUM!</v>
          </cell>
        </row>
        <row r="9147">
          <cell r="D9147" t="e">
            <v>#NUM!</v>
          </cell>
        </row>
        <row r="9148">
          <cell r="D9148" t="e">
            <v>#NUM!</v>
          </cell>
        </row>
        <row r="9149">
          <cell r="D9149" t="e">
            <v>#NUM!</v>
          </cell>
        </row>
        <row r="9150">
          <cell r="D9150" t="e">
            <v>#NUM!</v>
          </cell>
        </row>
        <row r="9151">
          <cell r="D9151" t="e">
            <v>#NUM!</v>
          </cell>
        </row>
        <row r="9152">
          <cell r="D9152" t="e">
            <v>#NUM!</v>
          </cell>
        </row>
        <row r="9153">
          <cell r="D9153" t="e">
            <v>#NUM!</v>
          </cell>
        </row>
        <row r="9154">
          <cell r="D9154" t="e">
            <v>#NUM!</v>
          </cell>
        </row>
        <row r="9155">
          <cell r="D9155" t="e">
            <v>#NUM!</v>
          </cell>
        </row>
        <row r="9156">
          <cell r="D9156" t="e">
            <v>#NUM!</v>
          </cell>
        </row>
        <row r="9157">
          <cell r="D9157" t="e">
            <v>#NUM!</v>
          </cell>
        </row>
        <row r="9158">
          <cell r="D9158" t="e">
            <v>#NUM!</v>
          </cell>
        </row>
        <row r="9159">
          <cell r="D9159" t="e">
            <v>#NUM!</v>
          </cell>
        </row>
        <row r="9160">
          <cell r="D9160" t="e">
            <v>#NUM!</v>
          </cell>
        </row>
        <row r="9161">
          <cell r="D9161" t="e">
            <v>#NUM!</v>
          </cell>
        </row>
        <row r="9162">
          <cell r="D9162" t="e">
            <v>#NUM!</v>
          </cell>
        </row>
        <row r="9163">
          <cell r="D9163" t="e">
            <v>#NUM!</v>
          </cell>
        </row>
        <row r="9164">
          <cell r="D9164" t="e">
            <v>#NUM!</v>
          </cell>
        </row>
        <row r="9165">
          <cell r="D9165" t="e">
            <v>#NUM!</v>
          </cell>
        </row>
        <row r="9166">
          <cell r="D9166" t="e">
            <v>#NUM!</v>
          </cell>
        </row>
        <row r="9167">
          <cell r="D9167" t="e">
            <v>#NUM!</v>
          </cell>
        </row>
        <row r="9168">
          <cell r="D9168" t="e">
            <v>#NUM!</v>
          </cell>
        </row>
        <row r="9169">
          <cell r="D9169" t="e">
            <v>#NUM!</v>
          </cell>
        </row>
        <row r="9170">
          <cell r="D9170" t="e">
            <v>#NUM!</v>
          </cell>
        </row>
        <row r="9171">
          <cell r="D9171" t="e">
            <v>#NUM!</v>
          </cell>
        </row>
        <row r="9172">
          <cell r="D9172" t="e">
            <v>#NUM!</v>
          </cell>
        </row>
        <row r="9173">
          <cell r="D9173" t="e">
            <v>#NUM!</v>
          </cell>
        </row>
        <row r="9174">
          <cell r="D9174" t="e">
            <v>#NUM!</v>
          </cell>
        </row>
        <row r="9175">
          <cell r="D9175" t="e">
            <v>#NUM!</v>
          </cell>
        </row>
        <row r="9176">
          <cell r="D9176" t="e">
            <v>#NUM!</v>
          </cell>
        </row>
        <row r="9177">
          <cell r="D9177" t="e">
            <v>#NUM!</v>
          </cell>
        </row>
        <row r="9178">
          <cell r="D9178" t="e">
            <v>#NUM!</v>
          </cell>
        </row>
        <row r="9179">
          <cell r="D9179" t="e">
            <v>#NUM!</v>
          </cell>
        </row>
        <row r="9180">
          <cell r="D9180" t="e">
            <v>#NUM!</v>
          </cell>
        </row>
        <row r="9181">
          <cell r="D9181" t="e">
            <v>#NUM!</v>
          </cell>
        </row>
        <row r="9182">
          <cell r="D9182" t="e">
            <v>#NUM!</v>
          </cell>
        </row>
        <row r="9183">
          <cell r="D9183" t="e">
            <v>#NUM!</v>
          </cell>
        </row>
        <row r="9184">
          <cell r="D9184" t="e">
            <v>#NUM!</v>
          </cell>
        </row>
        <row r="9185">
          <cell r="D9185" t="e">
            <v>#NUM!</v>
          </cell>
        </row>
        <row r="9186">
          <cell r="D9186" t="e">
            <v>#NUM!</v>
          </cell>
        </row>
        <row r="9187">
          <cell r="D9187" t="e">
            <v>#NUM!</v>
          </cell>
        </row>
        <row r="9188">
          <cell r="D9188" t="e">
            <v>#NUM!</v>
          </cell>
        </row>
        <row r="9189">
          <cell r="D9189" t="e">
            <v>#NUM!</v>
          </cell>
        </row>
        <row r="9190">
          <cell r="D9190" t="e">
            <v>#NUM!</v>
          </cell>
        </row>
        <row r="9191">
          <cell r="D9191" t="e">
            <v>#NUM!</v>
          </cell>
        </row>
        <row r="9192">
          <cell r="D9192" t="e">
            <v>#NUM!</v>
          </cell>
        </row>
        <row r="9193">
          <cell r="D9193" t="e">
            <v>#NUM!</v>
          </cell>
        </row>
        <row r="9194">
          <cell r="D9194" t="e">
            <v>#NUM!</v>
          </cell>
        </row>
        <row r="9195">
          <cell r="D9195" t="e">
            <v>#NUM!</v>
          </cell>
        </row>
        <row r="9196">
          <cell r="D9196" t="e">
            <v>#NUM!</v>
          </cell>
        </row>
        <row r="9197">
          <cell r="D9197" t="e">
            <v>#NUM!</v>
          </cell>
        </row>
        <row r="9198">
          <cell r="D9198" t="e">
            <v>#NUM!</v>
          </cell>
        </row>
        <row r="9199">
          <cell r="D9199" t="e">
            <v>#NUM!</v>
          </cell>
        </row>
        <row r="9200">
          <cell r="D9200" t="e">
            <v>#NUM!</v>
          </cell>
        </row>
        <row r="9201">
          <cell r="D9201" t="e">
            <v>#NUM!</v>
          </cell>
        </row>
        <row r="9202">
          <cell r="D9202" t="e">
            <v>#NUM!</v>
          </cell>
        </row>
        <row r="9203">
          <cell r="D9203" t="e">
            <v>#NUM!</v>
          </cell>
        </row>
        <row r="9204">
          <cell r="D9204" t="e">
            <v>#NUM!</v>
          </cell>
        </row>
        <row r="9205">
          <cell r="D9205" t="e">
            <v>#NUM!</v>
          </cell>
        </row>
        <row r="9206">
          <cell r="D9206" t="e">
            <v>#NUM!</v>
          </cell>
        </row>
        <row r="9207">
          <cell r="D9207" t="e">
            <v>#NUM!</v>
          </cell>
        </row>
        <row r="9208">
          <cell r="D9208" t="e">
            <v>#NUM!</v>
          </cell>
        </row>
        <row r="9209">
          <cell r="D9209" t="e">
            <v>#NUM!</v>
          </cell>
        </row>
        <row r="9210">
          <cell r="D9210" t="e">
            <v>#NUM!</v>
          </cell>
        </row>
        <row r="9211">
          <cell r="D9211" t="e">
            <v>#NUM!</v>
          </cell>
        </row>
        <row r="9212">
          <cell r="D9212" t="e">
            <v>#NUM!</v>
          </cell>
        </row>
        <row r="9213">
          <cell r="D9213" t="e">
            <v>#NUM!</v>
          </cell>
        </row>
        <row r="9214">
          <cell r="D9214" t="e">
            <v>#NUM!</v>
          </cell>
        </row>
        <row r="9215">
          <cell r="D9215" t="e">
            <v>#NUM!</v>
          </cell>
        </row>
        <row r="9216">
          <cell r="D9216" t="e">
            <v>#NUM!</v>
          </cell>
        </row>
        <row r="9217">
          <cell r="D9217" t="e">
            <v>#NUM!</v>
          </cell>
        </row>
        <row r="9218">
          <cell r="D9218" t="e">
            <v>#NUM!</v>
          </cell>
        </row>
        <row r="9219">
          <cell r="D9219" t="e">
            <v>#NUM!</v>
          </cell>
        </row>
        <row r="9220">
          <cell r="D9220" t="e">
            <v>#NUM!</v>
          </cell>
        </row>
        <row r="9221">
          <cell r="D9221" t="e">
            <v>#NUM!</v>
          </cell>
        </row>
        <row r="9222">
          <cell r="D9222" t="e">
            <v>#NUM!</v>
          </cell>
        </row>
        <row r="9223">
          <cell r="D9223" t="e">
            <v>#NUM!</v>
          </cell>
        </row>
        <row r="9224">
          <cell r="D9224" t="e">
            <v>#NUM!</v>
          </cell>
        </row>
        <row r="9225">
          <cell r="D9225" t="e">
            <v>#NUM!</v>
          </cell>
        </row>
        <row r="9226">
          <cell r="D9226" t="e">
            <v>#NUM!</v>
          </cell>
        </row>
        <row r="9227">
          <cell r="D9227" t="e">
            <v>#NUM!</v>
          </cell>
        </row>
        <row r="9228">
          <cell r="D9228" t="e">
            <v>#NUM!</v>
          </cell>
        </row>
        <row r="9229">
          <cell r="D9229" t="e">
            <v>#NUM!</v>
          </cell>
        </row>
        <row r="9230">
          <cell r="D9230" t="e">
            <v>#NUM!</v>
          </cell>
        </row>
        <row r="9231">
          <cell r="D9231" t="e">
            <v>#NUM!</v>
          </cell>
        </row>
        <row r="9232">
          <cell r="D9232" t="e">
            <v>#NUM!</v>
          </cell>
        </row>
        <row r="9233">
          <cell r="D9233" t="e">
            <v>#NUM!</v>
          </cell>
        </row>
        <row r="9234">
          <cell r="D9234" t="e">
            <v>#NUM!</v>
          </cell>
        </row>
        <row r="9235">
          <cell r="D9235" t="e">
            <v>#NUM!</v>
          </cell>
        </row>
        <row r="9236">
          <cell r="D9236" t="e">
            <v>#NUM!</v>
          </cell>
        </row>
        <row r="9237">
          <cell r="D9237" t="e">
            <v>#NUM!</v>
          </cell>
        </row>
        <row r="9238">
          <cell r="D9238" t="e">
            <v>#NUM!</v>
          </cell>
        </row>
        <row r="9239">
          <cell r="D9239" t="e">
            <v>#NUM!</v>
          </cell>
        </row>
        <row r="9240">
          <cell r="D9240" t="e">
            <v>#NUM!</v>
          </cell>
        </row>
        <row r="9241">
          <cell r="D9241" t="e">
            <v>#NUM!</v>
          </cell>
        </row>
        <row r="9242">
          <cell r="D9242" t="e">
            <v>#NUM!</v>
          </cell>
        </row>
        <row r="9243">
          <cell r="D9243" t="e">
            <v>#NUM!</v>
          </cell>
        </row>
        <row r="9244">
          <cell r="D9244" t="e">
            <v>#NUM!</v>
          </cell>
        </row>
        <row r="9245">
          <cell r="D9245" t="e">
            <v>#NUM!</v>
          </cell>
        </row>
        <row r="9246">
          <cell r="D9246" t="e">
            <v>#NUM!</v>
          </cell>
        </row>
        <row r="9247">
          <cell r="D9247" t="e">
            <v>#NUM!</v>
          </cell>
        </row>
        <row r="9248">
          <cell r="D9248" t="e">
            <v>#NUM!</v>
          </cell>
        </row>
        <row r="9249">
          <cell r="D9249" t="e">
            <v>#NUM!</v>
          </cell>
        </row>
        <row r="9250">
          <cell r="D9250" t="e">
            <v>#NUM!</v>
          </cell>
        </row>
        <row r="9251">
          <cell r="D9251" t="e">
            <v>#NUM!</v>
          </cell>
        </row>
        <row r="9252">
          <cell r="D9252" t="e">
            <v>#NUM!</v>
          </cell>
        </row>
        <row r="9253">
          <cell r="D9253" t="e">
            <v>#NUM!</v>
          </cell>
        </row>
        <row r="9254">
          <cell r="D9254" t="e">
            <v>#NUM!</v>
          </cell>
        </row>
        <row r="9255">
          <cell r="D9255" t="e">
            <v>#NUM!</v>
          </cell>
        </row>
        <row r="9256">
          <cell r="D9256" t="e">
            <v>#NUM!</v>
          </cell>
        </row>
        <row r="9257">
          <cell r="D9257" t="e">
            <v>#NUM!</v>
          </cell>
        </row>
        <row r="9258">
          <cell r="D9258" t="e">
            <v>#NUM!</v>
          </cell>
        </row>
        <row r="9259">
          <cell r="D9259" t="e">
            <v>#NUM!</v>
          </cell>
        </row>
        <row r="9260">
          <cell r="D9260" t="e">
            <v>#NUM!</v>
          </cell>
        </row>
        <row r="9261">
          <cell r="D9261" t="e">
            <v>#NUM!</v>
          </cell>
        </row>
        <row r="9262">
          <cell r="D9262" t="e">
            <v>#NUM!</v>
          </cell>
        </row>
        <row r="9263">
          <cell r="D9263" t="e">
            <v>#NUM!</v>
          </cell>
        </row>
        <row r="9264">
          <cell r="D9264" t="e">
            <v>#NUM!</v>
          </cell>
        </row>
        <row r="9265">
          <cell r="D9265" t="e">
            <v>#NUM!</v>
          </cell>
        </row>
        <row r="9266">
          <cell r="D9266" t="e">
            <v>#NUM!</v>
          </cell>
        </row>
        <row r="9267">
          <cell r="D9267" t="e">
            <v>#NUM!</v>
          </cell>
        </row>
        <row r="9268">
          <cell r="D9268" t="e">
            <v>#NUM!</v>
          </cell>
        </row>
        <row r="9269">
          <cell r="D9269" t="e">
            <v>#NUM!</v>
          </cell>
        </row>
        <row r="9270">
          <cell r="D9270" t="e">
            <v>#NUM!</v>
          </cell>
        </row>
        <row r="9271">
          <cell r="D9271" t="e">
            <v>#NUM!</v>
          </cell>
        </row>
        <row r="9272">
          <cell r="D9272" t="e">
            <v>#NUM!</v>
          </cell>
        </row>
        <row r="9273">
          <cell r="D9273" t="e">
            <v>#NUM!</v>
          </cell>
        </row>
        <row r="9274">
          <cell r="D9274" t="e">
            <v>#NUM!</v>
          </cell>
        </row>
        <row r="9275">
          <cell r="D9275" t="e">
            <v>#NUM!</v>
          </cell>
        </row>
        <row r="9276">
          <cell r="D9276" t="e">
            <v>#NUM!</v>
          </cell>
        </row>
        <row r="9277">
          <cell r="D9277" t="e">
            <v>#NUM!</v>
          </cell>
        </row>
        <row r="9278">
          <cell r="D9278" t="e">
            <v>#NUM!</v>
          </cell>
        </row>
        <row r="9279">
          <cell r="D9279" t="e">
            <v>#NUM!</v>
          </cell>
        </row>
        <row r="9280">
          <cell r="D9280" t="e">
            <v>#NUM!</v>
          </cell>
        </row>
        <row r="9281">
          <cell r="D9281" t="e">
            <v>#NUM!</v>
          </cell>
        </row>
        <row r="9282">
          <cell r="D9282" t="e">
            <v>#NUM!</v>
          </cell>
        </row>
        <row r="9283">
          <cell r="D9283" t="e">
            <v>#NUM!</v>
          </cell>
        </row>
        <row r="9284">
          <cell r="D9284" t="e">
            <v>#NUM!</v>
          </cell>
        </row>
        <row r="9285">
          <cell r="D9285" t="e">
            <v>#NUM!</v>
          </cell>
        </row>
        <row r="9286">
          <cell r="D9286" t="e">
            <v>#NUM!</v>
          </cell>
        </row>
        <row r="9287">
          <cell r="D9287" t="e">
            <v>#NUM!</v>
          </cell>
        </row>
        <row r="9288">
          <cell r="D9288" t="e">
            <v>#NUM!</v>
          </cell>
        </row>
        <row r="9289">
          <cell r="D9289" t="e">
            <v>#NUM!</v>
          </cell>
        </row>
        <row r="9290">
          <cell r="D9290" t="e">
            <v>#NUM!</v>
          </cell>
        </row>
        <row r="9291">
          <cell r="D9291" t="e">
            <v>#NUM!</v>
          </cell>
        </row>
        <row r="9292">
          <cell r="D9292" t="e">
            <v>#NUM!</v>
          </cell>
        </row>
        <row r="9293">
          <cell r="D9293" t="e">
            <v>#NUM!</v>
          </cell>
        </row>
        <row r="9294">
          <cell r="D9294" t="e">
            <v>#NUM!</v>
          </cell>
        </row>
        <row r="9295">
          <cell r="D9295" t="e">
            <v>#NUM!</v>
          </cell>
        </row>
        <row r="9296">
          <cell r="D9296" t="e">
            <v>#NUM!</v>
          </cell>
        </row>
        <row r="9297">
          <cell r="D9297" t="e">
            <v>#NUM!</v>
          </cell>
        </row>
        <row r="9298">
          <cell r="D9298" t="e">
            <v>#NUM!</v>
          </cell>
        </row>
        <row r="9299">
          <cell r="D9299" t="e">
            <v>#NUM!</v>
          </cell>
        </row>
        <row r="9300">
          <cell r="D9300" t="e">
            <v>#NUM!</v>
          </cell>
        </row>
        <row r="9301">
          <cell r="D9301" t="e">
            <v>#NUM!</v>
          </cell>
        </row>
        <row r="9302">
          <cell r="D9302" t="e">
            <v>#NUM!</v>
          </cell>
        </row>
        <row r="9303">
          <cell r="D9303" t="e">
            <v>#NUM!</v>
          </cell>
        </row>
        <row r="9304">
          <cell r="D9304" t="e">
            <v>#NUM!</v>
          </cell>
        </row>
        <row r="9305">
          <cell r="D9305" t="e">
            <v>#NUM!</v>
          </cell>
        </row>
        <row r="9306">
          <cell r="D9306" t="e">
            <v>#NUM!</v>
          </cell>
        </row>
        <row r="9307">
          <cell r="D9307" t="e">
            <v>#NUM!</v>
          </cell>
        </row>
        <row r="9308">
          <cell r="D9308" t="e">
            <v>#NUM!</v>
          </cell>
        </row>
        <row r="9309">
          <cell r="D9309" t="e">
            <v>#NUM!</v>
          </cell>
        </row>
        <row r="9310">
          <cell r="D9310" t="e">
            <v>#NUM!</v>
          </cell>
        </row>
        <row r="9311">
          <cell r="D9311" t="e">
            <v>#NUM!</v>
          </cell>
        </row>
        <row r="9312">
          <cell r="D9312" t="e">
            <v>#NUM!</v>
          </cell>
        </row>
        <row r="9313">
          <cell r="D9313" t="e">
            <v>#NUM!</v>
          </cell>
        </row>
        <row r="9314">
          <cell r="D9314" t="e">
            <v>#NUM!</v>
          </cell>
        </row>
        <row r="9315">
          <cell r="D9315" t="e">
            <v>#NUM!</v>
          </cell>
        </row>
        <row r="9316">
          <cell r="D9316" t="e">
            <v>#NUM!</v>
          </cell>
        </row>
        <row r="9317">
          <cell r="D9317" t="e">
            <v>#NUM!</v>
          </cell>
        </row>
        <row r="9318">
          <cell r="D9318" t="e">
            <v>#NUM!</v>
          </cell>
        </row>
        <row r="9319">
          <cell r="D9319" t="e">
            <v>#NUM!</v>
          </cell>
        </row>
        <row r="9320">
          <cell r="D9320" t="e">
            <v>#NUM!</v>
          </cell>
        </row>
        <row r="9321">
          <cell r="D9321" t="e">
            <v>#NUM!</v>
          </cell>
        </row>
        <row r="9322">
          <cell r="D9322" t="e">
            <v>#NUM!</v>
          </cell>
        </row>
        <row r="9323">
          <cell r="D9323" t="e">
            <v>#NUM!</v>
          </cell>
        </row>
        <row r="9324">
          <cell r="D9324" t="e">
            <v>#NUM!</v>
          </cell>
        </row>
        <row r="9325">
          <cell r="D9325" t="e">
            <v>#NUM!</v>
          </cell>
        </row>
        <row r="9326">
          <cell r="D9326" t="e">
            <v>#NUM!</v>
          </cell>
        </row>
        <row r="9327">
          <cell r="D9327" t="e">
            <v>#NUM!</v>
          </cell>
        </row>
        <row r="9328">
          <cell r="D9328" t="e">
            <v>#NUM!</v>
          </cell>
        </row>
        <row r="9329">
          <cell r="D9329" t="e">
            <v>#NUM!</v>
          </cell>
        </row>
        <row r="9330">
          <cell r="D9330" t="e">
            <v>#NUM!</v>
          </cell>
        </row>
        <row r="9331">
          <cell r="D9331" t="e">
            <v>#NUM!</v>
          </cell>
        </row>
        <row r="9332">
          <cell r="D9332" t="e">
            <v>#NUM!</v>
          </cell>
        </row>
        <row r="9333">
          <cell r="D9333" t="e">
            <v>#NUM!</v>
          </cell>
        </row>
        <row r="9334">
          <cell r="D9334" t="e">
            <v>#NUM!</v>
          </cell>
        </row>
        <row r="9335">
          <cell r="D9335" t="e">
            <v>#NUM!</v>
          </cell>
        </row>
        <row r="9336">
          <cell r="D9336" t="e">
            <v>#NUM!</v>
          </cell>
        </row>
        <row r="9337">
          <cell r="D9337" t="e">
            <v>#NUM!</v>
          </cell>
        </row>
        <row r="9338">
          <cell r="D9338" t="e">
            <v>#NUM!</v>
          </cell>
        </row>
        <row r="9339">
          <cell r="D9339" t="e">
            <v>#NUM!</v>
          </cell>
        </row>
        <row r="9340">
          <cell r="D9340" t="e">
            <v>#NUM!</v>
          </cell>
        </row>
        <row r="9341">
          <cell r="D9341" t="e">
            <v>#NUM!</v>
          </cell>
        </row>
        <row r="9342">
          <cell r="D9342" t="e">
            <v>#NUM!</v>
          </cell>
        </row>
        <row r="9343">
          <cell r="D9343" t="e">
            <v>#NUM!</v>
          </cell>
        </row>
        <row r="9344">
          <cell r="D9344" t="e">
            <v>#NUM!</v>
          </cell>
        </row>
        <row r="9345">
          <cell r="D9345" t="e">
            <v>#NUM!</v>
          </cell>
        </row>
        <row r="9346">
          <cell r="D9346" t="e">
            <v>#NUM!</v>
          </cell>
        </row>
        <row r="9347">
          <cell r="D9347" t="e">
            <v>#NUM!</v>
          </cell>
        </row>
        <row r="9348">
          <cell r="D9348" t="e">
            <v>#NUM!</v>
          </cell>
        </row>
        <row r="9349">
          <cell r="D9349" t="e">
            <v>#NUM!</v>
          </cell>
        </row>
        <row r="9350">
          <cell r="D9350" t="e">
            <v>#NUM!</v>
          </cell>
        </row>
        <row r="9351">
          <cell r="D9351" t="e">
            <v>#NUM!</v>
          </cell>
        </row>
        <row r="9352">
          <cell r="D9352" t="e">
            <v>#NUM!</v>
          </cell>
        </row>
        <row r="9353">
          <cell r="D9353" t="e">
            <v>#NUM!</v>
          </cell>
        </row>
        <row r="9354">
          <cell r="D9354" t="e">
            <v>#NUM!</v>
          </cell>
        </row>
        <row r="9355">
          <cell r="D9355" t="e">
            <v>#NUM!</v>
          </cell>
        </row>
        <row r="9356">
          <cell r="D9356" t="e">
            <v>#NUM!</v>
          </cell>
        </row>
        <row r="9357">
          <cell r="D9357" t="e">
            <v>#NUM!</v>
          </cell>
        </row>
        <row r="9358">
          <cell r="D9358" t="e">
            <v>#NUM!</v>
          </cell>
        </row>
        <row r="9359">
          <cell r="D9359" t="e">
            <v>#NUM!</v>
          </cell>
        </row>
        <row r="9360">
          <cell r="D9360" t="e">
            <v>#NUM!</v>
          </cell>
        </row>
        <row r="9361">
          <cell r="D9361" t="e">
            <v>#NUM!</v>
          </cell>
        </row>
        <row r="9362">
          <cell r="D9362" t="e">
            <v>#NUM!</v>
          </cell>
        </row>
        <row r="9363">
          <cell r="D9363" t="e">
            <v>#NUM!</v>
          </cell>
        </row>
        <row r="9364">
          <cell r="D9364" t="e">
            <v>#NUM!</v>
          </cell>
        </row>
        <row r="9365">
          <cell r="D9365" t="e">
            <v>#NUM!</v>
          </cell>
        </row>
        <row r="9366">
          <cell r="D9366" t="e">
            <v>#NUM!</v>
          </cell>
        </row>
        <row r="9367">
          <cell r="D9367" t="e">
            <v>#NUM!</v>
          </cell>
        </row>
        <row r="9368">
          <cell r="D9368" t="e">
            <v>#NUM!</v>
          </cell>
        </row>
        <row r="9369">
          <cell r="D9369" t="e">
            <v>#NUM!</v>
          </cell>
        </row>
        <row r="9370">
          <cell r="D9370" t="e">
            <v>#NUM!</v>
          </cell>
        </row>
        <row r="9371">
          <cell r="D9371" t="e">
            <v>#NUM!</v>
          </cell>
        </row>
        <row r="9372">
          <cell r="D9372" t="e">
            <v>#NUM!</v>
          </cell>
        </row>
        <row r="9373">
          <cell r="D9373" t="e">
            <v>#NUM!</v>
          </cell>
        </row>
        <row r="9374">
          <cell r="D9374" t="e">
            <v>#NUM!</v>
          </cell>
        </row>
        <row r="9375">
          <cell r="D9375" t="e">
            <v>#NUM!</v>
          </cell>
        </row>
        <row r="9376">
          <cell r="D9376" t="e">
            <v>#NUM!</v>
          </cell>
        </row>
        <row r="9377">
          <cell r="D9377" t="e">
            <v>#NUM!</v>
          </cell>
        </row>
        <row r="9378">
          <cell r="D9378" t="e">
            <v>#NUM!</v>
          </cell>
        </row>
        <row r="9379">
          <cell r="D9379" t="e">
            <v>#NUM!</v>
          </cell>
        </row>
        <row r="9380">
          <cell r="D9380" t="e">
            <v>#NUM!</v>
          </cell>
        </row>
        <row r="9381">
          <cell r="D9381" t="e">
            <v>#NUM!</v>
          </cell>
        </row>
        <row r="9382">
          <cell r="D9382" t="e">
            <v>#NUM!</v>
          </cell>
        </row>
        <row r="9383">
          <cell r="D9383" t="e">
            <v>#NUM!</v>
          </cell>
        </row>
        <row r="9384">
          <cell r="D9384" t="e">
            <v>#NUM!</v>
          </cell>
        </row>
        <row r="9385">
          <cell r="D9385" t="e">
            <v>#NUM!</v>
          </cell>
        </row>
        <row r="9386">
          <cell r="D9386" t="e">
            <v>#NUM!</v>
          </cell>
        </row>
        <row r="9387">
          <cell r="D9387" t="e">
            <v>#NUM!</v>
          </cell>
        </row>
        <row r="9388">
          <cell r="D9388" t="e">
            <v>#NUM!</v>
          </cell>
        </row>
        <row r="9389">
          <cell r="D9389" t="e">
            <v>#NUM!</v>
          </cell>
        </row>
        <row r="9390">
          <cell r="D9390" t="e">
            <v>#NUM!</v>
          </cell>
        </row>
        <row r="9391">
          <cell r="D9391" t="e">
            <v>#NUM!</v>
          </cell>
        </row>
        <row r="9392">
          <cell r="D9392" t="e">
            <v>#NUM!</v>
          </cell>
        </row>
        <row r="9393">
          <cell r="D9393" t="e">
            <v>#NUM!</v>
          </cell>
        </row>
        <row r="9394">
          <cell r="D9394" t="e">
            <v>#NUM!</v>
          </cell>
        </row>
        <row r="9395">
          <cell r="D9395" t="e">
            <v>#NUM!</v>
          </cell>
        </row>
        <row r="9396">
          <cell r="D9396" t="e">
            <v>#NUM!</v>
          </cell>
        </row>
        <row r="9397">
          <cell r="D9397" t="e">
            <v>#NUM!</v>
          </cell>
        </row>
        <row r="9398">
          <cell r="D9398" t="e">
            <v>#NUM!</v>
          </cell>
        </row>
        <row r="9399">
          <cell r="D9399" t="e">
            <v>#NUM!</v>
          </cell>
        </row>
        <row r="9400">
          <cell r="D9400" t="e">
            <v>#NUM!</v>
          </cell>
        </row>
        <row r="9401">
          <cell r="D9401" t="e">
            <v>#NUM!</v>
          </cell>
        </row>
        <row r="9402">
          <cell r="D9402" t="e">
            <v>#NUM!</v>
          </cell>
        </row>
        <row r="9403">
          <cell r="D9403" t="e">
            <v>#NUM!</v>
          </cell>
        </row>
        <row r="9404">
          <cell r="D9404" t="e">
            <v>#NUM!</v>
          </cell>
        </row>
        <row r="9405">
          <cell r="D9405" t="e">
            <v>#NUM!</v>
          </cell>
        </row>
        <row r="9406">
          <cell r="D9406" t="e">
            <v>#NUM!</v>
          </cell>
        </row>
        <row r="9407">
          <cell r="D9407" t="e">
            <v>#NUM!</v>
          </cell>
        </row>
        <row r="9408">
          <cell r="D9408" t="e">
            <v>#NUM!</v>
          </cell>
        </row>
        <row r="9409">
          <cell r="D9409" t="e">
            <v>#NUM!</v>
          </cell>
        </row>
        <row r="9410">
          <cell r="D9410" t="e">
            <v>#NUM!</v>
          </cell>
        </row>
        <row r="9411">
          <cell r="D9411" t="e">
            <v>#NUM!</v>
          </cell>
        </row>
        <row r="9412">
          <cell r="D9412" t="e">
            <v>#NUM!</v>
          </cell>
        </row>
        <row r="9413">
          <cell r="D9413" t="e">
            <v>#NUM!</v>
          </cell>
        </row>
        <row r="9414">
          <cell r="D9414" t="e">
            <v>#NUM!</v>
          </cell>
        </row>
        <row r="9415">
          <cell r="D9415" t="e">
            <v>#NUM!</v>
          </cell>
        </row>
        <row r="9416">
          <cell r="D9416" t="e">
            <v>#NUM!</v>
          </cell>
        </row>
        <row r="9417">
          <cell r="D9417" t="e">
            <v>#NUM!</v>
          </cell>
        </row>
        <row r="9418">
          <cell r="D9418" t="e">
            <v>#NUM!</v>
          </cell>
        </row>
        <row r="9419">
          <cell r="D9419" t="e">
            <v>#NUM!</v>
          </cell>
        </row>
        <row r="9420">
          <cell r="D9420" t="e">
            <v>#NUM!</v>
          </cell>
        </row>
        <row r="9421">
          <cell r="D9421" t="e">
            <v>#NUM!</v>
          </cell>
        </row>
        <row r="9422">
          <cell r="D9422" t="e">
            <v>#NUM!</v>
          </cell>
        </row>
        <row r="9423">
          <cell r="D9423" t="e">
            <v>#NUM!</v>
          </cell>
        </row>
        <row r="9424">
          <cell r="D9424" t="e">
            <v>#NUM!</v>
          </cell>
        </row>
        <row r="9425">
          <cell r="D9425" t="e">
            <v>#NUM!</v>
          </cell>
        </row>
        <row r="9426">
          <cell r="D9426" t="e">
            <v>#NUM!</v>
          </cell>
        </row>
        <row r="9427">
          <cell r="D9427" t="e">
            <v>#NUM!</v>
          </cell>
        </row>
        <row r="9428">
          <cell r="D9428" t="e">
            <v>#NUM!</v>
          </cell>
        </row>
        <row r="9429">
          <cell r="D9429" t="e">
            <v>#NUM!</v>
          </cell>
        </row>
        <row r="9430">
          <cell r="D9430" t="e">
            <v>#NUM!</v>
          </cell>
        </row>
        <row r="9431">
          <cell r="D9431" t="e">
            <v>#NUM!</v>
          </cell>
        </row>
        <row r="9432">
          <cell r="D9432" t="e">
            <v>#NUM!</v>
          </cell>
        </row>
        <row r="9433">
          <cell r="D9433" t="e">
            <v>#NUM!</v>
          </cell>
        </row>
        <row r="9434">
          <cell r="D9434" t="e">
            <v>#NUM!</v>
          </cell>
        </row>
        <row r="9435">
          <cell r="D9435" t="e">
            <v>#NUM!</v>
          </cell>
        </row>
        <row r="9436">
          <cell r="D9436" t="e">
            <v>#NUM!</v>
          </cell>
        </row>
        <row r="9437">
          <cell r="D9437" t="e">
            <v>#NUM!</v>
          </cell>
        </row>
        <row r="9438">
          <cell r="D9438" t="e">
            <v>#NUM!</v>
          </cell>
        </row>
        <row r="9439">
          <cell r="D9439" t="e">
            <v>#NUM!</v>
          </cell>
        </row>
        <row r="9440">
          <cell r="D9440" t="e">
            <v>#NUM!</v>
          </cell>
        </row>
        <row r="9441">
          <cell r="D9441" t="e">
            <v>#NUM!</v>
          </cell>
        </row>
        <row r="9442">
          <cell r="D9442" t="e">
            <v>#NUM!</v>
          </cell>
        </row>
        <row r="9443">
          <cell r="D9443" t="e">
            <v>#NUM!</v>
          </cell>
        </row>
        <row r="9444">
          <cell r="D9444" t="e">
            <v>#NUM!</v>
          </cell>
        </row>
        <row r="9445">
          <cell r="D9445" t="e">
            <v>#NUM!</v>
          </cell>
        </row>
        <row r="9446">
          <cell r="D9446" t="e">
            <v>#NUM!</v>
          </cell>
        </row>
        <row r="9447">
          <cell r="D9447" t="e">
            <v>#NUM!</v>
          </cell>
        </row>
        <row r="9448">
          <cell r="D9448" t="e">
            <v>#NUM!</v>
          </cell>
        </row>
        <row r="9449">
          <cell r="D9449" t="e">
            <v>#NUM!</v>
          </cell>
        </row>
        <row r="9450">
          <cell r="D9450" t="e">
            <v>#NUM!</v>
          </cell>
        </row>
        <row r="9451">
          <cell r="D9451" t="e">
            <v>#NUM!</v>
          </cell>
        </row>
        <row r="9452">
          <cell r="D9452" t="e">
            <v>#NUM!</v>
          </cell>
        </row>
        <row r="9453">
          <cell r="D9453" t="e">
            <v>#NUM!</v>
          </cell>
        </row>
        <row r="9454">
          <cell r="D9454" t="e">
            <v>#NUM!</v>
          </cell>
        </row>
        <row r="9455">
          <cell r="D9455" t="e">
            <v>#NUM!</v>
          </cell>
        </row>
        <row r="9456">
          <cell r="D9456" t="e">
            <v>#NUM!</v>
          </cell>
        </row>
        <row r="9457">
          <cell r="D9457" t="e">
            <v>#NUM!</v>
          </cell>
        </row>
        <row r="9458">
          <cell r="D9458" t="e">
            <v>#NUM!</v>
          </cell>
        </row>
        <row r="9459">
          <cell r="D9459" t="e">
            <v>#NUM!</v>
          </cell>
        </row>
        <row r="9460">
          <cell r="D9460" t="e">
            <v>#NUM!</v>
          </cell>
        </row>
        <row r="9461">
          <cell r="D9461" t="e">
            <v>#NUM!</v>
          </cell>
        </row>
        <row r="9462">
          <cell r="D9462" t="e">
            <v>#NUM!</v>
          </cell>
        </row>
        <row r="9463">
          <cell r="D9463" t="e">
            <v>#NUM!</v>
          </cell>
        </row>
        <row r="9464">
          <cell r="D9464" t="e">
            <v>#NUM!</v>
          </cell>
        </row>
        <row r="9465">
          <cell r="D9465" t="e">
            <v>#NUM!</v>
          </cell>
        </row>
        <row r="9466">
          <cell r="D9466" t="e">
            <v>#NUM!</v>
          </cell>
        </row>
        <row r="9467">
          <cell r="D9467" t="e">
            <v>#NUM!</v>
          </cell>
        </row>
        <row r="9468">
          <cell r="D9468" t="e">
            <v>#NUM!</v>
          </cell>
        </row>
        <row r="9469">
          <cell r="D9469" t="e">
            <v>#NUM!</v>
          </cell>
        </row>
        <row r="9470">
          <cell r="D9470" t="e">
            <v>#NUM!</v>
          </cell>
        </row>
        <row r="9471">
          <cell r="D9471" t="e">
            <v>#NUM!</v>
          </cell>
        </row>
        <row r="9472">
          <cell r="D9472" t="e">
            <v>#NUM!</v>
          </cell>
        </row>
        <row r="9473">
          <cell r="D9473" t="e">
            <v>#NUM!</v>
          </cell>
        </row>
        <row r="9474">
          <cell r="D9474" t="e">
            <v>#NUM!</v>
          </cell>
        </row>
        <row r="9475">
          <cell r="D9475" t="e">
            <v>#NUM!</v>
          </cell>
        </row>
        <row r="9476">
          <cell r="D9476" t="e">
            <v>#NUM!</v>
          </cell>
        </row>
        <row r="9477">
          <cell r="D9477" t="e">
            <v>#NUM!</v>
          </cell>
        </row>
        <row r="9478">
          <cell r="D9478" t="e">
            <v>#NUM!</v>
          </cell>
        </row>
        <row r="9479">
          <cell r="D9479" t="e">
            <v>#NUM!</v>
          </cell>
        </row>
        <row r="9480">
          <cell r="D9480" t="e">
            <v>#NUM!</v>
          </cell>
        </row>
        <row r="9481">
          <cell r="D9481" t="e">
            <v>#NUM!</v>
          </cell>
        </row>
        <row r="9482">
          <cell r="D9482" t="e">
            <v>#NUM!</v>
          </cell>
        </row>
        <row r="9483">
          <cell r="D9483" t="e">
            <v>#NUM!</v>
          </cell>
        </row>
        <row r="9484">
          <cell r="D9484" t="e">
            <v>#NUM!</v>
          </cell>
        </row>
        <row r="9485">
          <cell r="D9485" t="e">
            <v>#NUM!</v>
          </cell>
        </row>
        <row r="9486">
          <cell r="D9486" t="e">
            <v>#NUM!</v>
          </cell>
        </row>
        <row r="9487">
          <cell r="D9487" t="e">
            <v>#NUM!</v>
          </cell>
        </row>
        <row r="9488">
          <cell r="D9488" t="e">
            <v>#NUM!</v>
          </cell>
        </row>
        <row r="9489">
          <cell r="D9489" t="e">
            <v>#NUM!</v>
          </cell>
        </row>
        <row r="9490">
          <cell r="D9490" t="e">
            <v>#NUM!</v>
          </cell>
        </row>
        <row r="9491">
          <cell r="D9491" t="e">
            <v>#NUM!</v>
          </cell>
        </row>
        <row r="9492">
          <cell r="D9492" t="e">
            <v>#NUM!</v>
          </cell>
        </row>
        <row r="9493">
          <cell r="D9493" t="e">
            <v>#NUM!</v>
          </cell>
        </row>
        <row r="9494">
          <cell r="D9494" t="e">
            <v>#NUM!</v>
          </cell>
        </row>
        <row r="9495">
          <cell r="D9495" t="e">
            <v>#NUM!</v>
          </cell>
        </row>
        <row r="9496">
          <cell r="D9496" t="e">
            <v>#NUM!</v>
          </cell>
        </row>
        <row r="9497">
          <cell r="D9497" t="e">
            <v>#NUM!</v>
          </cell>
        </row>
        <row r="9498">
          <cell r="D9498" t="e">
            <v>#NUM!</v>
          </cell>
        </row>
        <row r="9499">
          <cell r="D9499" t="e">
            <v>#NUM!</v>
          </cell>
        </row>
        <row r="9500">
          <cell r="D9500" t="e">
            <v>#NUM!</v>
          </cell>
        </row>
        <row r="9501">
          <cell r="D9501" t="e">
            <v>#NUM!</v>
          </cell>
        </row>
        <row r="9502">
          <cell r="D9502" t="e">
            <v>#NUM!</v>
          </cell>
        </row>
        <row r="9503">
          <cell r="D9503" t="e">
            <v>#NUM!</v>
          </cell>
        </row>
        <row r="9504">
          <cell r="D9504" t="e">
            <v>#NUM!</v>
          </cell>
        </row>
        <row r="9505">
          <cell r="D9505" t="e">
            <v>#NUM!</v>
          </cell>
        </row>
        <row r="9506">
          <cell r="D9506" t="e">
            <v>#NUM!</v>
          </cell>
        </row>
        <row r="9507">
          <cell r="D9507" t="e">
            <v>#NUM!</v>
          </cell>
        </row>
        <row r="9508">
          <cell r="D9508" t="e">
            <v>#NUM!</v>
          </cell>
        </row>
        <row r="9509">
          <cell r="D9509" t="e">
            <v>#NUM!</v>
          </cell>
        </row>
        <row r="9510">
          <cell r="D9510" t="e">
            <v>#NUM!</v>
          </cell>
        </row>
        <row r="9511">
          <cell r="D9511" t="e">
            <v>#NUM!</v>
          </cell>
        </row>
        <row r="9512">
          <cell r="D9512" t="e">
            <v>#NUM!</v>
          </cell>
        </row>
        <row r="9513">
          <cell r="D9513" t="e">
            <v>#NUM!</v>
          </cell>
        </row>
        <row r="9514">
          <cell r="D9514" t="e">
            <v>#NUM!</v>
          </cell>
        </row>
        <row r="9515">
          <cell r="D9515" t="e">
            <v>#NUM!</v>
          </cell>
        </row>
        <row r="9516">
          <cell r="D9516" t="e">
            <v>#NUM!</v>
          </cell>
        </row>
        <row r="9517">
          <cell r="D9517" t="e">
            <v>#NUM!</v>
          </cell>
        </row>
        <row r="9518">
          <cell r="D9518" t="e">
            <v>#NUM!</v>
          </cell>
        </row>
        <row r="9519">
          <cell r="D9519" t="e">
            <v>#NUM!</v>
          </cell>
        </row>
        <row r="9520">
          <cell r="D9520" t="e">
            <v>#NUM!</v>
          </cell>
        </row>
        <row r="9521">
          <cell r="D9521" t="e">
            <v>#NUM!</v>
          </cell>
        </row>
        <row r="9522">
          <cell r="D9522" t="e">
            <v>#NUM!</v>
          </cell>
        </row>
        <row r="9523">
          <cell r="D9523" t="e">
            <v>#NUM!</v>
          </cell>
        </row>
        <row r="9524">
          <cell r="D9524" t="e">
            <v>#NUM!</v>
          </cell>
        </row>
        <row r="9525">
          <cell r="D9525" t="e">
            <v>#NUM!</v>
          </cell>
        </row>
        <row r="9526">
          <cell r="D9526" t="e">
            <v>#NUM!</v>
          </cell>
        </row>
        <row r="9527">
          <cell r="D9527" t="e">
            <v>#NUM!</v>
          </cell>
        </row>
        <row r="9528">
          <cell r="D9528" t="e">
            <v>#NUM!</v>
          </cell>
        </row>
        <row r="9529">
          <cell r="D9529" t="e">
            <v>#NUM!</v>
          </cell>
        </row>
        <row r="9530">
          <cell r="D9530" t="e">
            <v>#NUM!</v>
          </cell>
        </row>
        <row r="9531">
          <cell r="D9531" t="e">
            <v>#NUM!</v>
          </cell>
        </row>
        <row r="9532">
          <cell r="D9532" t="e">
            <v>#NUM!</v>
          </cell>
        </row>
        <row r="9533">
          <cell r="D9533" t="e">
            <v>#NUM!</v>
          </cell>
        </row>
        <row r="9534">
          <cell r="D9534" t="e">
            <v>#NUM!</v>
          </cell>
        </row>
        <row r="9535">
          <cell r="D9535" t="e">
            <v>#NUM!</v>
          </cell>
        </row>
        <row r="9536">
          <cell r="D9536" t="e">
            <v>#NUM!</v>
          </cell>
        </row>
        <row r="9537">
          <cell r="D9537" t="e">
            <v>#NUM!</v>
          </cell>
        </row>
        <row r="9538">
          <cell r="D9538" t="e">
            <v>#NUM!</v>
          </cell>
        </row>
        <row r="9539">
          <cell r="D9539" t="e">
            <v>#NUM!</v>
          </cell>
        </row>
        <row r="9540">
          <cell r="D9540" t="e">
            <v>#NUM!</v>
          </cell>
        </row>
        <row r="9541">
          <cell r="D9541" t="e">
            <v>#NUM!</v>
          </cell>
        </row>
        <row r="9542">
          <cell r="D9542" t="e">
            <v>#NUM!</v>
          </cell>
        </row>
        <row r="9543">
          <cell r="D9543" t="e">
            <v>#NUM!</v>
          </cell>
        </row>
        <row r="9544">
          <cell r="D9544" t="e">
            <v>#NUM!</v>
          </cell>
        </row>
        <row r="9545">
          <cell r="D9545" t="e">
            <v>#NUM!</v>
          </cell>
        </row>
        <row r="9546">
          <cell r="D9546" t="e">
            <v>#NUM!</v>
          </cell>
        </row>
        <row r="9547">
          <cell r="D9547" t="e">
            <v>#NUM!</v>
          </cell>
        </row>
        <row r="9548">
          <cell r="D9548" t="e">
            <v>#NUM!</v>
          </cell>
        </row>
        <row r="9549">
          <cell r="D9549" t="e">
            <v>#NUM!</v>
          </cell>
        </row>
        <row r="9550">
          <cell r="D9550" t="e">
            <v>#NUM!</v>
          </cell>
        </row>
        <row r="9551">
          <cell r="D9551" t="e">
            <v>#NUM!</v>
          </cell>
        </row>
        <row r="9552">
          <cell r="D9552" t="e">
            <v>#NUM!</v>
          </cell>
        </row>
        <row r="9553">
          <cell r="D9553" t="e">
            <v>#NUM!</v>
          </cell>
        </row>
        <row r="9554">
          <cell r="D9554" t="e">
            <v>#NUM!</v>
          </cell>
        </row>
        <row r="9555">
          <cell r="D9555" t="e">
            <v>#NUM!</v>
          </cell>
        </row>
        <row r="9556">
          <cell r="D9556" t="e">
            <v>#NUM!</v>
          </cell>
        </row>
        <row r="9557">
          <cell r="D9557" t="e">
            <v>#NUM!</v>
          </cell>
        </row>
        <row r="9558">
          <cell r="D9558" t="e">
            <v>#NUM!</v>
          </cell>
        </row>
        <row r="9559">
          <cell r="D9559" t="e">
            <v>#NUM!</v>
          </cell>
        </row>
        <row r="9560">
          <cell r="D9560" t="e">
            <v>#NUM!</v>
          </cell>
        </row>
        <row r="9561">
          <cell r="D9561" t="e">
            <v>#NUM!</v>
          </cell>
        </row>
        <row r="9562">
          <cell r="D9562" t="e">
            <v>#NUM!</v>
          </cell>
        </row>
        <row r="9563">
          <cell r="D9563" t="e">
            <v>#NUM!</v>
          </cell>
        </row>
        <row r="9564">
          <cell r="D9564" t="e">
            <v>#NUM!</v>
          </cell>
        </row>
        <row r="9565">
          <cell r="D9565" t="e">
            <v>#NUM!</v>
          </cell>
        </row>
        <row r="9566">
          <cell r="D9566" t="e">
            <v>#NUM!</v>
          </cell>
        </row>
        <row r="9567">
          <cell r="D9567" t="e">
            <v>#NUM!</v>
          </cell>
        </row>
        <row r="9568">
          <cell r="D9568" t="e">
            <v>#NUM!</v>
          </cell>
        </row>
        <row r="9569">
          <cell r="D9569" t="e">
            <v>#NUM!</v>
          </cell>
        </row>
        <row r="9570">
          <cell r="D9570" t="e">
            <v>#NUM!</v>
          </cell>
        </row>
        <row r="9571">
          <cell r="D9571" t="e">
            <v>#NUM!</v>
          </cell>
        </row>
        <row r="9572">
          <cell r="D9572" t="e">
            <v>#NUM!</v>
          </cell>
        </row>
        <row r="9573">
          <cell r="D9573" t="e">
            <v>#NUM!</v>
          </cell>
        </row>
        <row r="9574">
          <cell r="D9574" t="e">
            <v>#NUM!</v>
          </cell>
        </row>
        <row r="9575">
          <cell r="D9575" t="e">
            <v>#NUM!</v>
          </cell>
        </row>
        <row r="9576">
          <cell r="D9576" t="e">
            <v>#NUM!</v>
          </cell>
        </row>
        <row r="9577">
          <cell r="D9577" t="e">
            <v>#NUM!</v>
          </cell>
        </row>
        <row r="9578">
          <cell r="D9578" t="e">
            <v>#NUM!</v>
          </cell>
        </row>
        <row r="9579">
          <cell r="D9579" t="e">
            <v>#NUM!</v>
          </cell>
        </row>
        <row r="9580">
          <cell r="D9580" t="e">
            <v>#NUM!</v>
          </cell>
        </row>
        <row r="9581">
          <cell r="D9581" t="e">
            <v>#NUM!</v>
          </cell>
        </row>
        <row r="9582">
          <cell r="D9582" t="e">
            <v>#NUM!</v>
          </cell>
        </row>
        <row r="9583">
          <cell r="D9583" t="e">
            <v>#NUM!</v>
          </cell>
        </row>
        <row r="9584">
          <cell r="D9584" t="e">
            <v>#NUM!</v>
          </cell>
        </row>
        <row r="9585">
          <cell r="D9585" t="e">
            <v>#NUM!</v>
          </cell>
        </row>
        <row r="9586">
          <cell r="D9586" t="e">
            <v>#NUM!</v>
          </cell>
        </row>
        <row r="9587">
          <cell r="D9587" t="e">
            <v>#NUM!</v>
          </cell>
        </row>
        <row r="9588">
          <cell r="D9588" t="e">
            <v>#NUM!</v>
          </cell>
        </row>
        <row r="9589">
          <cell r="D9589" t="e">
            <v>#NUM!</v>
          </cell>
        </row>
        <row r="9590">
          <cell r="D9590" t="e">
            <v>#NUM!</v>
          </cell>
        </row>
        <row r="9591">
          <cell r="D9591" t="e">
            <v>#NUM!</v>
          </cell>
        </row>
        <row r="9592">
          <cell r="D9592" t="e">
            <v>#NUM!</v>
          </cell>
        </row>
        <row r="9593">
          <cell r="D9593" t="e">
            <v>#NUM!</v>
          </cell>
        </row>
        <row r="9594">
          <cell r="D9594" t="e">
            <v>#NUM!</v>
          </cell>
        </row>
        <row r="9595">
          <cell r="D9595" t="e">
            <v>#NUM!</v>
          </cell>
        </row>
        <row r="9596">
          <cell r="D9596" t="e">
            <v>#NUM!</v>
          </cell>
        </row>
        <row r="9597">
          <cell r="D9597" t="e">
            <v>#NUM!</v>
          </cell>
        </row>
        <row r="9598">
          <cell r="D9598" t="e">
            <v>#NUM!</v>
          </cell>
        </row>
        <row r="9599">
          <cell r="D9599" t="e">
            <v>#NUM!</v>
          </cell>
        </row>
        <row r="9600">
          <cell r="D9600" t="e">
            <v>#NUM!</v>
          </cell>
        </row>
        <row r="9601">
          <cell r="D9601" t="e">
            <v>#NUM!</v>
          </cell>
        </row>
        <row r="9602">
          <cell r="D9602" t="e">
            <v>#NUM!</v>
          </cell>
        </row>
        <row r="9603">
          <cell r="D9603" t="e">
            <v>#NUM!</v>
          </cell>
        </row>
        <row r="9604">
          <cell r="D9604" t="e">
            <v>#NUM!</v>
          </cell>
        </row>
        <row r="9605">
          <cell r="D9605" t="e">
            <v>#NUM!</v>
          </cell>
        </row>
        <row r="9606">
          <cell r="D9606" t="e">
            <v>#NUM!</v>
          </cell>
        </row>
        <row r="9607">
          <cell r="D9607" t="e">
            <v>#NUM!</v>
          </cell>
        </row>
        <row r="9608">
          <cell r="D9608" t="e">
            <v>#NUM!</v>
          </cell>
        </row>
        <row r="9609">
          <cell r="D9609" t="e">
            <v>#NUM!</v>
          </cell>
        </row>
        <row r="9610">
          <cell r="D9610" t="e">
            <v>#NUM!</v>
          </cell>
        </row>
        <row r="9611">
          <cell r="D9611" t="e">
            <v>#NUM!</v>
          </cell>
        </row>
        <row r="9612">
          <cell r="D9612" t="e">
            <v>#NUM!</v>
          </cell>
        </row>
        <row r="9613">
          <cell r="D9613" t="e">
            <v>#NUM!</v>
          </cell>
        </row>
        <row r="9614">
          <cell r="D9614" t="e">
            <v>#NUM!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4"/>
  <sheetViews>
    <sheetView tabSelected="1" workbookViewId="0">
      <selection activeCell="I21" sqref="I21"/>
    </sheetView>
  </sheetViews>
  <sheetFormatPr baseColWidth="10" defaultColWidth="11" defaultRowHeight="12" x14ac:dyDescent="0.2"/>
  <cols>
    <col min="1" max="1" width="47.5703125" style="2" customWidth="1"/>
    <col min="2" max="2" width="17" style="2" customWidth="1"/>
    <col min="3" max="3" width="31.85546875" style="2" customWidth="1"/>
    <col min="4" max="4" width="26.5703125" style="2" customWidth="1"/>
    <col min="5" max="5" width="8.85546875" style="2" customWidth="1"/>
    <col min="6" max="6" width="21.85546875" style="2" customWidth="1"/>
    <col min="7" max="16384" width="11" style="3"/>
  </cols>
  <sheetData>
    <row r="1" spans="1:6" x14ac:dyDescent="0.2">
      <c r="A1" s="1" t="s">
        <v>0</v>
      </c>
    </row>
    <row r="3" spans="1:6" x14ac:dyDescent="0.2">
      <c r="A3" s="4" t="s">
        <v>1</v>
      </c>
      <c r="B3" s="5">
        <f ca="1">TODAY()</f>
        <v>43013</v>
      </c>
    </row>
    <row r="4" spans="1:6" x14ac:dyDescent="0.2">
      <c r="A4" s="4" t="s">
        <v>2</v>
      </c>
      <c r="B4" s="2" t="s">
        <v>3</v>
      </c>
      <c r="C4" s="6" t="s">
        <v>4</v>
      </c>
      <c r="D4" s="6">
        <f>SUM(F409:F9615)</f>
        <v>1.8422631666333607E-7</v>
      </c>
    </row>
    <row r="5" spans="1:6" x14ac:dyDescent="0.2">
      <c r="A5" s="4" t="s">
        <v>5</v>
      </c>
      <c r="C5" s="6" t="s">
        <v>6</v>
      </c>
      <c r="D5" s="6">
        <f>100*SQRT(D4)</f>
        <v>4.2921593244349174E-2</v>
      </c>
    </row>
    <row r="6" spans="1:6" x14ac:dyDescent="0.2">
      <c r="A6" s="4" t="s">
        <v>7</v>
      </c>
      <c r="B6" s="2">
        <f>3.2*1230</f>
        <v>3936</v>
      </c>
    </row>
    <row r="8" spans="1:6" x14ac:dyDescent="0.2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</row>
    <row r="9" spans="1:6" x14ac:dyDescent="0.2">
      <c r="A9" s="8">
        <v>7.5884354355793006E-11</v>
      </c>
      <c r="B9" s="2">
        <v>100</v>
      </c>
      <c r="C9" s="2">
        <f t="shared" ref="C9:C72" si="0">A9/(0.001*$B$6)^2</f>
        <v>4.8982625950544722E-12</v>
      </c>
      <c r="D9" s="2">
        <f t="shared" ref="D9:D72" si="1">10*LOG(C9)</f>
        <v>-113.09957936131241</v>
      </c>
    </row>
    <row r="10" spans="1:6" x14ac:dyDescent="0.2">
      <c r="A10" s="8">
        <v>6.2007461665292102E-11</v>
      </c>
      <c r="B10" s="2">
        <v>102.25</v>
      </c>
      <c r="C10" s="2">
        <f t="shared" si="0"/>
        <v>4.0025224259707728E-12</v>
      </c>
      <c r="D10" s="2">
        <f t="shared" si="1"/>
        <v>-113.97666226067483</v>
      </c>
      <c r="E10" s="2">
        <f t="shared" ref="E10:E73" si="2">B10-B9</f>
        <v>2.25</v>
      </c>
      <c r="F10" s="2">
        <f t="shared" ref="F10:F73" si="3">E10*C10</f>
        <v>9.0056754584342383E-12</v>
      </c>
    </row>
    <row r="11" spans="1:6" x14ac:dyDescent="0.2">
      <c r="A11" s="8">
        <v>5.0934933354396302E-11</v>
      </c>
      <c r="B11" s="2">
        <v>104.5</v>
      </c>
      <c r="C11" s="2">
        <f t="shared" si="0"/>
        <v>3.287801299088019E-12</v>
      </c>
      <c r="D11" s="2">
        <f t="shared" si="1"/>
        <v>-114.83094437274693</v>
      </c>
      <c r="E11" s="2">
        <f t="shared" si="2"/>
        <v>2.25</v>
      </c>
      <c r="F11" s="2">
        <f t="shared" si="3"/>
        <v>7.397552922948043E-12</v>
      </c>
    </row>
    <row r="12" spans="1:6" x14ac:dyDescent="0.2">
      <c r="A12" s="8">
        <v>4.9951411063009501E-11</v>
      </c>
      <c r="B12" s="2">
        <v>106.75</v>
      </c>
      <c r="C12" s="2">
        <f t="shared" si="0"/>
        <v>3.2243158745601307E-12</v>
      </c>
      <c r="D12" s="2">
        <f t="shared" si="1"/>
        <v>-114.91562418523715</v>
      </c>
      <c r="E12" s="2">
        <f t="shared" si="2"/>
        <v>2.25</v>
      </c>
      <c r="F12" s="2">
        <f t="shared" si="3"/>
        <v>7.2547107177602943E-12</v>
      </c>
    </row>
    <row r="13" spans="1:6" x14ac:dyDescent="0.2">
      <c r="A13" s="8">
        <v>5.4294881091099302E-11</v>
      </c>
      <c r="B13" s="2">
        <v>109</v>
      </c>
      <c r="C13" s="2">
        <f t="shared" si="0"/>
        <v>3.5046827163412429E-12</v>
      </c>
      <c r="D13" s="2">
        <f t="shared" si="1"/>
        <v>-114.55351293183591</v>
      </c>
      <c r="E13" s="2">
        <f t="shared" si="2"/>
        <v>2.25</v>
      </c>
      <c r="F13" s="2">
        <f t="shared" si="3"/>
        <v>7.8855361117677958E-12</v>
      </c>
    </row>
    <row r="14" spans="1:6" x14ac:dyDescent="0.2">
      <c r="A14" s="8">
        <v>5.6480244092771402E-11</v>
      </c>
      <c r="B14" s="2">
        <v>111.25</v>
      </c>
      <c r="C14" s="2">
        <f t="shared" si="0"/>
        <v>3.6457458108167806E-12</v>
      </c>
      <c r="D14" s="2">
        <f t="shared" si="1"/>
        <v>-114.38213614564191</v>
      </c>
      <c r="E14" s="2">
        <f t="shared" si="2"/>
        <v>2.25</v>
      </c>
      <c r="F14" s="2">
        <f t="shared" si="3"/>
        <v>8.2029280743377573E-12</v>
      </c>
    </row>
    <row r="15" spans="1:6" x14ac:dyDescent="0.2">
      <c r="A15" s="8">
        <v>9.7162687617835504E-11</v>
      </c>
      <c r="B15" s="2">
        <v>113.5</v>
      </c>
      <c r="C15" s="2">
        <f t="shared" si="0"/>
        <v>6.2717586837723897E-12</v>
      </c>
      <c r="D15" s="2">
        <f t="shared" si="1"/>
        <v>-112.02610660196424</v>
      </c>
      <c r="E15" s="2">
        <f t="shared" si="2"/>
        <v>2.25</v>
      </c>
      <c r="F15" s="2">
        <f t="shared" si="3"/>
        <v>1.4111457038487877E-11</v>
      </c>
    </row>
    <row r="16" spans="1:6" x14ac:dyDescent="0.2">
      <c r="A16" s="8">
        <v>1.8159451720123299E-10</v>
      </c>
      <c r="B16" s="2">
        <v>115.75</v>
      </c>
      <c r="C16" s="2">
        <f t="shared" si="0"/>
        <v>1.1721752640910112E-11</v>
      </c>
      <c r="D16" s="2">
        <f t="shared" si="1"/>
        <v>-109.31007447586823</v>
      </c>
      <c r="E16" s="2">
        <f t="shared" si="2"/>
        <v>2.25</v>
      </c>
      <c r="F16" s="2">
        <f t="shared" si="3"/>
        <v>2.6373943442047752E-11</v>
      </c>
    </row>
    <row r="17" spans="1:6" x14ac:dyDescent="0.2">
      <c r="A17" s="8">
        <v>2.0934824707108401E-10</v>
      </c>
      <c r="B17" s="2">
        <v>118</v>
      </c>
      <c r="C17" s="2">
        <f t="shared" si="0"/>
        <v>1.3513229395885748E-11</v>
      </c>
      <c r="D17" s="2">
        <f t="shared" si="1"/>
        <v>-108.69240850740093</v>
      </c>
      <c r="E17" s="2">
        <f t="shared" si="2"/>
        <v>2.25</v>
      </c>
      <c r="F17" s="2">
        <f t="shared" si="3"/>
        <v>3.0404766140742931E-11</v>
      </c>
    </row>
    <row r="18" spans="1:6" x14ac:dyDescent="0.2">
      <c r="A18" s="8">
        <v>1.9937125561586599E-10</v>
      </c>
      <c r="B18" s="2">
        <v>120.25</v>
      </c>
      <c r="C18" s="2">
        <f t="shared" si="0"/>
        <v>1.2869224126668592E-11</v>
      </c>
      <c r="D18" s="2">
        <f t="shared" si="1"/>
        <v>-108.90447635509267</v>
      </c>
      <c r="E18" s="2">
        <f t="shared" si="2"/>
        <v>2.25</v>
      </c>
      <c r="F18" s="2">
        <f t="shared" si="3"/>
        <v>2.8955754285004331E-11</v>
      </c>
    </row>
    <row r="19" spans="1:6" x14ac:dyDescent="0.2">
      <c r="A19" s="8">
        <v>1.72669628595301E-10</v>
      </c>
      <c r="B19" s="2">
        <v>122.5</v>
      </c>
      <c r="C19" s="2">
        <f t="shared" si="0"/>
        <v>1.1145659605730625E-11</v>
      </c>
      <c r="D19" s="2">
        <f t="shared" si="1"/>
        <v>-109.52894224657734</v>
      </c>
      <c r="E19" s="2">
        <f t="shared" si="2"/>
        <v>2.25</v>
      </c>
      <c r="F19" s="2">
        <f t="shared" si="3"/>
        <v>2.5077734112893907E-11</v>
      </c>
    </row>
    <row r="20" spans="1:6" x14ac:dyDescent="0.2">
      <c r="A20" s="8">
        <v>1.0086981250268E-10</v>
      </c>
      <c r="B20" s="2">
        <v>124.75</v>
      </c>
      <c r="C20" s="2">
        <f t="shared" si="0"/>
        <v>6.5110500543425502E-12</v>
      </c>
      <c r="D20" s="2">
        <f t="shared" si="1"/>
        <v>-111.863489659584</v>
      </c>
      <c r="E20" s="2">
        <f t="shared" si="2"/>
        <v>2.25</v>
      </c>
      <c r="F20" s="2">
        <f t="shared" si="3"/>
        <v>1.4649862622270737E-11</v>
      </c>
    </row>
    <row r="21" spans="1:6" x14ac:dyDescent="0.2">
      <c r="A21" s="8">
        <v>5.84668216618844E-11</v>
      </c>
      <c r="B21" s="2">
        <v>127</v>
      </c>
      <c r="C21" s="2">
        <f t="shared" si="0"/>
        <v>3.773977495484433E-12</v>
      </c>
      <c r="D21" s="2">
        <f t="shared" si="1"/>
        <v>-114.23200693894475</v>
      </c>
      <c r="E21" s="2">
        <f t="shared" si="2"/>
        <v>2.25</v>
      </c>
      <c r="F21" s="2">
        <f t="shared" si="3"/>
        <v>8.491449364839975E-12</v>
      </c>
    </row>
    <row r="22" spans="1:6" x14ac:dyDescent="0.2">
      <c r="A22" s="8">
        <v>6.8583611012584798E-11</v>
      </c>
      <c r="B22" s="2">
        <v>129.25</v>
      </c>
      <c r="C22" s="2">
        <f t="shared" si="0"/>
        <v>4.4270065853313067E-12</v>
      </c>
      <c r="D22" s="2">
        <f t="shared" si="1"/>
        <v>-113.53889831992032</v>
      </c>
      <c r="E22" s="2">
        <f t="shared" si="2"/>
        <v>2.25</v>
      </c>
      <c r="F22" s="2">
        <f t="shared" si="3"/>
        <v>9.9607648169954395E-12</v>
      </c>
    </row>
    <row r="23" spans="1:6" x14ac:dyDescent="0.2">
      <c r="A23" s="8">
        <v>8.5700231633456499E-11</v>
      </c>
      <c r="B23" s="2">
        <v>131.5</v>
      </c>
      <c r="C23" s="2">
        <f t="shared" si="0"/>
        <v>5.5318680979937446E-12</v>
      </c>
      <c r="D23" s="2">
        <f t="shared" si="1"/>
        <v>-112.57128183768151</v>
      </c>
      <c r="E23" s="2">
        <f t="shared" si="2"/>
        <v>2.25</v>
      </c>
      <c r="F23" s="2">
        <f t="shared" si="3"/>
        <v>1.2446703220485926E-11</v>
      </c>
    </row>
    <row r="24" spans="1:6" x14ac:dyDescent="0.2">
      <c r="A24" s="8">
        <v>1.02234984367122E-10</v>
      </c>
      <c r="B24" s="2">
        <v>133.75</v>
      </c>
      <c r="C24" s="2">
        <f t="shared" si="0"/>
        <v>6.5991705942902755E-12</v>
      </c>
      <c r="D24" s="2">
        <f t="shared" si="1"/>
        <v>-111.80510644603285</v>
      </c>
      <c r="E24" s="2">
        <f t="shared" si="2"/>
        <v>2.25</v>
      </c>
      <c r="F24" s="2">
        <f t="shared" si="3"/>
        <v>1.4848133837153119E-11</v>
      </c>
    </row>
    <row r="25" spans="1:6" x14ac:dyDescent="0.2">
      <c r="A25" s="8">
        <v>1.1592073828614601E-10</v>
      </c>
      <c r="B25" s="2">
        <v>136</v>
      </c>
      <c r="C25" s="2">
        <f t="shared" si="0"/>
        <v>7.4825729382354724E-12</v>
      </c>
      <c r="D25" s="2">
        <f t="shared" si="1"/>
        <v>-111.25949041073966</v>
      </c>
      <c r="E25" s="2">
        <f t="shared" si="2"/>
        <v>2.25</v>
      </c>
      <c r="F25" s="2">
        <f t="shared" si="3"/>
        <v>1.6835789111029813E-11</v>
      </c>
    </row>
    <row r="26" spans="1:6" x14ac:dyDescent="0.2">
      <c r="A26" s="8">
        <v>1.16518295012469E-10</v>
      </c>
      <c r="B26" s="2">
        <v>138.25</v>
      </c>
      <c r="C26" s="2">
        <f t="shared" si="0"/>
        <v>7.5211446541816551E-12</v>
      </c>
      <c r="D26" s="2">
        <f t="shared" si="1"/>
        <v>-111.23716058455649</v>
      </c>
      <c r="E26" s="2">
        <f t="shared" si="2"/>
        <v>2.25</v>
      </c>
      <c r="F26" s="2">
        <f t="shared" si="3"/>
        <v>1.6922575471908725E-11</v>
      </c>
    </row>
    <row r="27" spans="1:6" x14ac:dyDescent="0.2">
      <c r="A27" s="8">
        <v>1.0255678251081E-10</v>
      </c>
      <c r="B27" s="2">
        <v>140.5</v>
      </c>
      <c r="C27" s="2">
        <f t="shared" si="0"/>
        <v>6.6199423571097162E-12</v>
      </c>
      <c r="D27" s="2">
        <f t="shared" si="1"/>
        <v>-111.79145792146124</v>
      </c>
      <c r="E27" s="2">
        <f t="shared" si="2"/>
        <v>2.25</v>
      </c>
      <c r="F27" s="2">
        <f t="shared" si="3"/>
        <v>1.4894870303496861E-11</v>
      </c>
    </row>
    <row r="28" spans="1:6" x14ac:dyDescent="0.2">
      <c r="A28" s="8">
        <v>8.5048385001229602E-11</v>
      </c>
      <c r="B28" s="2">
        <v>142.75</v>
      </c>
      <c r="C28" s="2">
        <f t="shared" si="0"/>
        <v>5.4897920204748024E-12</v>
      </c>
      <c r="D28" s="2">
        <f t="shared" si="1"/>
        <v>-112.6044410838617</v>
      </c>
      <c r="E28" s="2">
        <f t="shared" si="2"/>
        <v>2.25</v>
      </c>
      <c r="F28" s="2">
        <f t="shared" si="3"/>
        <v>1.2352032046068305E-11</v>
      </c>
    </row>
    <row r="29" spans="1:6" x14ac:dyDescent="0.2">
      <c r="A29" s="8">
        <v>6.7919045387832E-11</v>
      </c>
      <c r="B29" s="2">
        <v>145</v>
      </c>
      <c r="C29" s="2">
        <f t="shared" si="0"/>
        <v>4.3841095089929728E-12</v>
      </c>
      <c r="D29" s="2">
        <f t="shared" si="1"/>
        <v>-113.58118606312607</v>
      </c>
      <c r="E29" s="2">
        <f t="shared" si="2"/>
        <v>2.25</v>
      </c>
      <c r="F29" s="2">
        <f t="shared" si="3"/>
        <v>9.8642463952341884E-12</v>
      </c>
    </row>
    <row r="30" spans="1:6" x14ac:dyDescent="0.2">
      <c r="A30" s="8">
        <v>5.0441827798009E-11</v>
      </c>
      <c r="B30" s="2">
        <v>147.25</v>
      </c>
      <c r="C30" s="2">
        <f t="shared" si="0"/>
        <v>3.2559718063978561E-12</v>
      </c>
      <c r="D30" s="2">
        <f t="shared" si="1"/>
        <v>-114.87319364341451</v>
      </c>
      <c r="E30" s="2">
        <f t="shared" si="2"/>
        <v>2.25</v>
      </c>
      <c r="F30" s="2">
        <f t="shared" si="3"/>
        <v>7.325936564395176E-12</v>
      </c>
    </row>
    <row r="31" spans="1:6" x14ac:dyDescent="0.2">
      <c r="A31" s="8">
        <v>3.7883175763031599E-11</v>
      </c>
      <c r="B31" s="2">
        <v>149.5</v>
      </c>
      <c r="C31" s="2">
        <f t="shared" si="0"/>
        <v>2.4453228125510969E-12</v>
      </c>
      <c r="D31" s="2">
        <f t="shared" si="1"/>
        <v>-116.11663800566762</v>
      </c>
      <c r="E31" s="2">
        <f t="shared" si="2"/>
        <v>2.25</v>
      </c>
      <c r="F31" s="2">
        <f t="shared" si="3"/>
        <v>5.5019763282399678E-12</v>
      </c>
    </row>
    <row r="32" spans="1:6" x14ac:dyDescent="0.2">
      <c r="A32" s="8">
        <v>3.43928219237455E-11</v>
      </c>
      <c r="B32" s="2">
        <v>151.75</v>
      </c>
      <c r="C32" s="2">
        <f t="shared" si="0"/>
        <v>2.2200238059295205E-12</v>
      </c>
      <c r="D32" s="2">
        <f t="shared" si="1"/>
        <v>-116.536423684645</v>
      </c>
      <c r="E32" s="2">
        <f t="shared" si="2"/>
        <v>2.25</v>
      </c>
      <c r="F32" s="2">
        <f t="shared" si="3"/>
        <v>4.9950535633414215E-12</v>
      </c>
    </row>
    <row r="33" spans="1:6" x14ac:dyDescent="0.2">
      <c r="A33" s="8">
        <v>4.1760889885056297E-11</v>
      </c>
      <c r="B33" s="2">
        <v>154</v>
      </c>
      <c r="C33" s="2">
        <f t="shared" si="0"/>
        <v>2.6956255554481651E-12</v>
      </c>
      <c r="D33" s="2">
        <f t="shared" si="1"/>
        <v>-115.69340435021246</v>
      </c>
      <c r="E33" s="2">
        <f t="shared" si="2"/>
        <v>2.25</v>
      </c>
      <c r="F33" s="2">
        <f t="shared" si="3"/>
        <v>6.0651574997583713E-12</v>
      </c>
    </row>
    <row r="34" spans="1:6" x14ac:dyDescent="0.2">
      <c r="A34" s="8">
        <v>4.9852844075104498E-11</v>
      </c>
      <c r="B34" s="2">
        <v>156.25</v>
      </c>
      <c r="C34" s="2">
        <f t="shared" si="0"/>
        <v>3.2179534696340959E-12</v>
      </c>
      <c r="D34" s="2">
        <f t="shared" si="1"/>
        <v>-114.92420239922275</v>
      </c>
      <c r="E34" s="2">
        <f t="shared" si="2"/>
        <v>2.25</v>
      </c>
      <c r="F34" s="2">
        <f t="shared" si="3"/>
        <v>7.2403953066767162E-12</v>
      </c>
    </row>
    <row r="35" spans="1:6" x14ac:dyDescent="0.2">
      <c r="A35" s="8">
        <v>5.4094138890459201E-11</v>
      </c>
      <c r="B35" s="2">
        <v>158.5</v>
      </c>
      <c r="C35" s="2">
        <f t="shared" si="0"/>
        <v>3.4917249990226757E-12</v>
      </c>
      <c r="D35" s="2">
        <f t="shared" si="1"/>
        <v>-114.56959967747089</v>
      </c>
      <c r="E35" s="2">
        <f t="shared" si="2"/>
        <v>2.25</v>
      </c>
      <c r="F35" s="2">
        <f t="shared" si="3"/>
        <v>7.8563812478010203E-12</v>
      </c>
    </row>
    <row r="36" spans="1:6" x14ac:dyDescent="0.2">
      <c r="A36" s="8">
        <v>6.1399114958948799E-11</v>
      </c>
      <c r="B36" s="2">
        <v>160.75</v>
      </c>
      <c r="C36" s="2">
        <f t="shared" si="0"/>
        <v>3.9632542271199974E-12</v>
      </c>
      <c r="D36" s="2">
        <f t="shared" si="1"/>
        <v>-114.01948068494949</v>
      </c>
      <c r="E36" s="2">
        <f t="shared" si="2"/>
        <v>2.25</v>
      </c>
      <c r="F36" s="2">
        <f t="shared" si="3"/>
        <v>8.9173220110199943E-12</v>
      </c>
    </row>
    <row r="37" spans="1:6" x14ac:dyDescent="0.2">
      <c r="A37" s="8">
        <v>7.1439930360295304E-11</v>
      </c>
      <c r="B37" s="2">
        <v>163</v>
      </c>
      <c r="C37" s="2">
        <f t="shared" si="0"/>
        <v>4.6113792711002631E-12</v>
      </c>
      <c r="D37" s="2">
        <f t="shared" si="1"/>
        <v>-113.36169156988541</v>
      </c>
      <c r="E37" s="2">
        <f t="shared" si="2"/>
        <v>2.25</v>
      </c>
      <c r="F37" s="2">
        <f t="shared" si="3"/>
        <v>1.0375603359975592E-11</v>
      </c>
    </row>
    <row r="38" spans="1:6" x14ac:dyDescent="0.2">
      <c r="A38" s="8">
        <v>7.8244875856281404E-11</v>
      </c>
      <c r="B38" s="2">
        <v>165.25</v>
      </c>
      <c r="C38" s="2">
        <f t="shared" si="0"/>
        <v>5.0506320033313376E-12</v>
      </c>
      <c r="D38" s="2">
        <f t="shared" si="1"/>
        <v>-112.96654273686174</v>
      </c>
      <c r="E38" s="2">
        <f t="shared" si="2"/>
        <v>2.25</v>
      </c>
      <c r="F38" s="2">
        <f t="shared" si="3"/>
        <v>1.1363922007495509E-11</v>
      </c>
    </row>
    <row r="39" spans="1:6" x14ac:dyDescent="0.2">
      <c r="A39" s="8">
        <v>7.9771890482138704E-11</v>
      </c>
      <c r="B39" s="2">
        <v>167.5</v>
      </c>
      <c r="C39" s="2">
        <f t="shared" si="0"/>
        <v>5.1491993389492745E-12</v>
      </c>
      <c r="D39" s="2">
        <f t="shared" si="1"/>
        <v>-112.88260295174132</v>
      </c>
      <c r="E39" s="2">
        <f t="shared" si="2"/>
        <v>2.25</v>
      </c>
      <c r="F39" s="2">
        <f t="shared" si="3"/>
        <v>1.1585698512635868E-11</v>
      </c>
    </row>
    <row r="40" spans="1:6" x14ac:dyDescent="0.2">
      <c r="A40" s="8">
        <v>8.4538223643626496E-11</v>
      </c>
      <c r="B40" s="2">
        <v>169.75</v>
      </c>
      <c r="C40" s="2">
        <f t="shared" si="0"/>
        <v>5.4568615921064844E-12</v>
      </c>
      <c r="D40" s="2">
        <f t="shared" si="1"/>
        <v>-112.63057061526862</v>
      </c>
      <c r="E40" s="2">
        <f t="shared" si="2"/>
        <v>2.25</v>
      </c>
      <c r="F40" s="2">
        <f t="shared" si="3"/>
        <v>1.227793858223959E-11</v>
      </c>
    </row>
    <row r="41" spans="1:6" x14ac:dyDescent="0.2">
      <c r="A41" s="8">
        <v>9.2123454698000997E-11</v>
      </c>
      <c r="B41" s="2">
        <v>172</v>
      </c>
      <c r="C41" s="2">
        <f t="shared" si="0"/>
        <v>5.9464810118657279E-12</v>
      </c>
      <c r="D41" s="2">
        <f t="shared" si="1"/>
        <v>-112.25739963555269</v>
      </c>
      <c r="E41" s="2">
        <f t="shared" si="2"/>
        <v>2.25</v>
      </c>
      <c r="F41" s="2">
        <f t="shared" si="3"/>
        <v>1.3379582276697887E-11</v>
      </c>
    </row>
    <row r="42" spans="1:6" x14ac:dyDescent="0.2">
      <c r="A42" s="8">
        <v>9.5047102133261102E-11</v>
      </c>
      <c r="B42" s="2">
        <v>174.25</v>
      </c>
      <c r="C42" s="2">
        <f t="shared" si="0"/>
        <v>6.1351996613796543E-12</v>
      </c>
      <c r="D42" s="2">
        <f t="shared" si="1"/>
        <v>-112.12171299208458</v>
      </c>
      <c r="E42" s="2">
        <f t="shared" si="2"/>
        <v>2.25</v>
      </c>
      <c r="F42" s="2">
        <f t="shared" si="3"/>
        <v>1.3804199238104223E-11</v>
      </c>
    </row>
    <row r="43" spans="1:6" x14ac:dyDescent="0.2">
      <c r="A43" s="8">
        <v>9.3701289782810397E-11</v>
      </c>
      <c r="B43" s="2">
        <v>176.5</v>
      </c>
      <c r="C43" s="2">
        <f t="shared" si="0"/>
        <v>6.0483287595694215E-12</v>
      </c>
      <c r="D43" s="2">
        <f t="shared" si="1"/>
        <v>-112.1836461059772</v>
      </c>
      <c r="E43" s="2">
        <f t="shared" si="2"/>
        <v>2.25</v>
      </c>
      <c r="F43" s="2">
        <f t="shared" si="3"/>
        <v>1.3608739709031198E-11</v>
      </c>
    </row>
    <row r="44" spans="1:6" x14ac:dyDescent="0.2">
      <c r="A44" s="8">
        <v>9.6060048804247306E-11</v>
      </c>
      <c r="B44" s="2">
        <v>178.75</v>
      </c>
      <c r="C44" s="2">
        <f t="shared" si="0"/>
        <v>6.2005844015068912E-12</v>
      </c>
      <c r="D44" s="2">
        <f t="shared" si="1"/>
        <v>-112.07567376568049</v>
      </c>
      <c r="E44" s="2">
        <f t="shared" si="2"/>
        <v>2.25</v>
      </c>
      <c r="F44" s="2">
        <f t="shared" si="3"/>
        <v>1.3951314903390506E-11</v>
      </c>
    </row>
    <row r="45" spans="1:6" x14ac:dyDescent="0.2">
      <c r="A45" s="8">
        <v>1.0287459772939699E-10</v>
      </c>
      <c r="B45" s="2">
        <v>181</v>
      </c>
      <c r="C45" s="2">
        <f t="shared" si="0"/>
        <v>6.6404570259180546E-12</v>
      </c>
      <c r="D45" s="2">
        <f t="shared" si="1"/>
        <v>-111.77802029516941</v>
      </c>
      <c r="E45" s="2">
        <f t="shared" si="2"/>
        <v>2.25</v>
      </c>
      <c r="F45" s="2">
        <f t="shared" si="3"/>
        <v>1.4941028308315622E-11</v>
      </c>
    </row>
    <row r="46" spans="1:6" x14ac:dyDescent="0.2">
      <c r="A46" s="8">
        <v>9.5142095590805605E-11</v>
      </c>
      <c r="B46" s="2">
        <v>183.25</v>
      </c>
      <c r="C46" s="2">
        <f t="shared" si="0"/>
        <v>6.1413313983340668E-12</v>
      </c>
      <c r="D46" s="2">
        <f t="shared" si="1"/>
        <v>-112.11737466600162</v>
      </c>
      <c r="E46" s="2">
        <f t="shared" si="2"/>
        <v>2.25</v>
      </c>
      <c r="F46" s="2">
        <f t="shared" si="3"/>
        <v>1.3817995646251651E-11</v>
      </c>
    </row>
    <row r="47" spans="1:6" x14ac:dyDescent="0.2">
      <c r="A47" s="8">
        <v>8.3307138964983096E-11</v>
      </c>
      <c r="B47" s="2">
        <v>185.5</v>
      </c>
      <c r="C47" s="2">
        <f t="shared" si="0"/>
        <v>5.3773962519327983E-12</v>
      </c>
      <c r="D47" s="2">
        <f t="shared" si="1"/>
        <v>-112.69427959861511</v>
      </c>
      <c r="E47" s="2">
        <f t="shared" si="2"/>
        <v>2.25</v>
      </c>
      <c r="F47" s="2">
        <f t="shared" si="3"/>
        <v>1.2099141566848796E-11</v>
      </c>
    </row>
    <row r="48" spans="1:6" x14ac:dyDescent="0.2">
      <c r="A48" s="8">
        <v>7.9030233746113497E-11</v>
      </c>
      <c r="B48" s="2">
        <v>187.75</v>
      </c>
      <c r="C48" s="2">
        <f t="shared" si="0"/>
        <v>5.1013261050095159E-12</v>
      </c>
      <c r="D48" s="2">
        <f t="shared" si="1"/>
        <v>-112.92316913073536</v>
      </c>
      <c r="E48" s="2">
        <f t="shared" si="2"/>
        <v>2.25</v>
      </c>
      <c r="F48" s="2">
        <f t="shared" si="3"/>
        <v>1.1477983736271411E-11</v>
      </c>
    </row>
    <row r="49" spans="1:6" x14ac:dyDescent="0.2">
      <c r="A49" s="8">
        <v>6.9048752826539302E-11</v>
      </c>
      <c r="B49" s="2">
        <v>190</v>
      </c>
      <c r="C49" s="2">
        <f t="shared" si="0"/>
        <v>4.4570310451561429E-12</v>
      </c>
      <c r="D49" s="2">
        <f t="shared" si="1"/>
        <v>-113.50954340853683</v>
      </c>
      <c r="E49" s="2">
        <f t="shared" si="2"/>
        <v>2.25</v>
      </c>
      <c r="F49" s="2">
        <f t="shared" si="3"/>
        <v>1.0028319851601321E-11</v>
      </c>
    </row>
    <row r="50" spans="1:6" x14ac:dyDescent="0.2">
      <c r="A50" s="8">
        <v>6.26368193423765E-11</v>
      </c>
      <c r="B50" s="2">
        <v>192.25</v>
      </c>
      <c r="C50" s="2">
        <f t="shared" si="0"/>
        <v>4.0431468629149022E-12</v>
      </c>
      <c r="D50" s="2">
        <f t="shared" si="1"/>
        <v>-113.93280483104832</v>
      </c>
      <c r="E50" s="2">
        <f t="shared" si="2"/>
        <v>2.25</v>
      </c>
      <c r="F50" s="2">
        <f t="shared" si="3"/>
        <v>9.0970804415585307E-12</v>
      </c>
    </row>
    <row r="51" spans="1:6" x14ac:dyDescent="0.2">
      <c r="A51" s="8">
        <v>6.4200852967211003E-11</v>
      </c>
      <c r="B51" s="2">
        <v>194.5</v>
      </c>
      <c r="C51" s="2">
        <f t="shared" si="0"/>
        <v>4.1441037395592571E-12</v>
      </c>
      <c r="D51" s="2">
        <f t="shared" si="1"/>
        <v>-113.82569381410934</v>
      </c>
      <c r="E51" s="2">
        <f t="shared" si="2"/>
        <v>2.25</v>
      </c>
      <c r="F51" s="2">
        <f t="shared" si="3"/>
        <v>9.3242334140083288E-12</v>
      </c>
    </row>
    <row r="52" spans="1:6" x14ac:dyDescent="0.2">
      <c r="A52" s="8">
        <v>8.2313725280336301E-11</v>
      </c>
      <c r="B52" s="2">
        <v>196.75</v>
      </c>
      <c r="C52" s="2">
        <f t="shared" si="0"/>
        <v>5.3132723474174381E-12</v>
      </c>
      <c r="D52" s="2">
        <f t="shared" si="1"/>
        <v>-112.74637922477402</v>
      </c>
      <c r="E52" s="2">
        <f t="shared" si="2"/>
        <v>2.25</v>
      </c>
      <c r="F52" s="2">
        <f t="shared" si="3"/>
        <v>1.1954862781689237E-11</v>
      </c>
    </row>
    <row r="53" spans="1:6" x14ac:dyDescent="0.2">
      <c r="A53" s="8">
        <v>9.7088649619880801E-11</v>
      </c>
      <c r="B53" s="2">
        <v>199</v>
      </c>
      <c r="C53" s="2">
        <f t="shared" si="0"/>
        <v>6.266979601719535E-12</v>
      </c>
      <c r="D53" s="2">
        <f t="shared" si="1"/>
        <v>-112.02941718875115</v>
      </c>
      <c r="E53" s="2">
        <f t="shared" si="2"/>
        <v>2.25</v>
      </c>
      <c r="F53" s="2">
        <f t="shared" si="3"/>
        <v>1.4100704103868954E-11</v>
      </c>
    </row>
    <row r="54" spans="1:6" x14ac:dyDescent="0.2">
      <c r="A54" s="8">
        <v>8.8911641937805502E-11</v>
      </c>
      <c r="B54" s="2">
        <v>201.25</v>
      </c>
      <c r="C54" s="2">
        <f t="shared" si="0"/>
        <v>5.7391615658594871E-12</v>
      </c>
      <c r="D54" s="2">
        <f t="shared" si="1"/>
        <v>-112.4115154905099</v>
      </c>
      <c r="E54" s="2">
        <f t="shared" si="2"/>
        <v>2.25</v>
      </c>
      <c r="F54" s="2">
        <f t="shared" si="3"/>
        <v>1.2913113523183846E-11</v>
      </c>
    </row>
    <row r="55" spans="1:6" x14ac:dyDescent="0.2">
      <c r="A55" s="8">
        <v>7.8153719607065904E-11</v>
      </c>
      <c r="B55" s="2">
        <v>203.5</v>
      </c>
      <c r="C55" s="2">
        <f t="shared" si="0"/>
        <v>5.0447479545095709E-12</v>
      </c>
      <c r="D55" s="2">
        <f t="shared" si="1"/>
        <v>-112.97160527088141</v>
      </c>
      <c r="E55" s="2">
        <f t="shared" si="2"/>
        <v>2.25</v>
      </c>
      <c r="F55" s="2">
        <f t="shared" si="3"/>
        <v>1.1350682897646534E-11</v>
      </c>
    </row>
    <row r="56" spans="1:6" x14ac:dyDescent="0.2">
      <c r="A56" s="8">
        <v>7.1169042881180605E-11</v>
      </c>
      <c r="B56" s="2">
        <v>205.75</v>
      </c>
      <c r="C56" s="2">
        <f t="shared" si="0"/>
        <v>4.593893743053271E-12</v>
      </c>
      <c r="D56" s="2">
        <f t="shared" si="1"/>
        <v>-113.37819054273625</v>
      </c>
      <c r="E56" s="2">
        <f t="shared" si="2"/>
        <v>2.25</v>
      </c>
      <c r="F56" s="2">
        <f t="shared" si="3"/>
        <v>1.033626092186986E-11</v>
      </c>
    </row>
    <row r="57" spans="1:6" x14ac:dyDescent="0.2">
      <c r="A57" s="8">
        <v>6.4616957617946698E-11</v>
      </c>
      <c r="B57" s="2">
        <v>208</v>
      </c>
      <c r="C57" s="2">
        <f t="shared" si="0"/>
        <v>4.1709628973346604E-12</v>
      </c>
      <c r="D57" s="2">
        <f t="shared" si="1"/>
        <v>-113.79763673389482</v>
      </c>
      <c r="E57" s="2">
        <f t="shared" si="2"/>
        <v>2.25</v>
      </c>
      <c r="F57" s="2">
        <f t="shared" si="3"/>
        <v>9.3846665190029865E-12</v>
      </c>
    </row>
    <row r="58" spans="1:6" x14ac:dyDescent="0.2">
      <c r="A58" s="8">
        <v>6.6288641242806495E-11</v>
      </c>
      <c r="B58" s="2">
        <v>210.25</v>
      </c>
      <c r="C58" s="2">
        <f t="shared" si="0"/>
        <v>4.2788684786620544E-12</v>
      </c>
      <c r="D58" s="2">
        <f t="shared" si="1"/>
        <v>-113.68671062398788</v>
      </c>
      <c r="E58" s="2">
        <f t="shared" si="2"/>
        <v>2.25</v>
      </c>
      <c r="F58" s="2">
        <f t="shared" si="3"/>
        <v>9.6274540769896227E-12</v>
      </c>
    </row>
    <row r="59" spans="1:6" x14ac:dyDescent="0.2">
      <c r="A59" s="8">
        <v>7.4571807062717697E-11</v>
      </c>
      <c r="B59" s="2">
        <v>212.5</v>
      </c>
      <c r="C59" s="2">
        <f t="shared" si="0"/>
        <v>4.8135389209257218E-12</v>
      </c>
      <c r="D59" s="2">
        <f t="shared" si="1"/>
        <v>-113.17535512251239</v>
      </c>
      <c r="E59" s="2">
        <f t="shared" si="2"/>
        <v>2.25</v>
      </c>
      <c r="F59" s="2">
        <f t="shared" si="3"/>
        <v>1.0830462572082874E-11</v>
      </c>
    </row>
    <row r="60" spans="1:6" x14ac:dyDescent="0.2">
      <c r="A60" s="8">
        <v>8.0512194133852701E-11</v>
      </c>
      <c r="B60" s="2">
        <v>214.75</v>
      </c>
      <c r="C60" s="2">
        <f t="shared" si="0"/>
        <v>5.1969852325891019E-12</v>
      </c>
      <c r="D60" s="2">
        <f t="shared" si="1"/>
        <v>-112.84248517237978</v>
      </c>
      <c r="E60" s="2">
        <f t="shared" si="2"/>
        <v>2.25</v>
      </c>
      <c r="F60" s="2">
        <f t="shared" si="3"/>
        <v>1.169321677332548E-11</v>
      </c>
    </row>
    <row r="61" spans="1:6" x14ac:dyDescent="0.2">
      <c r="A61" s="8">
        <v>8.7455154229587606E-11</v>
      </c>
      <c r="B61" s="2">
        <v>217</v>
      </c>
      <c r="C61" s="2">
        <f t="shared" si="0"/>
        <v>5.6451466754135533E-12</v>
      </c>
      <c r="D61" s="2">
        <f t="shared" si="1"/>
        <v>-112.48324769506033</v>
      </c>
      <c r="E61" s="2">
        <f t="shared" si="2"/>
        <v>2.25</v>
      </c>
      <c r="F61" s="2">
        <f t="shared" si="3"/>
        <v>1.2701580019680494E-11</v>
      </c>
    </row>
    <row r="62" spans="1:6" x14ac:dyDescent="0.2">
      <c r="A62" s="8">
        <v>9.0563570531720901E-11</v>
      </c>
      <c r="B62" s="2">
        <v>219.25</v>
      </c>
      <c r="C62" s="2">
        <f t="shared" si="0"/>
        <v>5.8457919788078325E-12</v>
      </c>
      <c r="D62" s="2">
        <f t="shared" si="1"/>
        <v>-112.33156642975035</v>
      </c>
      <c r="E62" s="2">
        <f t="shared" si="2"/>
        <v>2.25</v>
      </c>
      <c r="F62" s="2">
        <f t="shared" si="3"/>
        <v>1.3153031952317623E-11</v>
      </c>
    </row>
    <row r="63" spans="1:6" x14ac:dyDescent="0.2">
      <c r="A63" s="8">
        <v>7.9332221347705404E-11</v>
      </c>
      <c r="B63" s="2">
        <v>221.5</v>
      </c>
      <c r="C63" s="2">
        <f t="shared" si="0"/>
        <v>5.1208191162580842E-12</v>
      </c>
      <c r="D63" s="2">
        <f t="shared" si="1"/>
        <v>-112.90660564567558</v>
      </c>
      <c r="E63" s="2">
        <f t="shared" si="2"/>
        <v>2.25</v>
      </c>
      <c r="F63" s="2">
        <f t="shared" si="3"/>
        <v>1.1521843011580689E-11</v>
      </c>
    </row>
    <row r="64" spans="1:6" x14ac:dyDescent="0.2">
      <c r="A64" s="8">
        <v>6.0254107259183304E-11</v>
      </c>
      <c r="B64" s="2">
        <v>223.75</v>
      </c>
      <c r="C64" s="2">
        <f t="shared" si="0"/>
        <v>3.8893450737190952E-12</v>
      </c>
      <c r="D64" s="2">
        <f t="shared" si="1"/>
        <v>-114.10123523305693</v>
      </c>
      <c r="E64" s="2">
        <f t="shared" si="2"/>
        <v>2.25</v>
      </c>
      <c r="F64" s="2">
        <f t="shared" si="3"/>
        <v>8.7510264158679641E-12</v>
      </c>
    </row>
    <row r="65" spans="1:6" x14ac:dyDescent="0.2">
      <c r="A65" s="8">
        <v>4.7620463128339497E-11</v>
      </c>
      <c r="B65" s="2">
        <v>226</v>
      </c>
      <c r="C65" s="2">
        <f t="shared" si="0"/>
        <v>3.0738554117105585E-12</v>
      </c>
      <c r="D65" s="2">
        <f t="shared" si="1"/>
        <v>-115.12316564739032</v>
      </c>
      <c r="E65" s="2">
        <f t="shared" si="2"/>
        <v>2.25</v>
      </c>
      <c r="F65" s="2">
        <f t="shared" si="3"/>
        <v>6.9161746763487566E-12</v>
      </c>
    </row>
    <row r="66" spans="1:6" x14ac:dyDescent="0.2">
      <c r="A66" s="8">
        <v>4.19587628530671E-11</v>
      </c>
      <c r="B66" s="2">
        <v>228.25</v>
      </c>
      <c r="C66" s="2">
        <f t="shared" si="0"/>
        <v>2.7083980665409701E-12</v>
      </c>
      <c r="D66" s="2">
        <f t="shared" si="1"/>
        <v>-115.67287504906695</v>
      </c>
      <c r="E66" s="2">
        <f t="shared" si="2"/>
        <v>2.25</v>
      </c>
      <c r="F66" s="2">
        <f t="shared" si="3"/>
        <v>6.0938956497171826E-12</v>
      </c>
    </row>
    <row r="67" spans="1:6" x14ac:dyDescent="0.2">
      <c r="A67" s="8">
        <v>1.1674761157820499E-10</v>
      </c>
      <c r="B67" s="2">
        <v>230.5</v>
      </c>
      <c r="C67" s="2">
        <f t="shared" si="0"/>
        <v>7.5359468194752342E-12</v>
      </c>
      <c r="D67" s="2">
        <f t="shared" si="1"/>
        <v>-111.22862174982953</v>
      </c>
      <c r="E67" s="2">
        <f t="shared" si="2"/>
        <v>2.25</v>
      </c>
      <c r="F67" s="2">
        <f t="shared" si="3"/>
        <v>1.6955880343819278E-11</v>
      </c>
    </row>
    <row r="68" spans="1:6" x14ac:dyDescent="0.2">
      <c r="A68" s="8">
        <v>1.24934462775173E-9</v>
      </c>
      <c r="B68" s="2">
        <v>232.75</v>
      </c>
      <c r="C68" s="2">
        <f t="shared" si="0"/>
        <v>8.0644002448198744E-11</v>
      </c>
      <c r="D68" s="2">
        <f t="shared" si="1"/>
        <v>-100.93427925863446</v>
      </c>
      <c r="E68" s="2">
        <f t="shared" si="2"/>
        <v>2.25</v>
      </c>
      <c r="F68" s="2">
        <f t="shared" si="3"/>
        <v>1.8144900550844718E-10</v>
      </c>
    </row>
    <row r="69" spans="1:6" x14ac:dyDescent="0.2">
      <c r="A69" s="8">
        <v>4.7735353447819803E-9</v>
      </c>
      <c r="B69" s="2">
        <v>235</v>
      </c>
      <c r="C69" s="2">
        <f t="shared" si="0"/>
        <v>3.0812714720990498E-10</v>
      </c>
      <c r="D69" s="2">
        <f t="shared" si="1"/>
        <v>-95.11270036950576</v>
      </c>
      <c r="E69" s="2">
        <f t="shared" si="2"/>
        <v>2.25</v>
      </c>
      <c r="F69" s="2">
        <f t="shared" si="3"/>
        <v>6.9328608122228623E-10</v>
      </c>
    </row>
    <row r="70" spans="1:6" x14ac:dyDescent="0.2">
      <c r="A70" s="8">
        <v>7.15124759409491E-9</v>
      </c>
      <c r="B70" s="2">
        <v>237.25</v>
      </c>
      <c r="C70" s="2">
        <f t="shared" si="0"/>
        <v>4.6160620190417809E-10</v>
      </c>
      <c r="D70" s="2">
        <f t="shared" si="1"/>
        <v>-93.357283648552112</v>
      </c>
      <c r="E70" s="2">
        <f t="shared" si="2"/>
        <v>2.25</v>
      </c>
      <c r="F70" s="2">
        <f t="shared" si="3"/>
        <v>1.0386139542844006E-9</v>
      </c>
    </row>
    <row r="71" spans="1:6" x14ac:dyDescent="0.2">
      <c r="A71" s="8">
        <v>7.1856014471904903E-9</v>
      </c>
      <c r="B71" s="2">
        <v>239.5</v>
      </c>
      <c r="C71" s="2">
        <f t="shared" si="0"/>
        <v>4.6382371030946945E-10</v>
      </c>
      <c r="D71" s="2">
        <f t="shared" si="1"/>
        <v>-93.336470543324239</v>
      </c>
      <c r="E71" s="2">
        <f t="shared" si="2"/>
        <v>2.25</v>
      </c>
      <c r="F71" s="2">
        <f t="shared" si="3"/>
        <v>1.0436033481963062E-9</v>
      </c>
    </row>
    <row r="72" spans="1:6" x14ac:dyDescent="0.2">
      <c r="A72" s="8">
        <v>6.8129302199793098E-9</v>
      </c>
      <c r="B72" s="2">
        <v>241.75</v>
      </c>
      <c r="C72" s="2">
        <f t="shared" si="0"/>
        <v>4.3976813853847211E-10</v>
      </c>
      <c r="D72" s="2">
        <f t="shared" si="1"/>
        <v>-93.567762387273277</v>
      </c>
      <c r="E72" s="2">
        <f t="shared" si="2"/>
        <v>2.25</v>
      </c>
      <c r="F72" s="2">
        <f t="shared" si="3"/>
        <v>9.8947831171156231E-10</v>
      </c>
    </row>
    <row r="73" spans="1:6" x14ac:dyDescent="0.2">
      <c r="A73" s="8">
        <v>4.04649558305437E-9</v>
      </c>
      <c r="B73" s="2">
        <v>244</v>
      </c>
      <c r="C73" s="2">
        <f t="shared" ref="C73:C136" si="4">A73/(0.001*$B$6)^2</f>
        <v>2.6119742500010132E-10</v>
      </c>
      <c r="D73" s="2">
        <f t="shared" ref="D73:D136" si="5">10*LOG(C73)</f>
        <v>-95.830311088432083</v>
      </c>
      <c r="E73" s="2">
        <f t="shared" si="2"/>
        <v>2.25</v>
      </c>
      <c r="F73" s="2">
        <f t="shared" si="3"/>
        <v>5.8769420625022795E-10</v>
      </c>
    </row>
    <row r="74" spans="1:6" x14ac:dyDescent="0.2">
      <c r="A74" s="8">
        <v>9.4035945696901908E-10</v>
      </c>
      <c r="B74" s="2">
        <v>246.25</v>
      </c>
      <c r="C74" s="2">
        <f t="shared" si="4"/>
        <v>6.0699304791877042E-11</v>
      </c>
      <c r="D74" s="2">
        <f t="shared" si="5"/>
        <v>-102.16816283006794</v>
      </c>
      <c r="E74" s="2">
        <f t="shared" ref="E74:E137" si="6">B74-B73</f>
        <v>2.25</v>
      </c>
      <c r="F74" s="2">
        <f t="shared" ref="F74:F137" si="7">E74*C74</f>
        <v>1.3657343578172334E-10</v>
      </c>
    </row>
    <row r="75" spans="1:6" x14ac:dyDescent="0.2">
      <c r="A75" s="8">
        <v>1.48838857905176E-10</v>
      </c>
      <c r="B75" s="2">
        <v>248.5</v>
      </c>
      <c r="C75" s="2">
        <f t="shared" si="4"/>
        <v>9.6074061189122503E-12</v>
      </c>
      <c r="D75" s="2">
        <f t="shared" si="5"/>
        <v>-110.17393850656231</v>
      </c>
      <c r="E75" s="2">
        <f t="shared" si="6"/>
        <v>2.25</v>
      </c>
      <c r="F75" s="2">
        <f t="shared" si="7"/>
        <v>2.1616663767552563E-11</v>
      </c>
    </row>
    <row r="76" spans="1:6" x14ac:dyDescent="0.2">
      <c r="A76" s="8">
        <v>1.0794104499112201E-10</v>
      </c>
      <c r="B76" s="2">
        <v>250.75</v>
      </c>
      <c r="C76" s="2">
        <f t="shared" si="4"/>
        <v>6.9674913576008049E-12</v>
      </c>
      <c r="D76" s="2">
        <f t="shared" si="5"/>
        <v>-111.56923561308395</v>
      </c>
      <c r="E76" s="2">
        <f t="shared" si="6"/>
        <v>2.25</v>
      </c>
      <c r="F76" s="2">
        <f t="shared" si="7"/>
        <v>1.5676855554601813E-11</v>
      </c>
    </row>
    <row r="77" spans="1:6" x14ac:dyDescent="0.2">
      <c r="A77" s="8">
        <v>1.13559384118389E-10</v>
      </c>
      <c r="B77" s="2">
        <v>253</v>
      </c>
      <c r="C77" s="2">
        <f t="shared" si="4"/>
        <v>7.3301497820817134E-12</v>
      </c>
      <c r="D77" s="2">
        <f t="shared" si="5"/>
        <v>-111.34887151025042</v>
      </c>
      <c r="E77" s="2">
        <f t="shared" si="6"/>
        <v>2.25</v>
      </c>
      <c r="F77" s="2">
        <f t="shared" si="7"/>
        <v>1.6492837009683854E-11</v>
      </c>
    </row>
    <row r="78" spans="1:6" x14ac:dyDescent="0.2">
      <c r="A78" s="8">
        <v>1.00333977237632E-10</v>
      </c>
      <c r="B78" s="2">
        <v>255.25</v>
      </c>
      <c r="C78" s="2">
        <f t="shared" si="4"/>
        <v>6.4764623997703086E-12</v>
      </c>
      <c r="D78" s="2">
        <f t="shared" si="5"/>
        <v>-111.88662151503033</v>
      </c>
      <c r="E78" s="2">
        <f t="shared" si="6"/>
        <v>2.25</v>
      </c>
      <c r="F78" s="2">
        <f t="shared" si="7"/>
        <v>1.4572040399483196E-11</v>
      </c>
    </row>
    <row r="79" spans="1:6" x14ac:dyDescent="0.2">
      <c r="A79" s="8">
        <v>7.6831194184556802E-11</v>
      </c>
      <c r="B79" s="2">
        <v>257.5</v>
      </c>
      <c r="C79" s="2">
        <f t="shared" si="4"/>
        <v>4.9593802016561738E-12</v>
      </c>
      <c r="D79" s="2">
        <f t="shared" si="5"/>
        <v>-113.04572596054155</v>
      </c>
      <c r="E79" s="2">
        <f t="shared" si="6"/>
        <v>2.25</v>
      </c>
      <c r="F79" s="2">
        <f t="shared" si="7"/>
        <v>1.1158605453726392E-11</v>
      </c>
    </row>
    <row r="80" spans="1:6" x14ac:dyDescent="0.2">
      <c r="A80" s="8">
        <v>6.7610708698318004E-11</v>
      </c>
      <c r="B80" s="2">
        <v>259.75</v>
      </c>
      <c r="C80" s="2">
        <f t="shared" si="4"/>
        <v>4.3642066701831699E-12</v>
      </c>
      <c r="D80" s="2">
        <f t="shared" si="5"/>
        <v>-113.60094691265439</v>
      </c>
      <c r="E80" s="2">
        <f t="shared" si="6"/>
        <v>2.25</v>
      </c>
      <c r="F80" s="2">
        <f t="shared" si="7"/>
        <v>9.8194650079121323E-12</v>
      </c>
    </row>
    <row r="81" spans="1:6" x14ac:dyDescent="0.2">
      <c r="A81" s="8">
        <v>6.6894441375087206E-11</v>
      </c>
      <c r="B81" s="2">
        <v>262</v>
      </c>
      <c r="C81" s="2">
        <f t="shared" si="4"/>
        <v>4.3179722985893712E-12</v>
      </c>
      <c r="D81" s="2">
        <f t="shared" si="5"/>
        <v>-113.64720148154723</v>
      </c>
      <c r="E81" s="2">
        <f t="shared" si="6"/>
        <v>2.25</v>
      </c>
      <c r="F81" s="2">
        <f t="shared" si="7"/>
        <v>9.7154376718260857E-12</v>
      </c>
    </row>
    <row r="82" spans="1:6" x14ac:dyDescent="0.2">
      <c r="A82" s="8">
        <v>6.4584435022219098E-11</v>
      </c>
      <c r="B82" s="2">
        <v>264.25</v>
      </c>
      <c r="C82" s="2">
        <f t="shared" si="4"/>
        <v>4.1688635948434022E-12</v>
      </c>
      <c r="D82" s="2">
        <f t="shared" si="5"/>
        <v>-113.79982314750404</v>
      </c>
      <c r="E82" s="2">
        <f t="shared" si="6"/>
        <v>2.25</v>
      </c>
      <c r="F82" s="2">
        <f t="shared" si="7"/>
        <v>9.3799430883976548E-12</v>
      </c>
    </row>
    <row r="83" spans="1:6" x14ac:dyDescent="0.2">
      <c r="A83" s="8">
        <v>6.3174646069974497E-11</v>
      </c>
      <c r="B83" s="2">
        <v>266.5</v>
      </c>
      <c r="C83" s="2">
        <f t="shared" si="4"/>
        <v>4.077863064492661E-12</v>
      </c>
      <c r="D83" s="2">
        <f t="shared" si="5"/>
        <v>-113.89567362013915</v>
      </c>
      <c r="E83" s="2">
        <f t="shared" si="6"/>
        <v>2.25</v>
      </c>
      <c r="F83" s="2">
        <f t="shared" si="7"/>
        <v>9.1751918951084877E-12</v>
      </c>
    </row>
    <row r="84" spans="1:6" x14ac:dyDescent="0.2">
      <c r="A84" s="8">
        <v>7.0897274162540201E-11</v>
      </c>
      <c r="B84" s="2">
        <v>268.75</v>
      </c>
      <c r="C84" s="2">
        <f t="shared" si="4"/>
        <v>4.5763513318365831E-12</v>
      </c>
      <c r="D84" s="2">
        <f t="shared" si="5"/>
        <v>-113.39480641640542</v>
      </c>
      <c r="E84" s="2">
        <f t="shared" si="6"/>
        <v>2.25</v>
      </c>
      <c r="F84" s="2">
        <f t="shared" si="7"/>
        <v>1.0296790496632312E-11</v>
      </c>
    </row>
    <row r="85" spans="1:6" x14ac:dyDescent="0.2">
      <c r="A85" s="8">
        <v>7.9950795983663196E-11</v>
      </c>
      <c r="B85" s="2">
        <v>271</v>
      </c>
      <c r="C85" s="2">
        <f t="shared" si="4"/>
        <v>5.1607475181965816E-12</v>
      </c>
      <c r="D85" s="2">
        <f t="shared" si="5"/>
        <v>-112.87287387614069</v>
      </c>
      <c r="E85" s="2">
        <f t="shared" si="6"/>
        <v>2.25</v>
      </c>
      <c r="F85" s="2">
        <f t="shared" si="7"/>
        <v>1.1611681915942309E-11</v>
      </c>
    </row>
    <row r="86" spans="1:6" x14ac:dyDescent="0.2">
      <c r="A86" s="8">
        <v>8.3518143789706998E-11</v>
      </c>
      <c r="B86" s="2">
        <v>273.25</v>
      </c>
      <c r="C86" s="2">
        <f t="shared" si="4"/>
        <v>5.3910164118339445E-12</v>
      </c>
      <c r="D86" s="2">
        <f t="shared" si="5"/>
        <v>-112.68329346049667</v>
      </c>
      <c r="E86" s="2">
        <f t="shared" si="6"/>
        <v>2.25</v>
      </c>
      <c r="F86" s="2">
        <f t="shared" si="7"/>
        <v>1.2129786926626374E-11</v>
      </c>
    </row>
    <row r="87" spans="1:6" x14ac:dyDescent="0.2">
      <c r="A87" s="8">
        <v>8.6196730308962799E-11</v>
      </c>
      <c r="B87" s="2">
        <v>275.5</v>
      </c>
      <c r="C87" s="2">
        <f t="shared" si="4"/>
        <v>5.5639166132822051E-12</v>
      </c>
      <c r="D87" s="2">
        <f t="shared" si="5"/>
        <v>-112.54619387425997</v>
      </c>
      <c r="E87" s="2">
        <f t="shared" si="6"/>
        <v>2.25</v>
      </c>
      <c r="F87" s="2">
        <f t="shared" si="7"/>
        <v>1.2518812379884961E-11</v>
      </c>
    </row>
    <row r="88" spans="1:6" x14ac:dyDescent="0.2">
      <c r="A88" s="8">
        <v>8.66810928590311E-11</v>
      </c>
      <c r="B88" s="2">
        <v>277.75</v>
      </c>
      <c r="C88" s="2">
        <f t="shared" si="4"/>
        <v>5.5951817532650905E-12</v>
      </c>
      <c r="D88" s="2">
        <f t="shared" si="5"/>
        <v>-112.52185801332587</v>
      </c>
      <c r="E88" s="2">
        <f t="shared" si="6"/>
        <v>2.25</v>
      </c>
      <c r="F88" s="2">
        <f t="shared" si="7"/>
        <v>1.2589158944846454E-11</v>
      </c>
    </row>
    <row r="89" spans="1:6" x14ac:dyDescent="0.2">
      <c r="A89" s="8">
        <v>8.8270911413612703E-11</v>
      </c>
      <c r="B89" s="2">
        <v>280</v>
      </c>
      <c r="C89" s="2">
        <f t="shared" si="4"/>
        <v>5.6978030224969365E-12</v>
      </c>
      <c r="D89" s="2">
        <f t="shared" si="5"/>
        <v>-112.44292568736647</v>
      </c>
      <c r="E89" s="2">
        <f t="shared" si="6"/>
        <v>2.25</v>
      </c>
      <c r="F89" s="2">
        <f t="shared" si="7"/>
        <v>1.2820056800618107E-11</v>
      </c>
    </row>
    <row r="90" spans="1:6" x14ac:dyDescent="0.2">
      <c r="A90" s="8">
        <v>8.21952020335637E-11</v>
      </c>
      <c r="B90" s="2">
        <v>282.25</v>
      </c>
      <c r="C90" s="2">
        <f t="shared" si="4"/>
        <v>5.3056217850421083E-12</v>
      </c>
      <c r="D90" s="2">
        <f t="shared" si="5"/>
        <v>-112.75263712236014</v>
      </c>
      <c r="E90" s="2">
        <f t="shared" si="6"/>
        <v>2.25</v>
      </c>
      <c r="F90" s="2">
        <f t="shared" si="7"/>
        <v>1.1937649016344744E-11</v>
      </c>
    </row>
    <row r="91" spans="1:6" x14ac:dyDescent="0.2">
      <c r="A91" s="8">
        <v>7.1106565080469902E-11</v>
      </c>
      <c r="B91" s="2">
        <v>284.5</v>
      </c>
      <c r="C91" s="2">
        <f t="shared" si="4"/>
        <v>4.5898608606911487E-12</v>
      </c>
      <c r="D91" s="2">
        <f t="shared" si="5"/>
        <v>-113.38200479680594</v>
      </c>
      <c r="E91" s="2">
        <f t="shared" si="6"/>
        <v>2.25</v>
      </c>
      <c r="F91" s="2">
        <f t="shared" si="7"/>
        <v>1.0327186936555085E-11</v>
      </c>
    </row>
    <row r="92" spans="1:6" x14ac:dyDescent="0.2">
      <c r="A92" s="8">
        <v>6.2796552680044497E-11</v>
      </c>
      <c r="B92" s="2">
        <v>286.75</v>
      </c>
      <c r="C92" s="2">
        <f t="shared" si="4"/>
        <v>4.0534574972969763E-12</v>
      </c>
      <c r="D92" s="2">
        <f t="shared" si="5"/>
        <v>-113.9217437643631</v>
      </c>
      <c r="E92" s="2">
        <f t="shared" si="6"/>
        <v>2.25</v>
      </c>
      <c r="F92" s="2">
        <f t="shared" si="7"/>
        <v>9.120279368918197E-12</v>
      </c>
    </row>
    <row r="93" spans="1:6" x14ac:dyDescent="0.2">
      <c r="A93" s="8">
        <v>6.1527082040324604E-11</v>
      </c>
      <c r="B93" s="2">
        <v>289</v>
      </c>
      <c r="C93" s="2">
        <f t="shared" si="4"/>
        <v>3.9715143799989752E-12</v>
      </c>
      <c r="D93" s="2">
        <f t="shared" si="5"/>
        <v>-114.01043860624875</v>
      </c>
      <c r="E93" s="2">
        <f t="shared" si="6"/>
        <v>2.25</v>
      </c>
      <c r="F93" s="2">
        <f t="shared" si="7"/>
        <v>8.9359073549976941E-12</v>
      </c>
    </row>
    <row r="94" spans="1:6" x14ac:dyDescent="0.2">
      <c r="A94" s="8">
        <v>7.57944818019496E-11</v>
      </c>
      <c r="B94" s="2">
        <v>291.25</v>
      </c>
      <c r="C94" s="2">
        <f t="shared" si="4"/>
        <v>4.8924614075428915E-12</v>
      </c>
      <c r="D94" s="2">
        <f t="shared" si="5"/>
        <v>-113.10472591435371</v>
      </c>
      <c r="E94" s="2">
        <f t="shared" si="6"/>
        <v>2.25</v>
      </c>
      <c r="F94" s="2">
        <f t="shared" si="7"/>
        <v>1.1008038166971506E-11</v>
      </c>
    </row>
    <row r="95" spans="1:6" x14ac:dyDescent="0.2">
      <c r="A95" s="8">
        <v>9.52528403375119E-11</v>
      </c>
      <c r="B95" s="2">
        <v>293.5</v>
      </c>
      <c r="C95" s="2">
        <f t="shared" si="4"/>
        <v>6.1484798659595121E-12</v>
      </c>
      <c r="D95" s="2">
        <f t="shared" si="5"/>
        <v>-112.11232244782326</v>
      </c>
      <c r="E95" s="2">
        <f t="shared" si="6"/>
        <v>2.25</v>
      </c>
      <c r="F95" s="2">
        <f t="shared" si="7"/>
        <v>1.3834079698408902E-11</v>
      </c>
    </row>
    <row r="96" spans="1:6" x14ac:dyDescent="0.2">
      <c r="A96" s="8">
        <v>1.02062511220247E-10</v>
      </c>
      <c r="B96" s="2">
        <v>295.75</v>
      </c>
      <c r="C96" s="2">
        <f t="shared" si="4"/>
        <v>6.5880376173919269E-12</v>
      </c>
      <c r="D96" s="2">
        <f t="shared" si="5"/>
        <v>-111.81243929693677</v>
      </c>
      <c r="E96" s="2">
        <f t="shared" si="6"/>
        <v>2.25</v>
      </c>
      <c r="F96" s="2">
        <f t="shared" si="7"/>
        <v>1.4823084639131834E-11</v>
      </c>
    </row>
    <row r="97" spans="1:6" x14ac:dyDescent="0.2">
      <c r="A97" s="8">
        <v>9.4206087375425795E-11</v>
      </c>
      <c r="B97" s="2">
        <v>298</v>
      </c>
      <c r="C97" s="2">
        <f t="shared" si="4"/>
        <v>6.0809129620308188E-12</v>
      </c>
      <c r="D97" s="2">
        <f t="shared" si="5"/>
        <v>-112.16031212732742</v>
      </c>
      <c r="E97" s="2">
        <f t="shared" si="6"/>
        <v>2.25</v>
      </c>
      <c r="F97" s="2">
        <f t="shared" si="7"/>
        <v>1.3682054164569342E-11</v>
      </c>
    </row>
    <row r="98" spans="1:6" x14ac:dyDescent="0.2">
      <c r="A98" s="8">
        <v>7.9808951114479498E-11</v>
      </c>
      <c r="B98" s="2">
        <v>300.25</v>
      </c>
      <c r="C98" s="2">
        <f t="shared" si="4"/>
        <v>5.1515915673695472E-12</v>
      </c>
      <c r="D98" s="2">
        <f t="shared" si="5"/>
        <v>-112.88058576368167</v>
      </c>
      <c r="E98" s="2">
        <f t="shared" si="6"/>
        <v>2.25</v>
      </c>
      <c r="F98" s="2">
        <f t="shared" si="7"/>
        <v>1.1591081026581481E-11</v>
      </c>
    </row>
    <row r="99" spans="1:6" x14ac:dyDescent="0.2">
      <c r="A99" s="8">
        <v>7.0662684037436905E-11</v>
      </c>
      <c r="B99" s="2">
        <v>302.5</v>
      </c>
      <c r="C99" s="2">
        <f t="shared" si="4"/>
        <v>4.5612087633227234E-12</v>
      </c>
      <c r="D99" s="2">
        <f t="shared" si="5"/>
        <v>-113.40920049950638</v>
      </c>
      <c r="E99" s="2">
        <f t="shared" si="6"/>
        <v>2.25</v>
      </c>
      <c r="F99" s="2">
        <f t="shared" si="7"/>
        <v>1.0262719717476127E-11</v>
      </c>
    </row>
    <row r="100" spans="1:6" x14ac:dyDescent="0.2">
      <c r="A100" s="8">
        <v>6.6603632331574403E-11</v>
      </c>
      <c r="B100" s="2">
        <v>304.75</v>
      </c>
      <c r="C100" s="2">
        <f t="shared" si="4"/>
        <v>4.2992008525879523E-12</v>
      </c>
      <c r="D100" s="2">
        <f t="shared" si="5"/>
        <v>-113.66612264784604</v>
      </c>
      <c r="E100" s="2">
        <f t="shared" si="6"/>
        <v>2.25</v>
      </c>
      <c r="F100" s="2">
        <f t="shared" si="7"/>
        <v>9.673201918322893E-12</v>
      </c>
    </row>
    <row r="101" spans="1:6" x14ac:dyDescent="0.2">
      <c r="A101" s="8">
        <v>6.7992840524500105E-11</v>
      </c>
      <c r="B101" s="2">
        <v>307</v>
      </c>
      <c r="C101" s="2">
        <f t="shared" si="4"/>
        <v>4.3888729145817395E-12</v>
      </c>
      <c r="D101" s="2">
        <f t="shared" si="5"/>
        <v>-113.57646994524123</v>
      </c>
      <c r="E101" s="2">
        <f t="shared" si="6"/>
        <v>2.25</v>
      </c>
      <c r="F101" s="2">
        <f t="shared" si="7"/>
        <v>9.874964057808913E-12</v>
      </c>
    </row>
    <row r="102" spans="1:6" x14ac:dyDescent="0.2">
      <c r="A102" s="8">
        <v>8.35470026494534E-11</v>
      </c>
      <c r="B102" s="2">
        <v>309.25</v>
      </c>
      <c r="C102" s="2">
        <f t="shared" si="4"/>
        <v>5.39287922366692E-12</v>
      </c>
      <c r="D102" s="2">
        <f t="shared" si="5"/>
        <v>-112.68179305853566</v>
      </c>
      <c r="E102" s="2">
        <f t="shared" si="6"/>
        <v>2.25</v>
      </c>
      <c r="F102" s="2">
        <f t="shared" si="7"/>
        <v>1.213397825325057E-11</v>
      </c>
    </row>
    <row r="103" spans="1:6" x14ac:dyDescent="0.2">
      <c r="A103" s="8">
        <v>1.19825205313617E-10</v>
      </c>
      <c r="B103" s="2">
        <v>311.5</v>
      </c>
      <c r="C103" s="2">
        <f t="shared" si="4"/>
        <v>7.7346025556268828E-12</v>
      </c>
      <c r="D103" s="2">
        <f t="shared" si="5"/>
        <v>-111.11561997715458</v>
      </c>
      <c r="E103" s="2">
        <f t="shared" si="6"/>
        <v>2.25</v>
      </c>
      <c r="F103" s="2">
        <f t="shared" si="7"/>
        <v>1.7402855750160488E-11</v>
      </c>
    </row>
    <row r="104" spans="1:6" x14ac:dyDescent="0.2">
      <c r="A104" s="8">
        <v>1.42847206285879E-10</v>
      </c>
      <c r="B104" s="2">
        <v>313.75</v>
      </c>
      <c r="C104" s="2">
        <f t="shared" si="4"/>
        <v>9.2206507296287734E-12</v>
      </c>
      <c r="D104" s="2">
        <f t="shared" si="5"/>
        <v>-110.35238428369962</v>
      </c>
      <c r="E104" s="2">
        <f t="shared" si="6"/>
        <v>2.25</v>
      </c>
      <c r="F104" s="2">
        <f t="shared" si="7"/>
        <v>2.0746464141664739E-11</v>
      </c>
    </row>
    <row r="105" spans="1:6" x14ac:dyDescent="0.2">
      <c r="A105" s="8">
        <v>1.39594322212666E-10</v>
      </c>
      <c r="B105" s="2">
        <v>316</v>
      </c>
      <c r="C105" s="2">
        <f t="shared" si="4"/>
        <v>9.0106801695952558E-12</v>
      </c>
      <c r="D105" s="2">
        <f t="shared" si="5"/>
        <v>-110.45242425141601</v>
      </c>
      <c r="E105" s="2">
        <f t="shared" si="6"/>
        <v>2.25</v>
      </c>
      <c r="F105" s="2">
        <f t="shared" si="7"/>
        <v>2.0274030381589326E-11</v>
      </c>
    </row>
    <row r="106" spans="1:6" x14ac:dyDescent="0.2">
      <c r="A106" s="8">
        <v>1.39184497260914E-10</v>
      </c>
      <c r="B106" s="2">
        <v>318.25</v>
      </c>
      <c r="C106" s="2">
        <f t="shared" si="4"/>
        <v>8.9842263603913897E-12</v>
      </c>
      <c r="D106" s="2">
        <f t="shared" si="5"/>
        <v>-110.46519314423529</v>
      </c>
      <c r="E106" s="2">
        <f t="shared" si="6"/>
        <v>2.25</v>
      </c>
      <c r="F106" s="2">
        <f t="shared" si="7"/>
        <v>2.0214509310880626E-11</v>
      </c>
    </row>
    <row r="107" spans="1:6" x14ac:dyDescent="0.2">
      <c r="A107" s="8">
        <v>1.19997720093856E-10</v>
      </c>
      <c r="B107" s="2">
        <v>320.5</v>
      </c>
      <c r="C107" s="2">
        <f t="shared" si="4"/>
        <v>7.7457382199191128E-12</v>
      </c>
      <c r="D107" s="2">
        <f t="shared" si="5"/>
        <v>-111.10937184804847</v>
      </c>
      <c r="E107" s="2">
        <f t="shared" si="6"/>
        <v>2.25</v>
      </c>
      <c r="F107" s="2">
        <f t="shared" si="7"/>
        <v>1.7427910994818005E-11</v>
      </c>
    </row>
    <row r="108" spans="1:6" x14ac:dyDescent="0.2">
      <c r="A108" s="8">
        <v>8.0655954137753799E-11</v>
      </c>
      <c r="B108" s="2">
        <v>322.75</v>
      </c>
      <c r="C108" s="2">
        <f t="shared" si="4"/>
        <v>5.2062648035329631E-12</v>
      </c>
      <c r="D108" s="2">
        <f t="shared" si="5"/>
        <v>-112.83473746371146</v>
      </c>
      <c r="E108" s="2">
        <f t="shared" si="6"/>
        <v>2.25</v>
      </c>
      <c r="F108" s="2">
        <f t="shared" si="7"/>
        <v>1.1714095807949167E-11</v>
      </c>
    </row>
    <row r="109" spans="1:6" x14ac:dyDescent="0.2">
      <c r="A109" s="8">
        <v>7.5149178546673997E-11</v>
      </c>
      <c r="B109" s="2">
        <v>325</v>
      </c>
      <c r="C109" s="2">
        <f t="shared" si="4"/>
        <v>4.8508076987564494E-12</v>
      </c>
      <c r="D109" s="2">
        <f t="shared" si="5"/>
        <v>-113.14185941829166</v>
      </c>
      <c r="E109" s="2">
        <f t="shared" si="6"/>
        <v>2.25</v>
      </c>
      <c r="F109" s="2">
        <f t="shared" si="7"/>
        <v>1.0914317322202011E-11</v>
      </c>
    </row>
    <row r="110" spans="1:6" x14ac:dyDescent="0.2">
      <c r="A110" s="8">
        <v>9.0808388586438504E-11</v>
      </c>
      <c r="B110" s="2">
        <v>327.25</v>
      </c>
      <c r="C110" s="2">
        <f t="shared" si="4"/>
        <v>5.8615947504094029E-12</v>
      </c>
      <c r="D110" s="2">
        <f t="shared" si="5"/>
        <v>-112.3198421041904</v>
      </c>
      <c r="E110" s="2">
        <f t="shared" si="6"/>
        <v>2.25</v>
      </c>
      <c r="F110" s="2">
        <f t="shared" si="7"/>
        <v>1.3188588188421156E-11</v>
      </c>
    </row>
    <row r="111" spans="1:6" x14ac:dyDescent="0.2">
      <c r="A111" s="8">
        <v>9.6393448778542305E-11</v>
      </c>
      <c r="B111" s="2">
        <v>329.5</v>
      </c>
      <c r="C111" s="2">
        <f t="shared" si="4"/>
        <v>6.2221050514108809E-12</v>
      </c>
      <c r="D111" s="2">
        <f t="shared" si="5"/>
        <v>-112.06062660719613</v>
      </c>
      <c r="E111" s="2">
        <f t="shared" si="6"/>
        <v>2.25</v>
      </c>
      <c r="F111" s="2">
        <f t="shared" si="7"/>
        <v>1.3999736365674483E-11</v>
      </c>
    </row>
    <row r="112" spans="1:6" x14ac:dyDescent="0.2">
      <c r="A112" s="8">
        <v>9.6555839712575303E-11</v>
      </c>
      <c r="B112" s="2">
        <v>331.75</v>
      </c>
      <c r="C112" s="2">
        <f t="shared" si="4"/>
        <v>6.2325872310999948E-12</v>
      </c>
      <c r="D112" s="2">
        <f t="shared" si="5"/>
        <v>-112.05331634409384</v>
      </c>
      <c r="E112" s="2">
        <f t="shared" si="6"/>
        <v>2.25</v>
      </c>
      <c r="F112" s="2">
        <f t="shared" si="7"/>
        <v>1.4023321269974988E-11</v>
      </c>
    </row>
    <row r="113" spans="1:6" x14ac:dyDescent="0.2">
      <c r="A113" s="8">
        <v>1.0425501434374599E-10</v>
      </c>
      <c r="B113" s="2">
        <v>334</v>
      </c>
      <c r="C113" s="2">
        <f t="shared" si="4"/>
        <v>6.7295615999117223E-12</v>
      </c>
      <c r="D113" s="2">
        <f t="shared" si="5"/>
        <v>-111.72013227149091</v>
      </c>
      <c r="E113" s="2">
        <f t="shared" si="6"/>
        <v>2.25</v>
      </c>
      <c r="F113" s="2">
        <f t="shared" si="7"/>
        <v>1.5141513599801373E-11</v>
      </c>
    </row>
    <row r="114" spans="1:6" x14ac:dyDescent="0.2">
      <c r="A114" s="8">
        <v>1.24217747199395E-10</v>
      </c>
      <c r="B114" s="2">
        <v>336.25</v>
      </c>
      <c r="C114" s="2">
        <f t="shared" si="4"/>
        <v>8.0181369389522895E-12</v>
      </c>
      <c r="D114" s="2">
        <f t="shared" si="5"/>
        <v>-110.95926530858821</v>
      </c>
      <c r="E114" s="2">
        <f t="shared" si="6"/>
        <v>2.25</v>
      </c>
      <c r="F114" s="2">
        <f t="shared" si="7"/>
        <v>1.8040808112642652E-11</v>
      </c>
    </row>
    <row r="115" spans="1:6" x14ac:dyDescent="0.2">
      <c r="A115" s="8">
        <v>1.34503741477943E-10</v>
      </c>
      <c r="B115" s="2">
        <v>338.5</v>
      </c>
      <c r="C115" s="2">
        <f t="shared" si="4"/>
        <v>8.6820880452808323E-12</v>
      </c>
      <c r="D115" s="2">
        <f t="shared" si="5"/>
        <v>-110.61375814283343</v>
      </c>
      <c r="E115" s="2">
        <f t="shared" si="6"/>
        <v>2.25</v>
      </c>
      <c r="F115" s="2">
        <f t="shared" si="7"/>
        <v>1.9534698101881872E-11</v>
      </c>
    </row>
    <row r="116" spans="1:6" x14ac:dyDescent="0.2">
      <c r="A116" s="8">
        <v>1.32295924215597E-10</v>
      </c>
      <c r="B116" s="2">
        <v>340.75</v>
      </c>
      <c r="C116" s="2">
        <f t="shared" si="4"/>
        <v>8.5395755497252913E-12</v>
      </c>
      <c r="D116" s="2">
        <f t="shared" si="5"/>
        <v>-110.68563714907387</v>
      </c>
      <c r="E116" s="2">
        <f t="shared" si="6"/>
        <v>2.25</v>
      </c>
      <c r="F116" s="2">
        <f t="shared" si="7"/>
        <v>1.9214044986881904E-11</v>
      </c>
    </row>
    <row r="117" spans="1:6" x14ac:dyDescent="0.2">
      <c r="A117" s="8">
        <v>1.34341177071562E-10</v>
      </c>
      <c r="B117" s="2">
        <v>343</v>
      </c>
      <c r="C117" s="2">
        <f t="shared" si="4"/>
        <v>8.6715946681173416E-12</v>
      </c>
      <c r="D117" s="2">
        <f t="shared" si="5"/>
        <v>-110.61901030334522</v>
      </c>
      <c r="E117" s="2">
        <f t="shared" si="6"/>
        <v>2.25</v>
      </c>
      <c r="F117" s="2">
        <f t="shared" si="7"/>
        <v>1.9511088003264019E-11</v>
      </c>
    </row>
    <row r="118" spans="1:6" x14ac:dyDescent="0.2">
      <c r="A118" s="8">
        <v>1.19233872775126E-10</v>
      </c>
      <c r="B118" s="2">
        <v>345.25</v>
      </c>
      <c r="C118" s="2">
        <f t="shared" si="4"/>
        <v>7.6964326050604135E-12</v>
      </c>
      <c r="D118" s="2">
        <f t="shared" si="5"/>
        <v>-111.13710529235536</v>
      </c>
      <c r="E118" s="2">
        <f t="shared" si="6"/>
        <v>2.25</v>
      </c>
      <c r="F118" s="2">
        <f t="shared" si="7"/>
        <v>1.7316973361385932E-11</v>
      </c>
    </row>
    <row r="119" spans="1:6" x14ac:dyDescent="0.2">
      <c r="A119" s="8">
        <v>9.2524057859755299E-11</v>
      </c>
      <c r="B119" s="2">
        <v>347.5</v>
      </c>
      <c r="C119" s="2">
        <f t="shared" si="4"/>
        <v>5.9723395633331536E-12</v>
      </c>
      <c r="D119" s="2">
        <f t="shared" si="5"/>
        <v>-112.23855507998339</v>
      </c>
      <c r="E119" s="2">
        <f t="shared" si="6"/>
        <v>2.25</v>
      </c>
      <c r="F119" s="2">
        <f t="shared" si="7"/>
        <v>1.3437764017499595E-11</v>
      </c>
    </row>
    <row r="120" spans="1:6" x14ac:dyDescent="0.2">
      <c r="A120" s="8">
        <v>8.3895404512368504E-11</v>
      </c>
      <c r="B120" s="2">
        <v>349.75</v>
      </c>
      <c r="C120" s="2">
        <f t="shared" si="4"/>
        <v>5.4153682311527438E-12</v>
      </c>
      <c r="D120" s="2">
        <f t="shared" si="5"/>
        <v>-112.66372007123522</v>
      </c>
      <c r="E120" s="2">
        <f t="shared" si="6"/>
        <v>2.25</v>
      </c>
      <c r="F120" s="2">
        <f t="shared" si="7"/>
        <v>1.2184578520093674E-11</v>
      </c>
    </row>
    <row r="121" spans="1:6" x14ac:dyDescent="0.2">
      <c r="A121" s="8">
        <v>1.14812728768676E-10</v>
      </c>
      <c r="B121" s="2">
        <v>352</v>
      </c>
      <c r="C121" s="2">
        <f t="shared" si="4"/>
        <v>7.4110519821640666E-12</v>
      </c>
      <c r="D121" s="2">
        <f t="shared" si="5"/>
        <v>-111.3012014051979</v>
      </c>
      <c r="E121" s="2">
        <f t="shared" si="6"/>
        <v>2.25</v>
      </c>
      <c r="F121" s="2">
        <f t="shared" si="7"/>
        <v>1.6674866959869149E-11</v>
      </c>
    </row>
    <row r="122" spans="1:6" x14ac:dyDescent="0.2">
      <c r="A122" s="8">
        <v>2.16661133478624E-10</v>
      </c>
      <c r="B122" s="2">
        <v>354.25</v>
      </c>
      <c r="C122" s="2">
        <f t="shared" si="4"/>
        <v>1.3985269228813455E-11</v>
      </c>
      <c r="D122" s="2">
        <f t="shared" si="5"/>
        <v>-108.54329168658734</v>
      </c>
      <c r="E122" s="2">
        <f t="shared" si="6"/>
        <v>2.25</v>
      </c>
      <c r="F122" s="2">
        <f t="shared" si="7"/>
        <v>3.1466855764830274E-11</v>
      </c>
    </row>
    <row r="123" spans="1:6" x14ac:dyDescent="0.2">
      <c r="A123" s="8">
        <v>2.8922728101399302E-10</v>
      </c>
      <c r="B123" s="2">
        <v>356.5</v>
      </c>
      <c r="C123" s="2">
        <f t="shared" si="4"/>
        <v>1.8669344742892958E-11</v>
      </c>
      <c r="D123" s="2">
        <f t="shared" si="5"/>
        <v>-107.28870924661514</v>
      </c>
      <c r="E123" s="2">
        <f t="shared" si="6"/>
        <v>2.25</v>
      </c>
      <c r="F123" s="2">
        <f t="shared" si="7"/>
        <v>4.2006025671509155E-11</v>
      </c>
    </row>
    <row r="124" spans="1:6" x14ac:dyDescent="0.2">
      <c r="A124" s="8">
        <v>2.8116278749656901E-10</v>
      </c>
      <c r="B124" s="2">
        <v>358.75</v>
      </c>
      <c r="C124" s="2">
        <f t="shared" si="4"/>
        <v>1.8148789388896699E-11</v>
      </c>
      <c r="D124" s="2">
        <f t="shared" si="5"/>
        <v>-107.41152339181969</v>
      </c>
      <c r="E124" s="2">
        <f t="shared" si="6"/>
        <v>2.25</v>
      </c>
      <c r="F124" s="2">
        <f t="shared" si="7"/>
        <v>4.0834776125017571E-11</v>
      </c>
    </row>
    <row r="125" spans="1:6" x14ac:dyDescent="0.2">
      <c r="A125" s="8">
        <v>2.9541108448327701E-10</v>
      </c>
      <c r="B125" s="2">
        <v>361</v>
      </c>
      <c r="C125" s="2">
        <f t="shared" si="4"/>
        <v>1.9068503350565154E-11</v>
      </c>
      <c r="D125" s="2">
        <f t="shared" si="5"/>
        <v>-107.19683392538593</v>
      </c>
      <c r="E125" s="2">
        <f t="shared" si="6"/>
        <v>2.25</v>
      </c>
      <c r="F125" s="2">
        <f t="shared" si="7"/>
        <v>4.2904132538771596E-11</v>
      </c>
    </row>
    <row r="126" spans="1:6" x14ac:dyDescent="0.2">
      <c r="A126" s="8">
        <v>2.3981594488020598E-10</v>
      </c>
      <c r="B126" s="2">
        <v>363.25</v>
      </c>
      <c r="C126" s="2">
        <f t="shared" si="4"/>
        <v>1.5479890189178144E-11</v>
      </c>
      <c r="D126" s="2">
        <f t="shared" si="5"/>
        <v>-108.10232124428522</v>
      </c>
      <c r="E126" s="2">
        <f t="shared" si="6"/>
        <v>2.25</v>
      </c>
      <c r="F126" s="2">
        <f t="shared" si="7"/>
        <v>3.4829752925650826E-11</v>
      </c>
    </row>
    <row r="127" spans="1:6" x14ac:dyDescent="0.2">
      <c r="A127" s="8">
        <v>1.1825056212000401E-10</v>
      </c>
      <c r="B127" s="2">
        <v>365.5</v>
      </c>
      <c r="C127" s="2">
        <f t="shared" si="4"/>
        <v>7.6329608414512793E-12</v>
      </c>
      <c r="D127" s="2">
        <f t="shared" si="5"/>
        <v>-111.17306965626427</v>
      </c>
      <c r="E127" s="2">
        <f t="shared" si="6"/>
        <v>2.25</v>
      </c>
      <c r="F127" s="2">
        <f t="shared" si="7"/>
        <v>1.7174161893265379E-11</v>
      </c>
    </row>
    <row r="128" spans="1:6" x14ac:dyDescent="0.2">
      <c r="A128" s="8">
        <v>7.9332151958766404E-11</v>
      </c>
      <c r="B128" s="2">
        <v>367.75</v>
      </c>
      <c r="C128" s="2">
        <f t="shared" si="4"/>
        <v>5.1208146372683463E-12</v>
      </c>
      <c r="D128" s="2">
        <f t="shared" si="5"/>
        <v>-112.9066094442893</v>
      </c>
      <c r="E128" s="2">
        <f t="shared" si="6"/>
        <v>2.25</v>
      </c>
      <c r="F128" s="2">
        <f t="shared" si="7"/>
        <v>1.1521832933853779E-11</v>
      </c>
    </row>
    <row r="129" spans="1:6" x14ac:dyDescent="0.2">
      <c r="A129" s="8">
        <v>6.9831793125807503E-11</v>
      </c>
      <c r="B129" s="2">
        <v>370</v>
      </c>
      <c r="C129" s="2">
        <f t="shared" si="4"/>
        <v>4.5075755485769968E-12</v>
      </c>
      <c r="D129" s="2">
        <f t="shared" si="5"/>
        <v>-113.46056985613848</v>
      </c>
      <c r="E129" s="2">
        <f t="shared" si="6"/>
        <v>2.25</v>
      </c>
      <c r="F129" s="2">
        <f t="shared" si="7"/>
        <v>1.0142044984298242E-11</v>
      </c>
    </row>
    <row r="130" spans="1:6" x14ac:dyDescent="0.2">
      <c r="A130" s="8">
        <v>6.1975376219880499E-11</v>
      </c>
      <c r="B130" s="2">
        <v>372.25</v>
      </c>
      <c r="C130" s="2">
        <f t="shared" si="4"/>
        <v>4.0004513411148818E-12</v>
      </c>
      <c r="D130" s="2">
        <f t="shared" si="5"/>
        <v>-113.97891007697594</v>
      </c>
      <c r="E130" s="2">
        <f t="shared" si="6"/>
        <v>2.25</v>
      </c>
      <c r="F130" s="2">
        <f t="shared" si="7"/>
        <v>9.0010155175084839E-12</v>
      </c>
    </row>
    <row r="131" spans="1:6" x14ac:dyDescent="0.2">
      <c r="A131" s="8">
        <v>6.0101035259663097E-11</v>
      </c>
      <c r="B131" s="2">
        <v>374.5</v>
      </c>
      <c r="C131" s="2">
        <f t="shared" si="4"/>
        <v>3.8794644223520881E-12</v>
      </c>
      <c r="D131" s="2">
        <f t="shared" si="5"/>
        <v>-114.11228226589301</v>
      </c>
      <c r="E131" s="2">
        <f t="shared" si="6"/>
        <v>2.25</v>
      </c>
      <c r="F131" s="2">
        <f t="shared" si="7"/>
        <v>8.7287949502921976E-12</v>
      </c>
    </row>
    <row r="132" spans="1:6" x14ac:dyDescent="0.2">
      <c r="A132" s="8">
        <v>6.9994107732007597E-11</v>
      </c>
      <c r="B132" s="2">
        <v>376.75</v>
      </c>
      <c r="C132" s="2">
        <f t="shared" si="4"/>
        <v>4.5180528013773992E-12</v>
      </c>
      <c r="D132" s="2">
        <f t="shared" si="5"/>
        <v>-113.45048697892672</v>
      </c>
      <c r="E132" s="2">
        <f t="shared" si="6"/>
        <v>2.25</v>
      </c>
      <c r="F132" s="2">
        <f t="shared" si="7"/>
        <v>1.0165618803099148E-11</v>
      </c>
    </row>
    <row r="133" spans="1:6" x14ac:dyDescent="0.2">
      <c r="A133" s="8">
        <v>8.6996500281433203E-11</v>
      </c>
      <c r="B133" s="2">
        <v>379</v>
      </c>
      <c r="C133" s="2">
        <f t="shared" si="4"/>
        <v>5.6155410011294274E-12</v>
      </c>
      <c r="D133" s="2">
        <f t="shared" si="5"/>
        <v>-112.50608397463587</v>
      </c>
      <c r="E133" s="2">
        <f t="shared" si="6"/>
        <v>2.25</v>
      </c>
      <c r="F133" s="2">
        <f t="shared" si="7"/>
        <v>1.2634967252541211E-11</v>
      </c>
    </row>
    <row r="134" spans="1:6" x14ac:dyDescent="0.2">
      <c r="A134" s="8">
        <v>9.6903804425174604E-11</v>
      </c>
      <c r="B134" s="2">
        <v>381.25</v>
      </c>
      <c r="C134" s="2">
        <f t="shared" si="4"/>
        <v>6.2550480209504644E-12</v>
      </c>
      <c r="D134" s="2">
        <f t="shared" si="5"/>
        <v>-112.03769351813287</v>
      </c>
      <c r="E134" s="2">
        <f t="shared" si="6"/>
        <v>2.25</v>
      </c>
      <c r="F134" s="2">
        <f t="shared" si="7"/>
        <v>1.4073858047138545E-11</v>
      </c>
    </row>
    <row r="135" spans="1:6" x14ac:dyDescent="0.2">
      <c r="A135" s="8">
        <v>1.01315567047067E-10</v>
      </c>
      <c r="B135" s="2">
        <v>383.5</v>
      </c>
      <c r="C135" s="2">
        <f t="shared" si="4"/>
        <v>6.539823084433959E-12</v>
      </c>
      <c r="D135" s="2">
        <f t="shared" si="5"/>
        <v>-111.8443400006921</v>
      </c>
      <c r="E135" s="2">
        <f t="shared" si="6"/>
        <v>2.25</v>
      </c>
      <c r="F135" s="2">
        <f t="shared" si="7"/>
        <v>1.4714601939976409E-11</v>
      </c>
    </row>
    <row r="136" spans="1:6" x14ac:dyDescent="0.2">
      <c r="A136" s="8">
        <v>9.5074795258831596E-11</v>
      </c>
      <c r="B136" s="2">
        <v>385.75</v>
      </c>
      <c r="C136" s="2">
        <f t="shared" si="4"/>
        <v>6.1369872261849913E-12</v>
      </c>
      <c r="D136" s="2">
        <f t="shared" si="5"/>
        <v>-112.12044780676169</v>
      </c>
      <c r="E136" s="2">
        <f t="shared" si="6"/>
        <v>2.25</v>
      </c>
      <c r="F136" s="2">
        <f t="shared" si="7"/>
        <v>1.3808221258916231E-11</v>
      </c>
    </row>
    <row r="137" spans="1:6" x14ac:dyDescent="0.2">
      <c r="A137" s="8">
        <v>8.5486638601306504E-11</v>
      </c>
      <c r="B137" s="2">
        <v>388</v>
      </c>
      <c r="C137" s="2">
        <f t="shared" ref="C137:C200" si="8">A137/(0.001*$B$6)^2</f>
        <v>5.5180808717752917E-12</v>
      </c>
      <c r="D137" s="2">
        <f t="shared" ref="D137:D200" si="9">10*LOG(C137)</f>
        <v>-112.58211938886123</v>
      </c>
      <c r="E137" s="2">
        <f t="shared" si="6"/>
        <v>2.25</v>
      </c>
      <c r="F137" s="2">
        <f t="shared" si="7"/>
        <v>1.2415681961494406E-11</v>
      </c>
    </row>
    <row r="138" spans="1:6" x14ac:dyDescent="0.2">
      <c r="A138" s="8">
        <v>9.6728437759541195E-11</v>
      </c>
      <c r="B138" s="2">
        <v>390.25</v>
      </c>
      <c r="C138" s="2">
        <f t="shared" si="8"/>
        <v>6.2437282701799163E-12</v>
      </c>
      <c r="D138" s="2">
        <f t="shared" si="9"/>
        <v>-112.0455600588658</v>
      </c>
      <c r="E138" s="2">
        <f t="shared" ref="E138:E201" si="10">B138-B137</f>
        <v>2.25</v>
      </c>
      <c r="F138" s="2">
        <f t="shared" ref="F138:F201" si="11">E138*C138</f>
        <v>1.4048388607904812E-11</v>
      </c>
    </row>
    <row r="139" spans="1:6" x14ac:dyDescent="0.2">
      <c r="A139" s="8">
        <v>1.0690544283154E-10</v>
      </c>
      <c r="B139" s="2">
        <v>392.5</v>
      </c>
      <c r="C139" s="2">
        <f t="shared" si="8"/>
        <v>6.9006442273234037E-12</v>
      </c>
      <c r="D139" s="2">
        <f t="shared" si="9"/>
        <v>-111.61110362695896</v>
      </c>
      <c r="E139" s="2">
        <f t="shared" si="10"/>
        <v>2.25</v>
      </c>
      <c r="F139" s="2">
        <f t="shared" si="11"/>
        <v>1.5526449511477657E-11</v>
      </c>
    </row>
    <row r="140" spans="1:6" x14ac:dyDescent="0.2">
      <c r="A140" s="8">
        <v>8.3898013536476399E-11</v>
      </c>
      <c r="B140" s="2">
        <v>394.75</v>
      </c>
      <c r="C140" s="2">
        <f t="shared" si="8"/>
        <v>5.4155366411669795E-12</v>
      </c>
      <c r="D140" s="2">
        <f t="shared" si="9"/>
        <v>-112.66358501411719</v>
      </c>
      <c r="E140" s="2">
        <f t="shared" si="10"/>
        <v>2.25</v>
      </c>
      <c r="F140" s="2">
        <f t="shared" si="11"/>
        <v>1.2184957442625703E-11</v>
      </c>
    </row>
    <row r="141" spans="1:6" x14ac:dyDescent="0.2">
      <c r="A141" s="8">
        <v>5.2416120055465098E-11</v>
      </c>
      <c r="B141" s="2">
        <v>397</v>
      </c>
      <c r="C141" s="2">
        <f t="shared" si="8"/>
        <v>3.3834104859319938E-12</v>
      </c>
      <c r="D141" s="2">
        <f t="shared" si="9"/>
        <v>-114.7064530905196</v>
      </c>
      <c r="E141" s="2">
        <f t="shared" si="10"/>
        <v>2.25</v>
      </c>
      <c r="F141" s="2">
        <f t="shared" si="11"/>
        <v>7.6126735933469853E-12</v>
      </c>
    </row>
    <row r="142" spans="1:6" x14ac:dyDescent="0.2">
      <c r="A142" s="8">
        <v>3.42926728680304E-11</v>
      </c>
      <c r="B142" s="2">
        <v>399.25</v>
      </c>
      <c r="C142" s="2">
        <f t="shared" si="8"/>
        <v>2.2135592800374076E-12</v>
      </c>
      <c r="D142" s="2">
        <f t="shared" si="9"/>
        <v>-116.54908842942689</v>
      </c>
      <c r="E142" s="2">
        <f t="shared" si="10"/>
        <v>2.25</v>
      </c>
      <c r="F142" s="2">
        <f t="shared" si="11"/>
        <v>4.9805083800841675E-12</v>
      </c>
    </row>
    <row r="143" spans="1:6" x14ac:dyDescent="0.2">
      <c r="A143" s="8">
        <v>3.7110935852124902E-11</v>
      </c>
      <c r="B143" s="2">
        <v>401.5</v>
      </c>
      <c r="C143" s="2">
        <f t="shared" si="8"/>
        <v>2.3954754638833182E-12</v>
      </c>
      <c r="D143" s="2">
        <f t="shared" si="9"/>
        <v>-116.20608273127544</v>
      </c>
      <c r="E143" s="2">
        <f t="shared" si="10"/>
        <v>2.25</v>
      </c>
      <c r="F143" s="2">
        <f t="shared" si="11"/>
        <v>5.3898197937374661E-12</v>
      </c>
    </row>
    <row r="144" spans="1:6" x14ac:dyDescent="0.2">
      <c r="A144" s="8">
        <v>5.9701708854387205E-11</v>
      </c>
      <c r="B144" s="2">
        <v>403.75</v>
      </c>
      <c r="C144" s="2">
        <f t="shared" si="8"/>
        <v>3.8536882842958894E-12</v>
      </c>
      <c r="D144" s="2">
        <f t="shared" si="9"/>
        <v>-114.14123417310356</v>
      </c>
      <c r="E144" s="2">
        <f t="shared" si="10"/>
        <v>2.25</v>
      </c>
      <c r="F144" s="2">
        <f t="shared" si="11"/>
        <v>8.6707986396657513E-12</v>
      </c>
    </row>
    <row r="145" spans="1:6" x14ac:dyDescent="0.2">
      <c r="A145" s="8">
        <v>8.5413703887482497E-11</v>
      </c>
      <c r="B145" s="2">
        <v>406</v>
      </c>
      <c r="C145" s="2">
        <f t="shared" si="8"/>
        <v>5.5133730056593049E-12</v>
      </c>
      <c r="D145" s="2">
        <f t="shared" si="9"/>
        <v>-112.58582624458951</v>
      </c>
      <c r="E145" s="2">
        <f t="shared" si="10"/>
        <v>2.25</v>
      </c>
      <c r="F145" s="2">
        <f t="shared" si="11"/>
        <v>1.2405089262733435E-11</v>
      </c>
    </row>
    <row r="146" spans="1:6" x14ac:dyDescent="0.2">
      <c r="A146" s="8">
        <v>8.8361894190480696E-11</v>
      </c>
      <c r="B146" s="2">
        <v>408.25</v>
      </c>
      <c r="C146" s="2">
        <f t="shared" si="8"/>
        <v>5.7036758738443586E-12</v>
      </c>
      <c r="D146" s="2">
        <f t="shared" si="9"/>
        <v>-112.43845162363846</v>
      </c>
      <c r="E146" s="2">
        <f t="shared" si="10"/>
        <v>2.25</v>
      </c>
      <c r="F146" s="2">
        <f t="shared" si="11"/>
        <v>1.2833270716149807E-11</v>
      </c>
    </row>
    <row r="147" spans="1:6" x14ac:dyDescent="0.2">
      <c r="A147" s="8">
        <v>7.2077871449138797E-11</v>
      </c>
      <c r="B147" s="2">
        <v>410.5</v>
      </c>
      <c r="C147" s="2">
        <f t="shared" si="8"/>
        <v>4.6525577590752599E-12</v>
      </c>
      <c r="D147" s="2">
        <f t="shared" si="9"/>
        <v>-113.32308226624502</v>
      </c>
      <c r="E147" s="2">
        <f t="shared" si="10"/>
        <v>2.25</v>
      </c>
      <c r="F147" s="2">
        <f t="shared" si="11"/>
        <v>1.0468254957919335E-11</v>
      </c>
    </row>
    <row r="148" spans="1:6" x14ac:dyDescent="0.2">
      <c r="A148" s="8">
        <v>6.5382470271213603E-11</v>
      </c>
      <c r="B148" s="2">
        <v>412.75</v>
      </c>
      <c r="C148" s="2">
        <f t="shared" si="8"/>
        <v>4.220376007947124E-12</v>
      </c>
      <c r="D148" s="2">
        <f t="shared" si="9"/>
        <v>-113.74648854511793</v>
      </c>
      <c r="E148" s="2">
        <f t="shared" si="10"/>
        <v>2.25</v>
      </c>
      <c r="F148" s="2">
        <f t="shared" si="11"/>
        <v>9.4958460178810283E-12</v>
      </c>
    </row>
    <row r="149" spans="1:6" x14ac:dyDescent="0.2">
      <c r="A149" s="8">
        <v>6.5487872069613902E-11</v>
      </c>
      <c r="B149" s="2">
        <v>415</v>
      </c>
      <c r="C149" s="2">
        <f t="shared" si="8"/>
        <v>4.2271795933625702E-12</v>
      </c>
      <c r="D149" s="2">
        <f t="shared" si="9"/>
        <v>-113.73949300609715</v>
      </c>
      <c r="E149" s="2">
        <f t="shared" si="10"/>
        <v>2.25</v>
      </c>
      <c r="F149" s="2">
        <f t="shared" si="11"/>
        <v>9.5111540850657826E-12</v>
      </c>
    </row>
    <row r="150" spans="1:6" x14ac:dyDescent="0.2">
      <c r="A150" s="8">
        <v>5.5183003999648202E-11</v>
      </c>
      <c r="B150" s="2">
        <v>417.25</v>
      </c>
      <c r="C150" s="2">
        <f t="shared" si="8"/>
        <v>3.5620102018247372E-12</v>
      </c>
      <c r="D150" s="2">
        <f t="shared" si="9"/>
        <v>-114.48304841023857</v>
      </c>
      <c r="E150" s="2">
        <f t="shared" si="10"/>
        <v>2.25</v>
      </c>
      <c r="F150" s="2">
        <f t="shared" si="11"/>
        <v>8.0145229541056594E-12</v>
      </c>
    </row>
    <row r="151" spans="1:6" x14ac:dyDescent="0.2">
      <c r="A151" s="8">
        <v>4.6307655626742798E-11</v>
      </c>
      <c r="B151" s="2">
        <v>419.5</v>
      </c>
      <c r="C151" s="2">
        <f t="shared" si="8"/>
        <v>2.9891149413702832E-12</v>
      </c>
      <c r="D151" s="2">
        <f t="shared" si="9"/>
        <v>-115.24457384578291</v>
      </c>
      <c r="E151" s="2">
        <f t="shared" si="10"/>
        <v>2.25</v>
      </c>
      <c r="F151" s="2">
        <f t="shared" si="11"/>
        <v>6.7255086180831368E-12</v>
      </c>
    </row>
    <row r="152" spans="1:6" x14ac:dyDescent="0.2">
      <c r="A152" s="8">
        <v>3.8295706883406698E-11</v>
      </c>
      <c r="B152" s="2">
        <v>421.75</v>
      </c>
      <c r="C152" s="2">
        <f t="shared" si="8"/>
        <v>2.4719513023548719E-12</v>
      </c>
      <c r="D152" s="2">
        <f t="shared" si="9"/>
        <v>-116.06960089136166</v>
      </c>
      <c r="E152" s="2">
        <f t="shared" si="10"/>
        <v>2.25</v>
      </c>
      <c r="F152" s="2">
        <f t="shared" si="11"/>
        <v>5.5618904302984615E-12</v>
      </c>
    </row>
    <row r="153" spans="1:6" x14ac:dyDescent="0.2">
      <c r="A153" s="8">
        <v>3.8884867548105698E-11</v>
      </c>
      <c r="B153" s="2">
        <v>424</v>
      </c>
      <c r="C153" s="2">
        <f t="shared" si="8"/>
        <v>2.5099810605424662E-12</v>
      </c>
      <c r="D153" s="2">
        <f t="shared" si="9"/>
        <v>-116.00329555544035</v>
      </c>
      <c r="E153" s="2">
        <f t="shared" si="10"/>
        <v>2.25</v>
      </c>
      <c r="F153" s="2">
        <f t="shared" si="11"/>
        <v>5.6474573862205487E-12</v>
      </c>
    </row>
    <row r="154" spans="1:6" x14ac:dyDescent="0.2">
      <c r="A154" s="8">
        <v>5.8890232967900896E-11</v>
      </c>
      <c r="B154" s="2">
        <v>426.25</v>
      </c>
      <c r="C154" s="2">
        <f t="shared" si="8"/>
        <v>3.8013082908794847E-12</v>
      </c>
      <c r="D154" s="2">
        <f t="shared" si="9"/>
        <v>-114.20066907140293</v>
      </c>
      <c r="E154" s="2">
        <f t="shared" si="10"/>
        <v>2.25</v>
      </c>
      <c r="F154" s="2">
        <f t="shared" si="11"/>
        <v>8.5529436544788407E-12</v>
      </c>
    </row>
    <row r="155" spans="1:6" x14ac:dyDescent="0.2">
      <c r="A155" s="8">
        <v>7.2116618232698202E-11</v>
      </c>
      <c r="B155" s="2">
        <v>428.5</v>
      </c>
      <c r="C155" s="2">
        <f t="shared" si="8"/>
        <v>4.6550588269462185E-12</v>
      </c>
      <c r="D155" s="2">
        <f t="shared" si="9"/>
        <v>-113.320748263783</v>
      </c>
      <c r="E155" s="2">
        <f t="shared" si="10"/>
        <v>2.25</v>
      </c>
      <c r="F155" s="2">
        <f t="shared" si="11"/>
        <v>1.0473882360628992E-11</v>
      </c>
    </row>
    <row r="156" spans="1:6" x14ac:dyDescent="0.2">
      <c r="A156" s="8">
        <v>7.9306491929109703E-11</v>
      </c>
      <c r="B156" s="2">
        <v>430.75</v>
      </c>
      <c r="C156" s="2">
        <f t="shared" si="8"/>
        <v>5.1191583068623966E-12</v>
      </c>
      <c r="D156" s="2">
        <f t="shared" si="9"/>
        <v>-112.9080143994893</v>
      </c>
      <c r="E156" s="2">
        <f t="shared" si="10"/>
        <v>2.25</v>
      </c>
      <c r="F156" s="2">
        <f t="shared" si="11"/>
        <v>1.1518106190440392E-11</v>
      </c>
    </row>
    <row r="157" spans="1:6" x14ac:dyDescent="0.2">
      <c r="A157" s="8">
        <v>8.6240299623785303E-11</v>
      </c>
      <c r="B157" s="2">
        <v>433</v>
      </c>
      <c r="C157" s="2">
        <f t="shared" si="8"/>
        <v>5.5667289709401041E-12</v>
      </c>
      <c r="D157" s="2">
        <f t="shared" si="9"/>
        <v>-112.54399922808474</v>
      </c>
      <c r="E157" s="2">
        <f t="shared" si="10"/>
        <v>2.25</v>
      </c>
      <c r="F157" s="2">
        <f t="shared" si="11"/>
        <v>1.2525140184615234E-11</v>
      </c>
    </row>
    <row r="158" spans="1:6" x14ac:dyDescent="0.2">
      <c r="A158" s="8">
        <v>9.52220940986237E-11</v>
      </c>
      <c r="B158" s="2">
        <v>435.25</v>
      </c>
      <c r="C158" s="2">
        <f t="shared" si="8"/>
        <v>6.1464952256056058E-12</v>
      </c>
      <c r="D158" s="2">
        <f t="shared" si="9"/>
        <v>-112.11372451387923</v>
      </c>
      <c r="E158" s="2">
        <f t="shared" si="10"/>
        <v>2.25</v>
      </c>
      <c r="F158" s="2">
        <f t="shared" si="11"/>
        <v>1.3829614257612614E-11</v>
      </c>
    </row>
    <row r="159" spans="1:6" x14ac:dyDescent="0.2">
      <c r="A159" s="8">
        <v>1.0808159922604E-10</v>
      </c>
      <c r="B159" s="2">
        <v>437.5</v>
      </c>
      <c r="C159" s="2">
        <f t="shared" si="8"/>
        <v>6.9765639992186982E-12</v>
      </c>
      <c r="D159" s="2">
        <f t="shared" si="9"/>
        <v>-111.56358417432223</v>
      </c>
      <c r="E159" s="2">
        <f t="shared" si="10"/>
        <v>2.25</v>
      </c>
      <c r="F159" s="2">
        <f t="shared" si="11"/>
        <v>1.5697268998242072E-11</v>
      </c>
    </row>
    <row r="160" spans="1:6" x14ac:dyDescent="0.2">
      <c r="A160" s="8">
        <v>9.9008613807516406E-11</v>
      </c>
      <c r="B160" s="2">
        <v>439.75</v>
      </c>
      <c r="C160" s="2">
        <f t="shared" si="8"/>
        <v>6.3909114562365487E-12</v>
      </c>
      <c r="D160" s="2">
        <f t="shared" si="9"/>
        <v>-111.94437199402509</v>
      </c>
      <c r="E160" s="2">
        <f t="shared" si="10"/>
        <v>2.25</v>
      </c>
      <c r="F160" s="2">
        <f t="shared" si="11"/>
        <v>1.4379550776532235E-11</v>
      </c>
    </row>
    <row r="161" spans="1:6" x14ac:dyDescent="0.2">
      <c r="A161" s="8">
        <v>8.0811995983864904E-11</v>
      </c>
      <c r="B161" s="2">
        <v>442</v>
      </c>
      <c r="C161" s="2">
        <f t="shared" si="8"/>
        <v>5.2163371556608545E-12</v>
      </c>
      <c r="D161" s="2">
        <f t="shared" si="9"/>
        <v>-112.82634345935858</v>
      </c>
      <c r="E161" s="2">
        <f t="shared" si="10"/>
        <v>2.25</v>
      </c>
      <c r="F161" s="2">
        <f t="shared" si="11"/>
        <v>1.1736758600236922E-11</v>
      </c>
    </row>
    <row r="162" spans="1:6" x14ac:dyDescent="0.2">
      <c r="A162" s="8">
        <v>7.9572660960369603E-11</v>
      </c>
      <c r="B162" s="2">
        <v>444.25</v>
      </c>
      <c r="C162" s="2">
        <f t="shared" si="8"/>
        <v>5.1363392636070422E-12</v>
      </c>
      <c r="D162" s="2">
        <f t="shared" si="9"/>
        <v>-112.89346298131122</v>
      </c>
      <c r="E162" s="2">
        <f t="shared" si="10"/>
        <v>2.25</v>
      </c>
      <c r="F162" s="2">
        <f t="shared" si="11"/>
        <v>1.1556763343115845E-11</v>
      </c>
    </row>
    <row r="163" spans="1:6" x14ac:dyDescent="0.2">
      <c r="A163" s="8">
        <v>7.5227601925575904E-11</v>
      </c>
      <c r="B163" s="2">
        <v>446.5</v>
      </c>
      <c r="C163" s="2">
        <f t="shared" si="8"/>
        <v>4.8558698529608844E-12</v>
      </c>
      <c r="D163" s="2">
        <f t="shared" si="9"/>
        <v>-113.13732961738887</v>
      </c>
      <c r="E163" s="2">
        <f t="shared" si="10"/>
        <v>2.25</v>
      </c>
      <c r="F163" s="2">
        <f t="shared" si="11"/>
        <v>1.0925707169161989E-11</v>
      </c>
    </row>
    <row r="164" spans="1:6" x14ac:dyDescent="0.2">
      <c r="A164" s="8">
        <v>6.2100283249044604E-11</v>
      </c>
      <c r="B164" s="2">
        <v>448.75</v>
      </c>
      <c r="C164" s="2">
        <f t="shared" si="8"/>
        <v>4.0085139705463095E-12</v>
      </c>
      <c r="D164" s="2">
        <f t="shared" si="9"/>
        <v>-113.97016598452872</v>
      </c>
      <c r="E164" s="2">
        <f t="shared" si="10"/>
        <v>2.25</v>
      </c>
      <c r="F164" s="2">
        <f t="shared" si="11"/>
        <v>9.0191564337291967E-12</v>
      </c>
    </row>
    <row r="165" spans="1:6" x14ac:dyDescent="0.2">
      <c r="A165" s="8">
        <v>5.5028474832408098E-11</v>
      </c>
      <c r="B165" s="2">
        <v>451</v>
      </c>
      <c r="C165" s="2">
        <f t="shared" si="8"/>
        <v>3.5520354916731796E-12</v>
      </c>
      <c r="D165" s="2">
        <f t="shared" si="9"/>
        <v>-114.4952270343375</v>
      </c>
      <c r="E165" s="2">
        <f t="shared" si="10"/>
        <v>2.25</v>
      </c>
      <c r="F165" s="2">
        <f t="shared" si="11"/>
        <v>7.9920798562646539E-12</v>
      </c>
    </row>
    <row r="166" spans="1:6" x14ac:dyDescent="0.2">
      <c r="A166" s="8">
        <v>5.54416963727267E-11</v>
      </c>
      <c r="B166" s="2">
        <v>453.25</v>
      </c>
      <c r="C166" s="2">
        <f t="shared" si="8"/>
        <v>3.5787085474248738E-12</v>
      </c>
      <c r="D166" s="2">
        <f t="shared" si="9"/>
        <v>-114.46273669422011</v>
      </c>
      <c r="E166" s="2">
        <f t="shared" si="10"/>
        <v>2.25</v>
      </c>
      <c r="F166" s="2">
        <f t="shared" si="11"/>
        <v>8.0520942317059664E-12</v>
      </c>
    </row>
    <row r="167" spans="1:6" x14ac:dyDescent="0.2">
      <c r="A167" s="8">
        <v>7.2434030995438496E-11</v>
      </c>
      <c r="B167" s="2">
        <v>455.5</v>
      </c>
      <c r="C167" s="2">
        <f t="shared" si="8"/>
        <v>4.6755475176140465E-12</v>
      </c>
      <c r="D167" s="2">
        <f t="shared" si="9"/>
        <v>-113.30167524907944</v>
      </c>
      <c r="E167" s="2">
        <f t="shared" si="10"/>
        <v>2.25</v>
      </c>
      <c r="F167" s="2">
        <f t="shared" si="11"/>
        <v>1.0519981914631604E-11</v>
      </c>
    </row>
    <row r="168" spans="1:6" x14ac:dyDescent="0.2">
      <c r="A168" s="8">
        <v>9.3165843095821505E-11</v>
      </c>
      <c r="B168" s="2">
        <v>457.75</v>
      </c>
      <c r="C168" s="2">
        <f t="shared" si="8"/>
        <v>6.0137661873397575E-12</v>
      </c>
      <c r="D168" s="2">
        <f t="shared" si="9"/>
        <v>-112.20853461091188</v>
      </c>
      <c r="E168" s="2">
        <f t="shared" si="10"/>
        <v>2.25</v>
      </c>
      <c r="F168" s="2">
        <f t="shared" si="11"/>
        <v>1.3530973921514455E-11</v>
      </c>
    </row>
    <row r="169" spans="1:6" x14ac:dyDescent="0.2">
      <c r="A169" s="8">
        <v>9.2878406354746103E-11</v>
      </c>
      <c r="B169" s="2">
        <v>460</v>
      </c>
      <c r="C169" s="2">
        <f t="shared" si="8"/>
        <v>5.995212420239721E-12</v>
      </c>
      <c r="D169" s="2">
        <f t="shared" si="9"/>
        <v>-112.22195424524499</v>
      </c>
      <c r="E169" s="2">
        <f t="shared" si="10"/>
        <v>2.25</v>
      </c>
      <c r="F169" s="2">
        <f t="shared" si="11"/>
        <v>1.3489227945539372E-11</v>
      </c>
    </row>
    <row r="170" spans="1:6" x14ac:dyDescent="0.2">
      <c r="A170" s="8">
        <v>7.8923645396855604E-11</v>
      </c>
      <c r="B170" s="2">
        <v>462.25</v>
      </c>
      <c r="C170" s="2">
        <f t="shared" si="8"/>
        <v>5.0944459288695085E-12</v>
      </c>
      <c r="D170" s="2">
        <f t="shared" si="9"/>
        <v>-112.92903042888079</v>
      </c>
      <c r="E170" s="2">
        <f t="shared" si="10"/>
        <v>2.25</v>
      </c>
      <c r="F170" s="2">
        <f t="shared" si="11"/>
        <v>1.1462503339956395E-11</v>
      </c>
    </row>
    <row r="171" spans="1:6" x14ac:dyDescent="0.2">
      <c r="A171" s="8">
        <v>6.6743291449178305E-11</v>
      </c>
      <c r="B171" s="2">
        <v>464.5</v>
      </c>
      <c r="C171" s="2">
        <f t="shared" si="8"/>
        <v>4.3082157152381645E-12</v>
      </c>
      <c r="D171" s="2">
        <f t="shared" si="9"/>
        <v>-113.65702559414876</v>
      </c>
      <c r="E171" s="2">
        <f t="shared" si="10"/>
        <v>2.25</v>
      </c>
      <c r="F171" s="2">
        <f t="shared" si="11"/>
        <v>9.6934853592858696E-12</v>
      </c>
    </row>
    <row r="172" spans="1:6" x14ac:dyDescent="0.2">
      <c r="A172" s="8">
        <v>5.7267551811790402E-11</v>
      </c>
      <c r="B172" s="2">
        <v>466.75</v>
      </c>
      <c r="C172" s="2">
        <f t="shared" si="8"/>
        <v>3.6965657721066537E-12</v>
      </c>
      <c r="D172" s="2">
        <f t="shared" si="9"/>
        <v>-114.32201562100344</v>
      </c>
      <c r="E172" s="2">
        <f t="shared" si="10"/>
        <v>2.25</v>
      </c>
      <c r="F172" s="2">
        <f t="shared" si="11"/>
        <v>8.3172729872399711E-12</v>
      </c>
    </row>
    <row r="173" spans="1:6" x14ac:dyDescent="0.2">
      <c r="A173" s="8">
        <v>6.2579594284351003E-11</v>
      </c>
      <c r="B173" s="2">
        <v>469</v>
      </c>
      <c r="C173" s="2">
        <f t="shared" si="8"/>
        <v>4.0394530400761137E-12</v>
      </c>
      <c r="D173" s="2">
        <f t="shared" si="9"/>
        <v>-113.93677436314677</v>
      </c>
      <c r="E173" s="2">
        <f t="shared" si="10"/>
        <v>2.25</v>
      </c>
      <c r="F173" s="2">
        <f t="shared" si="11"/>
        <v>9.0887693401712557E-12</v>
      </c>
    </row>
    <row r="174" spans="1:6" x14ac:dyDescent="0.2">
      <c r="A174" s="8">
        <v>2.6169141853493701E-10</v>
      </c>
      <c r="B174" s="2">
        <v>471.25</v>
      </c>
      <c r="C174" s="2">
        <f t="shared" si="8"/>
        <v>1.689193111990379E-11</v>
      </c>
      <c r="D174" s="2">
        <f t="shared" si="9"/>
        <v>-107.72320698162751</v>
      </c>
      <c r="E174" s="2">
        <f t="shared" si="10"/>
        <v>2.25</v>
      </c>
      <c r="F174" s="2">
        <f t="shared" si="11"/>
        <v>3.8006845019783531E-11</v>
      </c>
    </row>
    <row r="175" spans="1:6" x14ac:dyDescent="0.2">
      <c r="A175" s="8">
        <v>1.19429188760733E-9</v>
      </c>
      <c r="B175" s="2">
        <v>473.5</v>
      </c>
      <c r="C175" s="2">
        <f t="shared" si="8"/>
        <v>7.7090400653812759E-11</v>
      </c>
      <c r="D175" s="2">
        <f t="shared" si="9"/>
        <v>-101.12999697210107</v>
      </c>
      <c r="E175" s="2">
        <f t="shared" si="10"/>
        <v>2.25</v>
      </c>
      <c r="F175" s="2">
        <f t="shared" si="11"/>
        <v>1.7345340147107871E-10</v>
      </c>
    </row>
    <row r="176" spans="1:6" x14ac:dyDescent="0.2">
      <c r="A176" s="8">
        <v>2.2989061765343902E-9</v>
      </c>
      <c r="B176" s="2">
        <v>475.75</v>
      </c>
      <c r="C176" s="2">
        <f t="shared" si="8"/>
        <v>1.4839219796562003E-10</v>
      </c>
      <c r="D176" s="2">
        <f t="shared" si="9"/>
        <v>-98.285889324097738</v>
      </c>
      <c r="E176" s="2">
        <f t="shared" si="10"/>
        <v>2.25</v>
      </c>
      <c r="F176" s="2">
        <f t="shared" si="11"/>
        <v>3.3388244542264506E-10</v>
      </c>
    </row>
    <row r="177" spans="1:6" x14ac:dyDescent="0.2">
      <c r="A177" s="8">
        <v>2.4638495688122901E-9</v>
      </c>
      <c r="B177" s="2">
        <v>478</v>
      </c>
      <c r="C177" s="2">
        <f t="shared" si="8"/>
        <v>1.5903913639653988E-10</v>
      </c>
      <c r="D177" s="2">
        <f t="shared" si="9"/>
        <v>-97.984959912166033</v>
      </c>
      <c r="E177" s="2">
        <f t="shared" si="10"/>
        <v>2.25</v>
      </c>
      <c r="F177" s="2">
        <f t="shared" si="11"/>
        <v>3.5783805689221473E-10</v>
      </c>
    </row>
    <row r="178" spans="1:6" x14ac:dyDescent="0.2">
      <c r="A178" s="8">
        <v>2.3573050178527001E-9</v>
      </c>
      <c r="B178" s="2">
        <v>480.25</v>
      </c>
      <c r="C178" s="2">
        <f t="shared" si="8"/>
        <v>1.5216178739485606E-10</v>
      </c>
      <c r="D178" s="2">
        <f t="shared" si="9"/>
        <v>-98.176943988611583</v>
      </c>
      <c r="E178" s="2">
        <f t="shared" si="10"/>
        <v>2.25</v>
      </c>
      <c r="F178" s="2">
        <f t="shared" si="11"/>
        <v>3.4236402163842612E-10</v>
      </c>
    </row>
    <row r="179" spans="1:6" x14ac:dyDescent="0.2">
      <c r="A179" s="8">
        <v>1.7818642117362099E-9</v>
      </c>
      <c r="B179" s="2">
        <v>482.5</v>
      </c>
      <c r="C179" s="2">
        <f t="shared" si="8"/>
        <v>1.1501763297466075E-10</v>
      </c>
      <c r="D179" s="2">
        <f t="shared" si="9"/>
        <v>-99.392355742849915</v>
      </c>
      <c r="E179" s="2">
        <f t="shared" si="10"/>
        <v>2.25</v>
      </c>
      <c r="F179" s="2">
        <f t="shared" si="11"/>
        <v>2.5878967419298666E-10</v>
      </c>
    </row>
    <row r="180" spans="1:6" x14ac:dyDescent="0.2">
      <c r="A180" s="8">
        <v>6.3175598086218098E-10</v>
      </c>
      <c r="B180" s="2">
        <v>484.75</v>
      </c>
      <c r="C180" s="2">
        <f t="shared" si="8"/>
        <v>4.0779245162318967E-11</v>
      </c>
      <c r="D180" s="2">
        <f t="shared" si="9"/>
        <v>-103.89560817421872</v>
      </c>
      <c r="E180" s="2">
        <f t="shared" si="10"/>
        <v>2.25</v>
      </c>
      <c r="F180" s="2">
        <f t="shared" si="11"/>
        <v>9.175330161521768E-11</v>
      </c>
    </row>
    <row r="181" spans="1:6" x14ac:dyDescent="0.2">
      <c r="A181" s="8">
        <v>1.0989235910141599E-10</v>
      </c>
      <c r="B181" s="2">
        <v>487</v>
      </c>
      <c r="C181" s="2">
        <f t="shared" si="8"/>
        <v>7.093446819682501E-12</v>
      </c>
      <c r="D181" s="2">
        <f t="shared" si="9"/>
        <v>-111.49142682868134</v>
      </c>
      <c r="E181" s="2">
        <f t="shared" si="10"/>
        <v>2.25</v>
      </c>
      <c r="F181" s="2">
        <f t="shared" si="11"/>
        <v>1.5960255344285626E-11</v>
      </c>
    </row>
    <row r="182" spans="1:6" x14ac:dyDescent="0.2">
      <c r="A182" s="8">
        <v>6.4587460379961202E-11</v>
      </c>
      <c r="B182" s="2">
        <v>489.25</v>
      </c>
      <c r="C182" s="2">
        <f t="shared" si="8"/>
        <v>4.1690588787960778E-12</v>
      </c>
      <c r="D182" s="2">
        <f t="shared" si="9"/>
        <v>-113.79961971375101</v>
      </c>
      <c r="E182" s="2">
        <f t="shared" si="10"/>
        <v>2.25</v>
      </c>
      <c r="F182" s="2">
        <f t="shared" si="11"/>
        <v>9.3803824772911751E-12</v>
      </c>
    </row>
    <row r="183" spans="1:6" x14ac:dyDescent="0.2">
      <c r="A183" s="8">
        <v>5.9439023147867002E-11</v>
      </c>
      <c r="B183" s="2">
        <v>491.5</v>
      </c>
      <c r="C183" s="2">
        <f t="shared" si="8"/>
        <v>3.8367321728362001E-12</v>
      </c>
      <c r="D183" s="2">
        <f t="shared" si="9"/>
        <v>-114.16038516131113</v>
      </c>
      <c r="E183" s="2">
        <f t="shared" si="10"/>
        <v>2.25</v>
      </c>
      <c r="F183" s="2">
        <f t="shared" si="11"/>
        <v>8.6326473888814503E-12</v>
      </c>
    </row>
    <row r="184" spans="1:6" x14ac:dyDescent="0.2">
      <c r="A184" s="8">
        <v>5.2165615577193197E-11</v>
      </c>
      <c r="B184" s="2">
        <v>493.75</v>
      </c>
      <c r="C184" s="2">
        <f t="shared" si="8"/>
        <v>3.3672406611212063E-12</v>
      </c>
      <c r="D184" s="2">
        <f t="shared" si="9"/>
        <v>-114.72725842904502</v>
      </c>
      <c r="E184" s="2">
        <f t="shared" si="10"/>
        <v>2.25</v>
      </c>
      <c r="F184" s="2">
        <f t="shared" si="11"/>
        <v>7.5762914875227134E-12</v>
      </c>
    </row>
    <row r="185" spans="1:6" x14ac:dyDescent="0.2">
      <c r="A185" s="8">
        <v>5.3196315408232703E-11</v>
      </c>
      <c r="B185" s="2">
        <v>496</v>
      </c>
      <c r="C185" s="2">
        <f t="shared" si="8"/>
        <v>3.4337713507734977E-12</v>
      </c>
      <c r="D185" s="2">
        <f t="shared" si="9"/>
        <v>-114.64228627172609</v>
      </c>
      <c r="E185" s="2">
        <f t="shared" si="10"/>
        <v>2.25</v>
      </c>
      <c r="F185" s="2">
        <f t="shared" si="11"/>
        <v>7.7259855392403704E-12</v>
      </c>
    </row>
    <row r="186" spans="1:6" x14ac:dyDescent="0.2">
      <c r="A186" s="8">
        <v>6.3445498854619599E-11</v>
      </c>
      <c r="B186" s="2">
        <v>498.25</v>
      </c>
      <c r="C186" s="2">
        <f t="shared" si="8"/>
        <v>4.0953463530447786E-12</v>
      </c>
      <c r="D186" s="2">
        <f t="shared" si="9"/>
        <v>-113.87709363047566</v>
      </c>
      <c r="E186" s="2">
        <f t="shared" si="10"/>
        <v>2.25</v>
      </c>
      <c r="F186" s="2">
        <f t="shared" si="11"/>
        <v>9.2145292943507509E-12</v>
      </c>
    </row>
    <row r="187" spans="1:6" x14ac:dyDescent="0.2">
      <c r="A187" s="8">
        <v>7.6251407965521904E-11</v>
      </c>
      <c r="B187" s="2">
        <v>500.5</v>
      </c>
      <c r="C187" s="2">
        <f t="shared" si="8"/>
        <v>4.9219555549824833E-12</v>
      </c>
      <c r="D187" s="2">
        <f t="shared" si="9"/>
        <v>-113.07862312273403</v>
      </c>
      <c r="E187" s="2">
        <f t="shared" si="10"/>
        <v>2.25</v>
      </c>
      <c r="F187" s="2">
        <f t="shared" si="11"/>
        <v>1.1074399998710588E-11</v>
      </c>
    </row>
    <row r="188" spans="1:6" x14ac:dyDescent="0.2">
      <c r="A188" s="8">
        <v>8.0954846992664603E-11</v>
      </c>
      <c r="B188" s="2">
        <v>502.75</v>
      </c>
      <c r="C188" s="2">
        <f t="shared" si="8"/>
        <v>5.2255580518391188E-12</v>
      </c>
      <c r="D188" s="2">
        <f t="shared" si="9"/>
        <v>-112.81867323227856</v>
      </c>
      <c r="E188" s="2">
        <f t="shared" si="10"/>
        <v>2.25</v>
      </c>
      <c r="F188" s="2">
        <f t="shared" si="11"/>
        <v>1.1757505616638017E-11</v>
      </c>
    </row>
    <row r="189" spans="1:6" x14ac:dyDescent="0.2">
      <c r="A189" s="8">
        <v>7.9953238474317306E-11</v>
      </c>
      <c r="B189" s="2">
        <v>505</v>
      </c>
      <c r="C189" s="2">
        <f t="shared" si="8"/>
        <v>5.1609051786354351E-12</v>
      </c>
      <c r="D189" s="2">
        <f t="shared" si="9"/>
        <v>-112.87274120153783</v>
      </c>
      <c r="E189" s="2">
        <f t="shared" si="10"/>
        <v>2.25</v>
      </c>
      <c r="F189" s="2">
        <f t="shared" si="11"/>
        <v>1.1612036651929729E-11</v>
      </c>
    </row>
    <row r="190" spans="1:6" x14ac:dyDescent="0.2">
      <c r="A190" s="8">
        <v>8.7084804645254404E-11</v>
      </c>
      <c r="B190" s="2">
        <v>507.25</v>
      </c>
      <c r="C190" s="2">
        <f t="shared" si="8"/>
        <v>5.6212409634728833E-12</v>
      </c>
      <c r="D190" s="2">
        <f t="shared" si="9"/>
        <v>-112.50167797581354</v>
      </c>
      <c r="E190" s="2">
        <f t="shared" si="10"/>
        <v>2.25</v>
      </c>
      <c r="F190" s="2">
        <f t="shared" si="11"/>
        <v>1.2647792167813987E-11</v>
      </c>
    </row>
    <row r="191" spans="1:6" x14ac:dyDescent="0.2">
      <c r="A191" s="8">
        <v>9.4207711076599297E-11</v>
      </c>
      <c r="B191" s="2">
        <v>509.5</v>
      </c>
      <c r="C191" s="2">
        <f t="shared" si="8"/>
        <v>6.0810177703907398E-12</v>
      </c>
      <c r="D191" s="2">
        <f t="shared" si="9"/>
        <v>-112.16023727458673</v>
      </c>
      <c r="E191" s="2">
        <f t="shared" si="10"/>
        <v>2.25</v>
      </c>
      <c r="F191" s="2">
        <f t="shared" si="11"/>
        <v>1.3682289983379165E-11</v>
      </c>
    </row>
    <row r="192" spans="1:6" x14ac:dyDescent="0.2">
      <c r="A192" s="8">
        <v>9.7428717871217404E-11</v>
      </c>
      <c r="B192" s="2">
        <v>511.75</v>
      </c>
      <c r="C192" s="2">
        <f t="shared" si="8"/>
        <v>6.2889306825375597E-12</v>
      </c>
      <c r="D192" s="2">
        <f t="shared" si="9"/>
        <v>-112.01423192098824</v>
      </c>
      <c r="E192" s="2">
        <f t="shared" si="10"/>
        <v>2.25</v>
      </c>
      <c r="F192" s="2">
        <f t="shared" si="11"/>
        <v>1.415009403570951E-11</v>
      </c>
    </row>
    <row r="193" spans="1:6" x14ac:dyDescent="0.2">
      <c r="A193" s="8">
        <v>9.9688493571115102E-11</v>
      </c>
      <c r="B193" s="2">
        <v>514</v>
      </c>
      <c r="C193" s="2">
        <f t="shared" si="8"/>
        <v>6.4347970456105555E-12</v>
      </c>
      <c r="D193" s="2">
        <f t="shared" si="9"/>
        <v>-111.91465146251653</v>
      </c>
      <c r="E193" s="2">
        <f t="shared" si="10"/>
        <v>2.25</v>
      </c>
      <c r="F193" s="2">
        <f t="shared" si="11"/>
        <v>1.4478293352623749E-11</v>
      </c>
    </row>
    <row r="194" spans="1:6" x14ac:dyDescent="0.2">
      <c r="A194" s="8">
        <v>8.4622843454784696E-11</v>
      </c>
      <c r="B194" s="2">
        <v>516.25</v>
      </c>
      <c r="C194" s="2">
        <f t="shared" si="8"/>
        <v>5.4623237200947303E-12</v>
      </c>
      <c r="D194" s="2">
        <f t="shared" si="9"/>
        <v>-112.62622565330528</v>
      </c>
      <c r="E194" s="2">
        <f t="shared" si="10"/>
        <v>2.25</v>
      </c>
      <c r="F194" s="2">
        <f t="shared" si="11"/>
        <v>1.2290228370213143E-11</v>
      </c>
    </row>
    <row r="195" spans="1:6" x14ac:dyDescent="0.2">
      <c r="A195" s="8">
        <v>6.6411307009239806E-11</v>
      </c>
      <c r="B195" s="2">
        <v>518.5</v>
      </c>
      <c r="C195" s="2">
        <f t="shared" si="8"/>
        <v>4.2867864367248822E-12</v>
      </c>
      <c r="D195" s="2">
        <f t="shared" si="9"/>
        <v>-113.67868152053217</v>
      </c>
      <c r="E195" s="2">
        <f t="shared" si="10"/>
        <v>2.25</v>
      </c>
      <c r="F195" s="2">
        <f t="shared" si="11"/>
        <v>9.6452694826309842E-12</v>
      </c>
    </row>
    <row r="196" spans="1:6" x14ac:dyDescent="0.2">
      <c r="A196" s="8">
        <v>6.1887064917165304E-11</v>
      </c>
      <c r="B196" s="2">
        <v>520.75</v>
      </c>
      <c r="C196" s="2">
        <f t="shared" si="8"/>
        <v>3.9947509308724466E-12</v>
      </c>
      <c r="D196" s="2">
        <f t="shared" si="9"/>
        <v>-113.98510293376216</v>
      </c>
      <c r="E196" s="2">
        <f t="shared" si="10"/>
        <v>2.25</v>
      </c>
      <c r="F196" s="2">
        <f t="shared" si="11"/>
        <v>8.9881895944630045E-12</v>
      </c>
    </row>
    <row r="197" spans="1:6" x14ac:dyDescent="0.2">
      <c r="A197" s="8">
        <v>6.2026044023166804E-11</v>
      </c>
      <c r="B197" s="2">
        <v>523</v>
      </c>
      <c r="C197" s="2">
        <f t="shared" si="8"/>
        <v>4.0037218994232157E-12</v>
      </c>
      <c r="D197" s="2">
        <f t="shared" si="9"/>
        <v>-113.97536096462561</v>
      </c>
      <c r="E197" s="2">
        <f t="shared" si="10"/>
        <v>2.25</v>
      </c>
      <c r="F197" s="2">
        <f t="shared" si="11"/>
        <v>9.0083742737022352E-12</v>
      </c>
    </row>
    <row r="198" spans="1:6" x14ac:dyDescent="0.2">
      <c r="A198" s="8">
        <v>6.7880930043617799E-11</v>
      </c>
      <c r="B198" s="2">
        <v>525.25</v>
      </c>
      <c r="C198" s="2">
        <f t="shared" si="8"/>
        <v>4.3816491999286476E-12</v>
      </c>
      <c r="D198" s="2">
        <f t="shared" si="9"/>
        <v>-113.58362395518755</v>
      </c>
      <c r="E198" s="2">
        <f t="shared" si="10"/>
        <v>2.25</v>
      </c>
      <c r="F198" s="2">
        <f t="shared" si="11"/>
        <v>9.8587106998394568E-12</v>
      </c>
    </row>
    <row r="199" spans="1:6" x14ac:dyDescent="0.2">
      <c r="A199" s="8">
        <v>6.9036276695300103E-11</v>
      </c>
      <c r="B199" s="2">
        <v>527.5</v>
      </c>
      <c r="C199" s="2">
        <f t="shared" si="8"/>
        <v>4.4562257228008465E-12</v>
      </c>
      <c r="D199" s="2">
        <f t="shared" si="9"/>
        <v>-113.51032818802904</v>
      </c>
      <c r="E199" s="2">
        <f t="shared" si="10"/>
        <v>2.25</v>
      </c>
      <c r="F199" s="2">
        <f t="shared" si="11"/>
        <v>1.0026507876301904E-11</v>
      </c>
    </row>
    <row r="200" spans="1:6" x14ac:dyDescent="0.2">
      <c r="A200" s="8">
        <v>6.3912264369747605E-11</v>
      </c>
      <c r="B200" s="2">
        <v>529.75</v>
      </c>
      <c r="C200" s="2">
        <f t="shared" si="8"/>
        <v>4.1254756212295357E-12</v>
      </c>
      <c r="D200" s="2">
        <f t="shared" si="9"/>
        <v>-113.84525974927875</v>
      </c>
      <c r="E200" s="2">
        <f t="shared" si="10"/>
        <v>2.25</v>
      </c>
      <c r="F200" s="2">
        <f t="shared" si="11"/>
        <v>9.2823201477664549E-12</v>
      </c>
    </row>
    <row r="201" spans="1:6" x14ac:dyDescent="0.2">
      <c r="A201" s="8">
        <v>6.6232005990762805E-11</v>
      </c>
      <c r="B201" s="2">
        <v>532</v>
      </c>
      <c r="C201" s="2">
        <f t="shared" ref="C201:C264" si="12">A201/(0.001*$B$6)^2</f>
        <v>4.2752127272360569E-12</v>
      </c>
      <c r="D201" s="2">
        <f t="shared" ref="D201:D264" si="13">10*LOG(C201)</f>
        <v>-113.69042270651308</v>
      </c>
      <c r="E201" s="2">
        <f t="shared" si="10"/>
        <v>2.25</v>
      </c>
      <c r="F201" s="2">
        <f t="shared" si="11"/>
        <v>9.6192286362811276E-12</v>
      </c>
    </row>
    <row r="202" spans="1:6" x14ac:dyDescent="0.2">
      <c r="A202" s="8">
        <v>7.3679604084553306E-11</v>
      </c>
      <c r="B202" s="2">
        <v>534.25</v>
      </c>
      <c r="C202" s="2">
        <f t="shared" si="12"/>
        <v>4.755948070845501E-12</v>
      </c>
      <c r="D202" s="2">
        <f t="shared" si="13"/>
        <v>-113.22762895993711</v>
      </c>
      <c r="E202" s="2">
        <f t="shared" ref="E202:E265" si="14">B202-B201</f>
        <v>2.25</v>
      </c>
      <c r="F202" s="2">
        <f t="shared" ref="F202:F265" si="15">E202*C202</f>
        <v>1.0700883159402378E-11</v>
      </c>
    </row>
    <row r="203" spans="1:6" x14ac:dyDescent="0.2">
      <c r="A203" s="8">
        <v>8.4683315915157196E-11</v>
      </c>
      <c r="B203" s="2">
        <v>536.5</v>
      </c>
      <c r="C203" s="2">
        <f t="shared" si="12"/>
        <v>5.4662271596533607E-12</v>
      </c>
      <c r="D203" s="2">
        <f t="shared" si="13"/>
        <v>-112.6231232432026</v>
      </c>
      <c r="E203" s="2">
        <f t="shared" si="14"/>
        <v>2.25</v>
      </c>
      <c r="F203" s="2">
        <f t="shared" si="15"/>
        <v>1.2299011109220062E-11</v>
      </c>
    </row>
    <row r="204" spans="1:6" x14ac:dyDescent="0.2">
      <c r="A204" s="8">
        <v>9.2091154146878296E-11</v>
      </c>
      <c r="B204" s="2">
        <v>538.75</v>
      </c>
      <c r="C204" s="2">
        <f t="shared" si="12"/>
        <v>5.9443960421416377E-12</v>
      </c>
      <c r="D204" s="2">
        <f t="shared" si="13"/>
        <v>-112.25892263650758</v>
      </c>
      <c r="E204" s="2">
        <f t="shared" si="14"/>
        <v>2.25</v>
      </c>
      <c r="F204" s="2">
        <f t="shared" si="15"/>
        <v>1.3374891094818685E-11</v>
      </c>
    </row>
    <row r="205" spans="1:6" x14ac:dyDescent="0.2">
      <c r="A205" s="8">
        <v>8.7243101631884201E-11</v>
      </c>
      <c r="B205" s="2">
        <v>541</v>
      </c>
      <c r="C205" s="2">
        <f t="shared" si="12"/>
        <v>5.631458882767329E-12</v>
      </c>
      <c r="D205" s="2">
        <f t="shared" si="13"/>
        <v>-112.49379082473621</v>
      </c>
      <c r="E205" s="2">
        <f t="shared" si="14"/>
        <v>2.25</v>
      </c>
      <c r="F205" s="2">
        <f t="shared" si="15"/>
        <v>1.267078248622649E-11</v>
      </c>
    </row>
    <row r="206" spans="1:6" x14ac:dyDescent="0.2">
      <c r="A206" s="8">
        <v>8.2694705250130302E-11</v>
      </c>
      <c r="B206" s="2">
        <v>543.25</v>
      </c>
      <c r="C206" s="2">
        <f t="shared" si="12"/>
        <v>5.3378642405863155E-12</v>
      </c>
      <c r="D206" s="2">
        <f t="shared" si="13"/>
        <v>-112.72632475942665</v>
      </c>
      <c r="E206" s="2">
        <f t="shared" si="14"/>
        <v>2.25</v>
      </c>
      <c r="F206" s="2">
        <f t="shared" si="15"/>
        <v>1.201019454131921E-11</v>
      </c>
    </row>
    <row r="207" spans="1:6" x14ac:dyDescent="0.2">
      <c r="A207" s="8">
        <v>8.0067494301339004E-11</v>
      </c>
      <c r="B207" s="2">
        <v>545.5</v>
      </c>
      <c r="C207" s="2">
        <f t="shared" si="12"/>
        <v>5.1682802831417393E-12</v>
      </c>
      <c r="D207" s="2">
        <f t="shared" si="13"/>
        <v>-112.86653941970965</v>
      </c>
      <c r="E207" s="2">
        <f t="shared" si="14"/>
        <v>2.25</v>
      </c>
      <c r="F207" s="2">
        <f t="shared" si="15"/>
        <v>1.1628630637068914E-11</v>
      </c>
    </row>
    <row r="208" spans="1:6" x14ac:dyDescent="0.2">
      <c r="A208" s="8">
        <v>6.9928479673464404E-11</v>
      </c>
      <c r="B208" s="2">
        <v>547.75</v>
      </c>
      <c r="C208" s="2">
        <f t="shared" si="12"/>
        <v>4.5138165728810616E-12</v>
      </c>
      <c r="D208" s="2">
        <f t="shared" si="13"/>
        <v>-113.45456093243227</v>
      </c>
      <c r="E208" s="2">
        <f t="shared" si="14"/>
        <v>2.25</v>
      </c>
      <c r="F208" s="2">
        <f t="shared" si="15"/>
        <v>1.0156087288982389E-11</v>
      </c>
    </row>
    <row r="209" spans="1:6" x14ac:dyDescent="0.2">
      <c r="A209" s="8">
        <v>5.6063143710760599E-11</v>
      </c>
      <c r="B209" s="2">
        <v>550</v>
      </c>
      <c r="C209" s="2">
        <f t="shared" si="12"/>
        <v>3.6188223795386111E-12</v>
      </c>
      <c r="D209" s="2">
        <f t="shared" si="13"/>
        <v>-114.41432732581029</v>
      </c>
      <c r="E209" s="2">
        <f t="shared" si="14"/>
        <v>2.25</v>
      </c>
      <c r="F209" s="2">
        <f t="shared" si="15"/>
        <v>8.1423503539618754E-12</v>
      </c>
    </row>
    <row r="210" spans="1:6" x14ac:dyDescent="0.2">
      <c r="A210" s="8">
        <v>3.80843447056467E-11</v>
      </c>
      <c r="B210" s="2">
        <v>552.25</v>
      </c>
      <c r="C210" s="2">
        <f t="shared" si="12"/>
        <v>2.4583080756565604E-12</v>
      </c>
      <c r="D210" s="2">
        <f t="shared" si="13"/>
        <v>-116.09363692168174</v>
      </c>
      <c r="E210" s="2">
        <f t="shared" si="14"/>
        <v>2.25</v>
      </c>
      <c r="F210" s="2">
        <f t="shared" si="15"/>
        <v>5.5311931702272606E-12</v>
      </c>
    </row>
    <row r="211" spans="1:6" x14ac:dyDescent="0.2">
      <c r="A211" s="8">
        <v>3.3551501854578402E-11</v>
      </c>
      <c r="B211" s="2">
        <v>554.5</v>
      </c>
      <c r="C211" s="2">
        <f t="shared" si="12"/>
        <v>2.1657173990258259E-12</v>
      </c>
      <c r="D211" s="2">
        <f t="shared" si="13"/>
        <v>-116.6439821440085</v>
      </c>
      <c r="E211" s="2">
        <f t="shared" si="14"/>
        <v>2.25</v>
      </c>
      <c r="F211" s="2">
        <f t="shared" si="15"/>
        <v>4.8728641478081086E-12</v>
      </c>
    </row>
    <row r="212" spans="1:6" x14ac:dyDescent="0.2">
      <c r="A212" s="8">
        <v>3.9413992902748202E-11</v>
      </c>
      <c r="B212" s="2">
        <v>556.75</v>
      </c>
      <c r="C212" s="2">
        <f t="shared" si="12"/>
        <v>2.5441355968067977E-12</v>
      </c>
      <c r="D212" s="2">
        <f t="shared" si="13"/>
        <v>-115.9445974547032</v>
      </c>
      <c r="E212" s="2">
        <f t="shared" si="14"/>
        <v>2.25</v>
      </c>
      <c r="F212" s="2">
        <f t="shared" si="15"/>
        <v>5.7243050928152945E-12</v>
      </c>
    </row>
    <row r="213" spans="1:6" x14ac:dyDescent="0.2">
      <c r="A213" s="8">
        <v>4.2023558244341798E-11</v>
      </c>
      <c r="B213" s="2">
        <v>559</v>
      </c>
      <c r="C213" s="2">
        <f t="shared" si="12"/>
        <v>2.7125805471604227E-12</v>
      </c>
      <c r="D213" s="2">
        <f t="shared" si="13"/>
        <v>-115.66617357044636</v>
      </c>
      <c r="E213" s="2">
        <f t="shared" si="14"/>
        <v>2.25</v>
      </c>
      <c r="F213" s="2">
        <f t="shared" si="15"/>
        <v>6.1033062311109511E-12</v>
      </c>
    </row>
    <row r="214" spans="1:6" x14ac:dyDescent="0.2">
      <c r="A214" s="8">
        <v>3.8108995126240298E-11</v>
      </c>
      <c r="B214" s="2">
        <v>561.25</v>
      </c>
      <c r="C214" s="2">
        <f t="shared" si="12"/>
        <v>2.4598992367617845E-12</v>
      </c>
      <c r="D214" s="2">
        <f t="shared" si="13"/>
        <v>-116.09082682252149</v>
      </c>
      <c r="E214" s="2">
        <f t="shared" si="14"/>
        <v>2.25</v>
      </c>
      <c r="F214" s="2">
        <f t="shared" si="15"/>
        <v>5.5347732827140151E-12</v>
      </c>
    </row>
    <row r="215" spans="1:6" x14ac:dyDescent="0.2">
      <c r="A215" s="8">
        <v>3.9898827297602001E-11</v>
      </c>
      <c r="B215" s="2">
        <v>563.5</v>
      </c>
      <c r="C215" s="2">
        <f t="shared" si="12"/>
        <v>2.5754311939199191E-12</v>
      </c>
      <c r="D215" s="2">
        <f t="shared" si="13"/>
        <v>-115.89150048384865</v>
      </c>
      <c r="E215" s="2">
        <f t="shared" si="14"/>
        <v>2.25</v>
      </c>
      <c r="F215" s="2">
        <f t="shared" si="15"/>
        <v>5.7947201863198183E-12</v>
      </c>
    </row>
    <row r="216" spans="1:6" x14ac:dyDescent="0.2">
      <c r="A216" s="8">
        <v>5.6887328181431901E-11</v>
      </c>
      <c r="B216" s="2">
        <v>565.75</v>
      </c>
      <c r="C216" s="2">
        <f t="shared" si="12"/>
        <v>3.672022699925943E-12</v>
      </c>
      <c r="D216" s="2">
        <f t="shared" si="13"/>
        <v>-114.3509464271532</v>
      </c>
      <c r="E216" s="2">
        <f t="shared" si="14"/>
        <v>2.25</v>
      </c>
      <c r="F216" s="2">
        <f t="shared" si="15"/>
        <v>8.2620510748333713E-12</v>
      </c>
    </row>
    <row r="217" spans="1:6" x14ac:dyDescent="0.2">
      <c r="A217" s="8">
        <v>8.3842974230030504E-11</v>
      </c>
      <c r="B217" s="2">
        <v>568</v>
      </c>
      <c r="C217" s="2">
        <f t="shared" si="12"/>
        <v>5.4119839065050012E-12</v>
      </c>
      <c r="D217" s="2">
        <f t="shared" si="13"/>
        <v>-112.66643503524242</v>
      </c>
      <c r="E217" s="2">
        <f t="shared" si="14"/>
        <v>2.25</v>
      </c>
      <c r="F217" s="2">
        <f t="shared" si="15"/>
        <v>1.2176963789636253E-11</v>
      </c>
    </row>
    <row r="218" spans="1:6" x14ac:dyDescent="0.2">
      <c r="A218" s="8">
        <v>1.12182194089705E-10</v>
      </c>
      <c r="B218" s="2">
        <v>570.25</v>
      </c>
      <c r="C218" s="2">
        <f t="shared" si="12"/>
        <v>7.2412534811109483E-12</v>
      </c>
      <c r="D218" s="2">
        <f t="shared" si="13"/>
        <v>-111.40186249713061</v>
      </c>
      <c r="E218" s="2">
        <f t="shared" si="14"/>
        <v>2.25</v>
      </c>
      <c r="F218" s="2">
        <f t="shared" si="15"/>
        <v>1.6292820332499634E-11</v>
      </c>
    </row>
    <row r="219" spans="1:6" x14ac:dyDescent="0.2">
      <c r="A219" s="8">
        <v>1.31432559280498E-10</v>
      </c>
      <c r="B219" s="2">
        <v>572.5</v>
      </c>
      <c r="C219" s="2">
        <f t="shared" si="12"/>
        <v>8.4838461677811696E-12</v>
      </c>
      <c r="D219" s="2">
        <f t="shared" si="13"/>
        <v>-110.7140721487135</v>
      </c>
      <c r="E219" s="2">
        <f t="shared" si="14"/>
        <v>2.25</v>
      </c>
      <c r="F219" s="2">
        <f t="shared" si="15"/>
        <v>1.9088653877507632E-11</v>
      </c>
    </row>
    <row r="220" spans="1:6" x14ac:dyDescent="0.2">
      <c r="A220" s="8">
        <v>1.3217424377209901E-10</v>
      </c>
      <c r="B220" s="2">
        <v>574.75</v>
      </c>
      <c r="C220" s="2">
        <f t="shared" si="12"/>
        <v>8.5317211933168381E-12</v>
      </c>
      <c r="D220" s="2">
        <f t="shared" si="13"/>
        <v>-110.68963345227115</v>
      </c>
      <c r="E220" s="2">
        <f t="shared" si="14"/>
        <v>2.25</v>
      </c>
      <c r="F220" s="2">
        <f t="shared" si="15"/>
        <v>1.9196372684962886E-11</v>
      </c>
    </row>
    <row r="221" spans="1:6" x14ac:dyDescent="0.2">
      <c r="A221" s="8">
        <v>1.1800857513399899E-10</v>
      </c>
      <c r="B221" s="2">
        <v>577</v>
      </c>
      <c r="C221" s="2">
        <f t="shared" si="12"/>
        <v>7.617340812631098E-12</v>
      </c>
      <c r="D221" s="2">
        <f t="shared" si="13"/>
        <v>-111.18196612906836</v>
      </c>
      <c r="E221" s="2">
        <f t="shared" si="14"/>
        <v>2.25</v>
      </c>
      <c r="F221" s="2">
        <f t="shared" si="15"/>
        <v>1.7139016828419971E-11</v>
      </c>
    </row>
    <row r="222" spans="1:6" x14ac:dyDescent="0.2">
      <c r="A222" s="8">
        <v>9.6897115331451302E-11</v>
      </c>
      <c r="B222" s="2">
        <v>579.25</v>
      </c>
      <c r="C222" s="2">
        <f t="shared" si="12"/>
        <v>6.2546162463395078E-12</v>
      </c>
      <c r="D222" s="2">
        <f t="shared" si="13"/>
        <v>-112.03799331407788</v>
      </c>
      <c r="E222" s="2">
        <f t="shared" si="14"/>
        <v>2.25</v>
      </c>
      <c r="F222" s="2">
        <f t="shared" si="15"/>
        <v>1.4072886554263893E-11</v>
      </c>
    </row>
    <row r="223" spans="1:6" x14ac:dyDescent="0.2">
      <c r="A223" s="8">
        <v>8.2265957934701804E-11</v>
      </c>
      <c r="B223" s="2">
        <v>581.5</v>
      </c>
      <c r="C223" s="2">
        <f t="shared" si="12"/>
        <v>5.3101890108802449E-12</v>
      </c>
      <c r="D223" s="2">
        <f t="shared" si="13"/>
        <v>-112.74890020364595</v>
      </c>
      <c r="E223" s="2">
        <f t="shared" si="14"/>
        <v>2.25</v>
      </c>
      <c r="F223" s="2">
        <f t="shared" si="15"/>
        <v>1.1947925274480552E-11</v>
      </c>
    </row>
    <row r="224" spans="1:6" x14ac:dyDescent="0.2">
      <c r="A224" s="8">
        <v>7.5226276596840297E-11</v>
      </c>
      <c r="B224" s="2">
        <v>583.75</v>
      </c>
      <c r="C224" s="2">
        <f t="shared" si="12"/>
        <v>4.8557843042568477E-12</v>
      </c>
      <c r="D224" s="2">
        <f t="shared" si="13"/>
        <v>-113.13740613026609</v>
      </c>
      <c r="E224" s="2">
        <f t="shared" si="14"/>
        <v>2.25</v>
      </c>
      <c r="F224" s="2">
        <f t="shared" si="15"/>
        <v>1.0925514684577908E-11</v>
      </c>
    </row>
    <row r="225" spans="1:6" x14ac:dyDescent="0.2">
      <c r="A225" s="8">
        <v>6.4772097407850204E-11</v>
      </c>
      <c r="B225" s="2">
        <v>586</v>
      </c>
      <c r="C225" s="2">
        <f t="shared" si="12"/>
        <v>4.1809770225959229E-12</v>
      </c>
      <c r="D225" s="2">
        <f t="shared" si="13"/>
        <v>-113.78722219196109</v>
      </c>
      <c r="E225" s="2">
        <f t="shared" si="14"/>
        <v>2.25</v>
      </c>
      <c r="F225" s="2">
        <f t="shared" si="15"/>
        <v>9.407198300840827E-12</v>
      </c>
    </row>
    <row r="226" spans="1:6" x14ac:dyDescent="0.2">
      <c r="A226" s="8">
        <v>5.9431577714708097E-11</v>
      </c>
      <c r="B226" s="2">
        <v>588.25</v>
      </c>
      <c r="C226" s="2">
        <f t="shared" si="12"/>
        <v>3.8362515772370696E-12</v>
      </c>
      <c r="D226" s="2">
        <f t="shared" si="13"/>
        <v>-114.16092920004183</v>
      </c>
      <c r="E226" s="2">
        <f t="shared" si="14"/>
        <v>2.25</v>
      </c>
      <c r="F226" s="2">
        <f t="shared" si="15"/>
        <v>8.6315660487834058E-12</v>
      </c>
    </row>
    <row r="227" spans="1:6" x14ac:dyDescent="0.2">
      <c r="A227" s="8">
        <v>7.8470480113779204E-11</v>
      </c>
      <c r="B227" s="2">
        <v>590.5</v>
      </c>
      <c r="C227" s="2">
        <f t="shared" si="12"/>
        <v>5.065194542673839E-12</v>
      </c>
      <c r="D227" s="2">
        <f t="shared" si="13"/>
        <v>-112.95403869713925</v>
      </c>
      <c r="E227" s="2">
        <f t="shared" si="14"/>
        <v>2.25</v>
      </c>
      <c r="F227" s="2">
        <f t="shared" si="15"/>
        <v>1.1396687721016137E-11</v>
      </c>
    </row>
    <row r="228" spans="1:6" x14ac:dyDescent="0.2">
      <c r="A228" s="8">
        <v>1.8334130047481499E-10</v>
      </c>
      <c r="B228" s="2">
        <v>592.75</v>
      </c>
      <c r="C228" s="2">
        <f t="shared" si="12"/>
        <v>1.1834505832833401E-11</v>
      </c>
      <c r="D228" s="2">
        <f t="shared" si="13"/>
        <v>-109.26849871960017</v>
      </c>
      <c r="E228" s="2">
        <f t="shared" si="14"/>
        <v>2.25</v>
      </c>
      <c r="F228" s="2">
        <f t="shared" si="15"/>
        <v>2.6627638123875153E-11</v>
      </c>
    </row>
    <row r="229" spans="1:6" x14ac:dyDescent="0.2">
      <c r="A229" s="8">
        <v>3.6966615879485702E-10</v>
      </c>
      <c r="B229" s="2">
        <v>595</v>
      </c>
      <c r="C229" s="2">
        <f t="shared" si="12"/>
        <v>2.3861597474922505E-11</v>
      </c>
      <c r="D229" s="2">
        <f t="shared" si="13"/>
        <v>-106.22300484751173</v>
      </c>
      <c r="E229" s="2">
        <f t="shared" si="14"/>
        <v>2.25</v>
      </c>
      <c r="F229" s="2">
        <f t="shared" si="15"/>
        <v>5.3688594318575637E-11</v>
      </c>
    </row>
    <row r="230" spans="1:6" x14ac:dyDescent="0.2">
      <c r="A230" s="8">
        <v>4.4958459177735201E-10</v>
      </c>
      <c r="B230" s="2">
        <v>597.25</v>
      </c>
      <c r="C230" s="2">
        <f t="shared" si="12"/>
        <v>2.9020255992304205E-11</v>
      </c>
      <c r="D230" s="2">
        <f t="shared" si="13"/>
        <v>-105.37298760900529</v>
      </c>
      <c r="E230" s="2">
        <f t="shared" si="14"/>
        <v>2.25</v>
      </c>
      <c r="F230" s="2">
        <f t="shared" si="15"/>
        <v>6.5295575982684462E-11</v>
      </c>
    </row>
    <row r="231" spans="1:6" x14ac:dyDescent="0.2">
      <c r="A231" s="8">
        <v>4.49842774141729E-10</v>
      </c>
      <c r="B231" s="2">
        <v>599.5</v>
      </c>
      <c r="C231" s="2">
        <f t="shared" si="12"/>
        <v>2.903692141732978E-11</v>
      </c>
      <c r="D231" s="2">
        <f t="shared" si="13"/>
        <v>-105.37049430752256</v>
      </c>
      <c r="E231" s="2">
        <f t="shared" si="14"/>
        <v>2.25</v>
      </c>
      <c r="F231" s="2">
        <f t="shared" si="15"/>
        <v>6.5333073188992009E-11</v>
      </c>
    </row>
    <row r="232" spans="1:6" x14ac:dyDescent="0.2">
      <c r="A232" s="8">
        <v>4.0127670630774002E-10</v>
      </c>
      <c r="B232" s="2">
        <v>601.75</v>
      </c>
      <c r="C232" s="2">
        <f t="shared" si="12"/>
        <v>2.5902028125034857E-11</v>
      </c>
      <c r="D232" s="2">
        <f t="shared" si="13"/>
        <v>-105.86666229392611</v>
      </c>
      <c r="E232" s="2">
        <f t="shared" si="14"/>
        <v>2.25</v>
      </c>
      <c r="F232" s="2">
        <f t="shared" si="15"/>
        <v>5.8279563281328435E-11</v>
      </c>
    </row>
    <row r="233" spans="1:6" x14ac:dyDescent="0.2">
      <c r="A233" s="8">
        <v>2.60807431207155E-10</v>
      </c>
      <c r="B233" s="2">
        <v>604</v>
      </c>
      <c r="C233" s="2">
        <f t="shared" si="12"/>
        <v>1.6834870582208824E-11</v>
      </c>
      <c r="D233" s="2">
        <f t="shared" si="13"/>
        <v>-107.73790217894758</v>
      </c>
      <c r="E233" s="2">
        <f t="shared" si="14"/>
        <v>2.25</v>
      </c>
      <c r="F233" s="2">
        <f t="shared" si="15"/>
        <v>3.7878458809969851E-11</v>
      </c>
    </row>
    <row r="234" spans="1:6" x14ac:dyDescent="0.2">
      <c r="A234" s="8">
        <v>1.67111019466759E-10</v>
      </c>
      <c r="B234" s="2">
        <v>606.25</v>
      </c>
      <c r="C234" s="2">
        <f t="shared" si="12"/>
        <v>1.078685669561814E-11</v>
      </c>
      <c r="D234" s="2">
        <f t="shared" si="13"/>
        <v>-109.67105090871075</v>
      </c>
      <c r="E234" s="2">
        <f t="shared" si="14"/>
        <v>2.25</v>
      </c>
      <c r="F234" s="2">
        <f t="shared" si="15"/>
        <v>2.4270427565140818E-11</v>
      </c>
    </row>
    <row r="235" spans="1:6" x14ac:dyDescent="0.2">
      <c r="A235" s="8">
        <v>1.5534280806139799E-10</v>
      </c>
      <c r="B235" s="2">
        <v>608.5</v>
      </c>
      <c r="C235" s="2">
        <f t="shared" si="12"/>
        <v>1.0027229889448013E-11</v>
      </c>
      <c r="D235" s="2">
        <f t="shared" si="13"/>
        <v>-109.98819028085006</v>
      </c>
      <c r="E235" s="2">
        <f t="shared" si="14"/>
        <v>2.25</v>
      </c>
      <c r="F235" s="2">
        <f t="shared" si="15"/>
        <v>2.2561267251258029E-11</v>
      </c>
    </row>
    <row r="236" spans="1:6" x14ac:dyDescent="0.2">
      <c r="A236" s="8">
        <v>1.51513468438225E-10</v>
      </c>
      <c r="B236" s="2">
        <v>610.75</v>
      </c>
      <c r="C236" s="2">
        <f t="shared" si="12"/>
        <v>9.7800496742484042E-12</v>
      </c>
      <c r="D236" s="2">
        <f t="shared" si="13"/>
        <v>-110.09658939364016</v>
      </c>
      <c r="E236" s="2">
        <f t="shared" si="14"/>
        <v>2.25</v>
      </c>
      <c r="F236" s="2">
        <f t="shared" si="15"/>
        <v>2.2005111767058908E-11</v>
      </c>
    </row>
    <row r="237" spans="1:6" x14ac:dyDescent="0.2">
      <c r="A237" s="8">
        <v>1.22174312333634E-10</v>
      </c>
      <c r="B237" s="2">
        <v>613</v>
      </c>
      <c r="C237" s="2">
        <f t="shared" si="12"/>
        <v>7.8862351700915104E-12</v>
      </c>
      <c r="D237" s="2">
        <f t="shared" si="13"/>
        <v>-111.03130276267333</v>
      </c>
      <c r="E237" s="2">
        <f t="shared" si="14"/>
        <v>2.25</v>
      </c>
      <c r="F237" s="2">
        <f t="shared" si="15"/>
        <v>1.7744029132705898E-11</v>
      </c>
    </row>
    <row r="238" spans="1:6" x14ac:dyDescent="0.2">
      <c r="A238" s="8">
        <v>9.3494080533051997E-11</v>
      </c>
      <c r="B238" s="2">
        <v>615.25</v>
      </c>
      <c r="C238" s="2">
        <f t="shared" si="12"/>
        <v>6.0349536004070721E-12</v>
      </c>
      <c r="D238" s="2">
        <f t="shared" si="13"/>
        <v>-112.19326064616281</v>
      </c>
      <c r="E238" s="2">
        <f t="shared" si="14"/>
        <v>2.25</v>
      </c>
      <c r="F238" s="2">
        <f t="shared" si="15"/>
        <v>1.3578645600915912E-11</v>
      </c>
    </row>
    <row r="239" spans="1:6" x14ac:dyDescent="0.2">
      <c r="A239" s="8">
        <v>7.6838653495503502E-11</v>
      </c>
      <c r="B239" s="2">
        <v>617.5</v>
      </c>
      <c r="C239" s="2">
        <f t="shared" si="12"/>
        <v>4.9598616930532516E-12</v>
      </c>
      <c r="D239" s="2">
        <f t="shared" si="13"/>
        <v>-113.04530433747958</v>
      </c>
      <c r="E239" s="2">
        <f t="shared" si="14"/>
        <v>2.25</v>
      </c>
      <c r="F239" s="2">
        <f t="shared" si="15"/>
        <v>1.1159688809369815E-11</v>
      </c>
    </row>
    <row r="240" spans="1:6" x14ac:dyDescent="0.2">
      <c r="A240" s="8">
        <v>5.6587373675753799E-11</v>
      </c>
      <c r="B240" s="2">
        <v>619.75</v>
      </c>
      <c r="C240" s="2">
        <f t="shared" si="12"/>
        <v>3.6526609230767611E-12</v>
      </c>
      <c r="D240" s="2">
        <f t="shared" si="13"/>
        <v>-114.37390641522421</v>
      </c>
      <c r="E240" s="2">
        <f t="shared" si="14"/>
        <v>2.25</v>
      </c>
      <c r="F240" s="2">
        <f t="shared" si="15"/>
        <v>8.2184870769227118E-12</v>
      </c>
    </row>
    <row r="241" spans="1:6" x14ac:dyDescent="0.2">
      <c r="A241" s="8">
        <v>4.7125185698160298E-11</v>
      </c>
      <c r="B241" s="2">
        <v>622</v>
      </c>
      <c r="C241" s="2">
        <f t="shared" si="12"/>
        <v>3.0418857266415274E-12</v>
      </c>
      <c r="D241" s="2">
        <f t="shared" si="13"/>
        <v>-115.16857104951391</v>
      </c>
      <c r="E241" s="2">
        <f t="shared" si="14"/>
        <v>2.25</v>
      </c>
      <c r="F241" s="2">
        <f t="shared" si="15"/>
        <v>6.8442428849434363E-12</v>
      </c>
    </row>
    <row r="242" spans="1:6" x14ac:dyDescent="0.2">
      <c r="A242" s="8">
        <v>5.2846893527913601E-11</v>
      </c>
      <c r="B242" s="2">
        <v>624.25</v>
      </c>
      <c r="C242" s="2">
        <f t="shared" si="12"/>
        <v>3.4112165021384841E-12</v>
      </c>
      <c r="D242" s="2">
        <f t="shared" si="13"/>
        <v>-114.67090716036694</v>
      </c>
      <c r="E242" s="2">
        <f t="shared" si="14"/>
        <v>2.25</v>
      </c>
      <c r="F242" s="2">
        <f t="shared" si="15"/>
        <v>7.6752371298115891E-12</v>
      </c>
    </row>
    <row r="243" spans="1:6" x14ac:dyDescent="0.2">
      <c r="A243" s="8">
        <v>5.8609284092625596E-11</v>
      </c>
      <c r="B243" s="2">
        <v>626.5</v>
      </c>
      <c r="C243" s="2">
        <f t="shared" si="12"/>
        <v>3.7831733093201592E-12</v>
      </c>
      <c r="D243" s="2">
        <f t="shared" si="13"/>
        <v>-114.22143762974409</v>
      </c>
      <c r="E243" s="2">
        <f t="shared" si="14"/>
        <v>2.25</v>
      </c>
      <c r="F243" s="2">
        <f t="shared" si="15"/>
        <v>8.5121399459703582E-12</v>
      </c>
    </row>
    <row r="244" spans="1:6" x14ac:dyDescent="0.2">
      <c r="A244" s="8">
        <v>6.1062814527002005E-11</v>
      </c>
      <c r="B244" s="2">
        <v>628.75</v>
      </c>
      <c r="C244" s="2">
        <f t="shared" si="12"/>
        <v>3.9415463554448669E-12</v>
      </c>
      <c r="D244" s="2">
        <f t="shared" si="13"/>
        <v>-114.04333361452859</v>
      </c>
      <c r="E244" s="2">
        <f t="shared" si="14"/>
        <v>2.25</v>
      </c>
      <c r="F244" s="2">
        <f t="shared" si="15"/>
        <v>8.868479299750951E-12</v>
      </c>
    </row>
    <row r="245" spans="1:6" x14ac:dyDescent="0.2">
      <c r="A245" s="8">
        <v>6.3432079033809404E-11</v>
      </c>
      <c r="B245" s="2">
        <v>631</v>
      </c>
      <c r="C245" s="2">
        <f t="shared" si="12"/>
        <v>4.09448011642901E-12</v>
      </c>
      <c r="D245" s="2">
        <f t="shared" si="13"/>
        <v>-113.87801233561564</v>
      </c>
      <c r="E245" s="2">
        <f t="shared" si="14"/>
        <v>2.25</v>
      </c>
      <c r="F245" s="2">
        <f t="shared" si="15"/>
        <v>9.2125802619652722E-12</v>
      </c>
    </row>
    <row r="246" spans="1:6" x14ac:dyDescent="0.2">
      <c r="A246" s="8">
        <v>7.7450698632297601E-11</v>
      </c>
      <c r="B246" s="2">
        <v>633.25</v>
      </c>
      <c r="C246" s="2">
        <f t="shared" si="12"/>
        <v>4.9993686220571833E-12</v>
      </c>
      <c r="D246" s="2">
        <f t="shared" si="13"/>
        <v>-113.01084839918111</v>
      </c>
      <c r="E246" s="2">
        <f t="shared" si="14"/>
        <v>2.25</v>
      </c>
      <c r="F246" s="2">
        <f t="shared" si="15"/>
        <v>1.1248579399628663E-11</v>
      </c>
    </row>
    <row r="247" spans="1:6" x14ac:dyDescent="0.2">
      <c r="A247" s="8">
        <v>9.6597910226314796E-11</v>
      </c>
      <c r="B247" s="2">
        <v>635.5</v>
      </c>
      <c r="C247" s="2">
        <f t="shared" si="12"/>
        <v>6.235302842579519E-12</v>
      </c>
      <c r="D247" s="2">
        <f t="shared" si="13"/>
        <v>-112.05142448413642</v>
      </c>
      <c r="E247" s="2">
        <f t="shared" si="14"/>
        <v>2.25</v>
      </c>
      <c r="F247" s="2">
        <f t="shared" si="15"/>
        <v>1.4029431395803918E-11</v>
      </c>
    </row>
    <row r="248" spans="1:6" x14ac:dyDescent="0.2">
      <c r="A248" s="8">
        <v>1.05926302451653E-10</v>
      </c>
      <c r="B248" s="2">
        <v>637.75</v>
      </c>
      <c r="C248" s="2">
        <f t="shared" si="12"/>
        <v>6.8374416509975796E-12</v>
      </c>
      <c r="D248" s="2">
        <f t="shared" si="13"/>
        <v>-111.65106366802264</v>
      </c>
      <c r="E248" s="2">
        <f t="shared" si="14"/>
        <v>2.25</v>
      </c>
      <c r="F248" s="2">
        <f t="shared" si="15"/>
        <v>1.5384243714744553E-11</v>
      </c>
    </row>
    <row r="249" spans="1:6" x14ac:dyDescent="0.2">
      <c r="A249" s="8">
        <v>9.7932294218505702E-11</v>
      </c>
      <c r="B249" s="2">
        <v>640</v>
      </c>
      <c r="C249" s="2">
        <f t="shared" si="12"/>
        <v>6.3214360547795278E-12</v>
      </c>
      <c r="D249" s="2">
        <f t="shared" si="13"/>
        <v>-111.99184250859899</v>
      </c>
      <c r="E249" s="2">
        <f t="shared" si="14"/>
        <v>2.25</v>
      </c>
      <c r="F249" s="2">
        <f t="shared" si="15"/>
        <v>1.4223231123253938E-11</v>
      </c>
    </row>
    <row r="250" spans="1:6" x14ac:dyDescent="0.2">
      <c r="A250" s="8">
        <v>8.6097962093134596E-11</v>
      </c>
      <c r="B250" s="2">
        <v>642.25</v>
      </c>
      <c r="C250" s="2">
        <f t="shared" si="12"/>
        <v>5.5575412192859248E-12</v>
      </c>
      <c r="D250" s="2">
        <f t="shared" si="13"/>
        <v>-112.55117307532788</v>
      </c>
      <c r="E250" s="2">
        <f t="shared" si="14"/>
        <v>2.25</v>
      </c>
      <c r="F250" s="2">
        <f t="shared" si="15"/>
        <v>1.2504467743393331E-11</v>
      </c>
    </row>
    <row r="251" spans="1:6" x14ac:dyDescent="0.2">
      <c r="A251" s="8">
        <v>7.8976013229148404E-11</v>
      </c>
      <c r="B251" s="2">
        <v>644.5</v>
      </c>
      <c r="C251" s="2">
        <f t="shared" si="12"/>
        <v>5.0978262224264813E-12</v>
      </c>
      <c r="D251" s="2">
        <f t="shared" si="13"/>
        <v>-112.92614973089502</v>
      </c>
      <c r="E251" s="2">
        <f t="shared" si="14"/>
        <v>2.25</v>
      </c>
      <c r="F251" s="2">
        <f t="shared" si="15"/>
        <v>1.1470109000459583E-11</v>
      </c>
    </row>
    <row r="252" spans="1:6" x14ac:dyDescent="0.2">
      <c r="A252" s="8">
        <v>7.3710468284637898E-11</v>
      </c>
      <c r="B252" s="2">
        <v>646.75</v>
      </c>
      <c r="C252" s="2">
        <f t="shared" si="12"/>
        <v>4.7579403254819684E-12</v>
      </c>
      <c r="D252" s="2">
        <f t="shared" si="13"/>
        <v>-113.2258100922528</v>
      </c>
      <c r="E252" s="2">
        <f t="shared" si="14"/>
        <v>2.25</v>
      </c>
      <c r="F252" s="2">
        <f t="shared" si="15"/>
        <v>1.0705365732334428E-11</v>
      </c>
    </row>
    <row r="253" spans="1:6" x14ac:dyDescent="0.2">
      <c r="A253" s="8">
        <v>7.0252380302005006E-11</v>
      </c>
      <c r="B253" s="2">
        <v>649</v>
      </c>
      <c r="C253" s="2">
        <f t="shared" si="12"/>
        <v>4.5347240490896136E-12</v>
      </c>
      <c r="D253" s="2">
        <f t="shared" si="13"/>
        <v>-113.43449135859456</v>
      </c>
      <c r="E253" s="2">
        <f t="shared" si="14"/>
        <v>2.25</v>
      </c>
      <c r="F253" s="2">
        <f t="shared" si="15"/>
        <v>1.020312911045163E-11</v>
      </c>
    </row>
    <row r="254" spans="1:6" x14ac:dyDescent="0.2">
      <c r="A254" s="8">
        <v>6.9196169627527798E-11</v>
      </c>
      <c r="B254" s="2">
        <v>651.25</v>
      </c>
      <c r="C254" s="2">
        <f t="shared" si="12"/>
        <v>4.4665466588593179E-12</v>
      </c>
      <c r="D254" s="2">
        <f t="shared" si="13"/>
        <v>-113.50028124883663</v>
      </c>
      <c r="E254" s="2">
        <f t="shared" si="14"/>
        <v>2.25</v>
      </c>
      <c r="F254" s="2">
        <f t="shared" si="15"/>
        <v>1.0049729982433465E-11</v>
      </c>
    </row>
    <row r="255" spans="1:6" x14ac:dyDescent="0.2">
      <c r="A255" s="8">
        <v>6.9331908270076096E-11</v>
      </c>
      <c r="B255" s="2">
        <v>653.5</v>
      </c>
      <c r="C255" s="2">
        <f t="shared" si="12"/>
        <v>4.4753084585892122E-12</v>
      </c>
      <c r="D255" s="2">
        <f t="shared" si="13"/>
        <v>-113.49177025767857</v>
      </c>
      <c r="E255" s="2">
        <f t="shared" si="14"/>
        <v>2.25</v>
      </c>
      <c r="F255" s="2">
        <f t="shared" si="15"/>
        <v>1.0069444031825728E-11</v>
      </c>
    </row>
    <row r="256" spans="1:6" x14ac:dyDescent="0.2">
      <c r="A256" s="8">
        <v>6.4033535418506204E-11</v>
      </c>
      <c r="B256" s="2">
        <v>655.75</v>
      </c>
      <c r="C256" s="2">
        <f t="shared" si="12"/>
        <v>4.1333035515985833E-12</v>
      </c>
      <c r="D256" s="2">
        <f t="shared" si="13"/>
        <v>-113.83702698772667</v>
      </c>
      <c r="E256" s="2">
        <f t="shared" si="14"/>
        <v>2.25</v>
      </c>
      <c r="F256" s="2">
        <f t="shared" si="15"/>
        <v>9.2999329910968124E-12</v>
      </c>
    </row>
    <row r="257" spans="1:6" x14ac:dyDescent="0.2">
      <c r="A257" s="8">
        <v>5.8699101135317604E-11</v>
      </c>
      <c r="B257" s="2">
        <v>658</v>
      </c>
      <c r="C257" s="2">
        <f t="shared" si="12"/>
        <v>3.7889709136399364E-12</v>
      </c>
      <c r="D257" s="2">
        <f t="shared" si="13"/>
        <v>-114.21478728611035</v>
      </c>
      <c r="E257" s="2">
        <f t="shared" si="14"/>
        <v>2.25</v>
      </c>
      <c r="F257" s="2">
        <f t="shared" si="15"/>
        <v>8.5251845556898564E-12</v>
      </c>
    </row>
    <row r="258" spans="1:6" x14ac:dyDescent="0.2">
      <c r="A258" s="8">
        <v>5.6596199948799602E-11</v>
      </c>
      <c r="B258" s="2">
        <v>660.25</v>
      </c>
      <c r="C258" s="2">
        <f t="shared" si="12"/>
        <v>3.6532306505717237E-12</v>
      </c>
      <c r="D258" s="2">
        <f t="shared" si="13"/>
        <v>-114.37322907282115</v>
      </c>
      <c r="E258" s="2">
        <f t="shared" si="14"/>
        <v>2.25</v>
      </c>
      <c r="F258" s="2">
        <f t="shared" si="15"/>
        <v>8.2197689637863778E-12</v>
      </c>
    </row>
    <row r="259" spans="1:6" x14ac:dyDescent="0.2">
      <c r="A259" s="8">
        <v>5.5180176400382302E-11</v>
      </c>
      <c r="B259" s="2">
        <v>662.5</v>
      </c>
      <c r="C259" s="2">
        <f t="shared" si="12"/>
        <v>3.5618276829928179E-12</v>
      </c>
      <c r="D259" s="2">
        <f t="shared" si="13"/>
        <v>-114.48327095017518</v>
      </c>
      <c r="E259" s="2">
        <f t="shared" si="14"/>
        <v>2.25</v>
      </c>
      <c r="F259" s="2">
        <f t="shared" si="15"/>
        <v>8.0141122867338411E-12</v>
      </c>
    </row>
    <row r="260" spans="1:6" x14ac:dyDescent="0.2">
      <c r="A260" s="8">
        <v>6.5222244272078404E-11</v>
      </c>
      <c r="B260" s="2">
        <v>664.75</v>
      </c>
      <c r="C260" s="2">
        <f t="shared" si="12"/>
        <v>4.2100335727378921E-12</v>
      </c>
      <c r="D260" s="2">
        <f t="shared" si="13"/>
        <v>-113.75714440887211</v>
      </c>
      <c r="E260" s="2">
        <f t="shared" si="14"/>
        <v>2.25</v>
      </c>
      <c r="F260" s="2">
        <f t="shared" si="15"/>
        <v>9.472575538660258E-12</v>
      </c>
    </row>
    <row r="261" spans="1:6" x14ac:dyDescent="0.2">
      <c r="A261" s="8">
        <v>8.72106692417773E-11</v>
      </c>
      <c r="B261" s="2">
        <v>667</v>
      </c>
      <c r="C261" s="2">
        <f t="shared" si="12"/>
        <v>5.6293654029627304E-12</v>
      </c>
      <c r="D261" s="2">
        <f t="shared" si="13"/>
        <v>-112.49540560304109</v>
      </c>
      <c r="E261" s="2">
        <f t="shared" si="14"/>
        <v>2.25</v>
      </c>
      <c r="F261" s="2">
        <f t="shared" si="15"/>
        <v>1.2666072156666143E-11</v>
      </c>
    </row>
    <row r="262" spans="1:6" x14ac:dyDescent="0.2">
      <c r="A262" s="8">
        <v>1.11135031732879E-10</v>
      </c>
      <c r="B262" s="2">
        <v>669.25</v>
      </c>
      <c r="C262" s="2">
        <f t="shared" si="12"/>
        <v>7.1736601511428147E-12</v>
      </c>
      <c r="D262" s="2">
        <f t="shared" si="13"/>
        <v>-111.44259201674467</v>
      </c>
      <c r="E262" s="2">
        <f t="shared" si="14"/>
        <v>2.25</v>
      </c>
      <c r="F262" s="2">
        <f t="shared" si="15"/>
        <v>1.6140735340071333E-11</v>
      </c>
    </row>
    <row r="263" spans="1:6" x14ac:dyDescent="0.2">
      <c r="A263" s="8">
        <v>1.2337672550266601E-10</v>
      </c>
      <c r="B263" s="2">
        <v>671.5</v>
      </c>
      <c r="C263" s="2">
        <f t="shared" si="12"/>
        <v>7.9638497917044933E-12</v>
      </c>
      <c r="D263" s="2">
        <f t="shared" si="13"/>
        <v>-110.98876939911463</v>
      </c>
      <c r="E263" s="2">
        <f t="shared" si="14"/>
        <v>2.25</v>
      </c>
      <c r="F263" s="2">
        <f t="shared" si="15"/>
        <v>1.7918662031335112E-11</v>
      </c>
    </row>
    <row r="264" spans="1:6" x14ac:dyDescent="0.2">
      <c r="A264" s="8">
        <v>1.16914339320928E-10</v>
      </c>
      <c r="B264" s="2">
        <v>673.75</v>
      </c>
      <c r="C264" s="2">
        <f t="shared" si="12"/>
        <v>7.5467089360231171E-12</v>
      </c>
      <c r="D264" s="2">
        <f t="shared" si="13"/>
        <v>-111.22242399699429</v>
      </c>
      <c r="E264" s="2">
        <f t="shared" si="14"/>
        <v>2.25</v>
      </c>
      <c r="F264" s="2">
        <f t="shared" si="15"/>
        <v>1.6980095106052014E-11</v>
      </c>
    </row>
    <row r="265" spans="1:6" x14ac:dyDescent="0.2">
      <c r="A265" s="8">
        <v>9.8551590499429396E-11</v>
      </c>
      <c r="B265" s="2">
        <v>676</v>
      </c>
      <c r="C265" s="2">
        <f t="shared" ref="C265:C328" si="16">A265/(0.001*$B$6)^2</f>
        <v>6.3614110382113174E-12</v>
      </c>
      <c r="D265" s="2">
        <f t="shared" ref="D265:D328" si="17">10*LOG(C265)</f>
        <v>-111.96446541876746</v>
      </c>
      <c r="E265" s="2">
        <f t="shared" si="14"/>
        <v>2.25</v>
      </c>
      <c r="F265" s="2">
        <f t="shared" si="15"/>
        <v>1.4313174835975464E-11</v>
      </c>
    </row>
    <row r="266" spans="1:6" x14ac:dyDescent="0.2">
      <c r="A266" s="8">
        <v>8.20312220928265E-11</v>
      </c>
      <c r="B266" s="2">
        <v>678.25</v>
      </c>
      <c r="C266" s="2">
        <f t="shared" si="16"/>
        <v>5.2950370364879287E-12</v>
      </c>
      <c r="D266" s="2">
        <f t="shared" si="17"/>
        <v>-112.76130997844299</v>
      </c>
      <c r="E266" s="2">
        <f t="shared" ref="E266:E329" si="18">B266-B265</f>
        <v>2.25</v>
      </c>
      <c r="F266" s="2">
        <f t="shared" ref="F266:F329" si="19">E266*C266</f>
        <v>1.1913833332097839E-11</v>
      </c>
    </row>
    <row r="267" spans="1:6" x14ac:dyDescent="0.2">
      <c r="A267" s="8">
        <v>8.1426344833435099E-11</v>
      </c>
      <c r="B267" s="2">
        <v>680.5</v>
      </c>
      <c r="C267" s="2">
        <f t="shared" si="16"/>
        <v>5.2559927871241632E-12</v>
      </c>
      <c r="D267" s="2">
        <f t="shared" si="17"/>
        <v>-112.7934523943654</v>
      </c>
      <c r="E267" s="2">
        <f t="shared" si="18"/>
        <v>2.25</v>
      </c>
      <c r="F267" s="2">
        <f t="shared" si="19"/>
        <v>1.1825983771029367E-11</v>
      </c>
    </row>
    <row r="268" spans="1:6" x14ac:dyDescent="0.2">
      <c r="A268" s="8">
        <v>8.95177959536753E-11</v>
      </c>
      <c r="B268" s="2">
        <v>682.75</v>
      </c>
      <c r="C268" s="2">
        <f t="shared" si="16"/>
        <v>5.7782882286344787E-12</v>
      </c>
      <c r="D268" s="2">
        <f t="shared" si="17"/>
        <v>-112.38200798770214</v>
      </c>
      <c r="E268" s="2">
        <f t="shared" si="18"/>
        <v>2.25</v>
      </c>
      <c r="F268" s="2">
        <f t="shared" si="19"/>
        <v>1.3001148514427577E-11</v>
      </c>
    </row>
    <row r="269" spans="1:6" x14ac:dyDescent="0.2">
      <c r="A269" s="8">
        <v>9.0763313531638801E-11</v>
      </c>
      <c r="B269" s="2">
        <v>685</v>
      </c>
      <c r="C269" s="2">
        <f t="shared" si="16"/>
        <v>5.8586851986741369E-12</v>
      </c>
      <c r="D269" s="2">
        <f t="shared" si="17"/>
        <v>-112.32199837058485</v>
      </c>
      <c r="E269" s="2">
        <f t="shared" si="18"/>
        <v>2.25</v>
      </c>
      <c r="F269" s="2">
        <f t="shared" si="19"/>
        <v>1.3182041697016808E-11</v>
      </c>
    </row>
    <row r="270" spans="1:6" x14ac:dyDescent="0.2">
      <c r="A270" s="8">
        <v>8.0591922024808595E-11</v>
      </c>
      <c r="B270" s="2">
        <v>687.25</v>
      </c>
      <c r="C270" s="2">
        <f t="shared" si="16"/>
        <v>5.2021315918006569E-12</v>
      </c>
      <c r="D270" s="2">
        <f t="shared" si="17"/>
        <v>-112.83818666198188</v>
      </c>
      <c r="E270" s="2">
        <f t="shared" si="18"/>
        <v>2.25</v>
      </c>
      <c r="F270" s="2">
        <f t="shared" si="19"/>
        <v>1.1704796081551478E-11</v>
      </c>
    </row>
    <row r="271" spans="1:6" x14ac:dyDescent="0.2">
      <c r="A271" s="8">
        <v>6.4887567541305202E-11</v>
      </c>
      <c r="B271" s="2">
        <v>689.5</v>
      </c>
      <c r="C271" s="2">
        <f t="shared" si="16"/>
        <v>4.188430509422689E-12</v>
      </c>
      <c r="D271" s="2">
        <f t="shared" si="17"/>
        <v>-113.77948685575439</v>
      </c>
      <c r="E271" s="2">
        <f t="shared" si="18"/>
        <v>2.25</v>
      </c>
      <c r="F271" s="2">
        <f t="shared" si="19"/>
        <v>9.4239686462010502E-12</v>
      </c>
    </row>
    <row r="272" spans="1:6" x14ac:dyDescent="0.2">
      <c r="A272" s="8">
        <v>5.9672905505792099E-11</v>
      </c>
      <c r="B272" s="2">
        <v>691.75</v>
      </c>
      <c r="C272" s="2">
        <f t="shared" si="16"/>
        <v>3.8518290556547093E-12</v>
      </c>
      <c r="D272" s="2">
        <f t="shared" si="17"/>
        <v>-114.14332995128304</v>
      </c>
      <c r="E272" s="2">
        <f t="shared" si="18"/>
        <v>2.25</v>
      </c>
      <c r="F272" s="2">
        <f t="shared" si="19"/>
        <v>8.6666153752230959E-12</v>
      </c>
    </row>
    <row r="273" spans="1:6" x14ac:dyDescent="0.2">
      <c r="A273" s="8">
        <v>7.9346640369237801E-11</v>
      </c>
      <c r="B273" s="2">
        <v>694</v>
      </c>
      <c r="C273" s="2">
        <f t="shared" si="16"/>
        <v>5.1217498503261147E-12</v>
      </c>
      <c r="D273" s="2">
        <f t="shared" si="17"/>
        <v>-112.90581636581366</v>
      </c>
      <c r="E273" s="2">
        <f t="shared" si="18"/>
        <v>2.25</v>
      </c>
      <c r="F273" s="2">
        <f t="shared" si="19"/>
        <v>1.1523937163233758E-11</v>
      </c>
    </row>
    <row r="274" spans="1:6" x14ac:dyDescent="0.2">
      <c r="A274" s="8">
        <v>1.08376287111245E-10</v>
      </c>
      <c r="B274" s="2">
        <v>696.25</v>
      </c>
      <c r="C274" s="2">
        <f t="shared" si="16"/>
        <v>6.9955858207465926E-12</v>
      </c>
      <c r="D274" s="2">
        <f t="shared" si="17"/>
        <v>-111.55175911184358</v>
      </c>
      <c r="E274" s="2">
        <f t="shared" si="18"/>
        <v>2.25</v>
      </c>
      <c r="F274" s="2">
        <f t="shared" si="19"/>
        <v>1.5740068096679832E-11</v>
      </c>
    </row>
    <row r="275" spans="1:6" x14ac:dyDescent="0.2">
      <c r="A275" s="8">
        <v>1.3328564640868701E-10</v>
      </c>
      <c r="B275" s="2">
        <v>698.5</v>
      </c>
      <c r="C275" s="2">
        <f t="shared" si="16"/>
        <v>8.6034611719864761E-12</v>
      </c>
      <c r="D275" s="2">
        <f t="shared" si="17"/>
        <v>-110.65326796955048</v>
      </c>
      <c r="E275" s="2">
        <f t="shared" si="18"/>
        <v>2.25</v>
      </c>
      <c r="F275" s="2">
        <f t="shared" si="19"/>
        <v>1.9357787636969572E-11</v>
      </c>
    </row>
    <row r="276" spans="1:6" x14ac:dyDescent="0.2">
      <c r="A276" s="8">
        <v>1.46832407343922E-10</v>
      </c>
      <c r="B276" s="2">
        <v>700.75</v>
      </c>
      <c r="C276" s="2">
        <f t="shared" si="16"/>
        <v>9.4778916515829752E-12</v>
      </c>
      <c r="D276" s="2">
        <f t="shared" si="17"/>
        <v>-110.23288260332608</v>
      </c>
      <c r="E276" s="2">
        <f t="shared" si="18"/>
        <v>2.25</v>
      </c>
      <c r="F276" s="2">
        <f t="shared" si="19"/>
        <v>2.1325256216061693E-11</v>
      </c>
    </row>
    <row r="277" spans="1:6" x14ac:dyDescent="0.2">
      <c r="A277" s="8">
        <v>1.32201610769656E-10</v>
      </c>
      <c r="B277" s="2">
        <v>703</v>
      </c>
      <c r="C277" s="2">
        <f t="shared" si="16"/>
        <v>8.533487706870393E-12</v>
      </c>
      <c r="D277" s="2">
        <f t="shared" si="17"/>
        <v>-110.68873432809897</v>
      </c>
      <c r="E277" s="2">
        <f t="shared" si="18"/>
        <v>2.25</v>
      </c>
      <c r="F277" s="2">
        <f t="shared" si="19"/>
        <v>1.9200347340458385E-11</v>
      </c>
    </row>
    <row r="278" spans="1:6" x14ac:dyDescent="0.2">
      <c r="A278" s="8">
        <v>1.0338836731183E-10</v>
      </c>
      <c r="B278" s="2">
        <v>705.25</v>
      </c>
      <c r="C278" s="2">
        <f t="shared" si="16"/>
        <v>6.6736203617528582E-12</v>
      </c>
      <c r="D278" s="2">
        <f t="shared" si="17"/>
        <v>-111.75638502428804</v>
      </c>
      <c r="E278" s="2">
        <f t="shared" si="18"/>
        <v>2.25</v>
      </c>
      <c r="F278" s="2">
        <f t="shared" si="19"/>
        <v>1.501564581394393E-11</v>
      </c>
    </row>
    <row r="279" spans="1:6" x14ac:dyDescent="0.2">
      <c r="A279" s="8">
        <v>7.8431525163402695E-11</v>
      </c>
      <c r="B279" s="2">
        <v>707.5</v>
      </c>
      <c r="C279" s="2">
        <f t="shared" si="16"/>
        <v>5.0626800378336604E-12</v>
      </c>
      <c r="D279" s="2">
        <f t="shared" si="17"/>
        <v>-112.95619519224702</v>
      </c>
      <c r="E279" s="2">
        <f t="shared" si="18"/>
        <v>2.25</v>
      </c>
      <c r="F279" s="2">
        <f t="shared" si="19"/>
        <v>1.1391030085125736E-11</v>
      </c>
    </row>
    <row r="280" spans="1:6" x14ac:dyDescent="0.2">
      <c r="A280" s="8">
        <v>9.8124529335219496E-11</v>
      </c>
      <c r="B280" s="2">
        <v>709.75</v>
      </c>
      <c r="C280" s="2">
        <f t="shared" si="16"/>
        <v>6.333844647955932E-12</v>
      </c>
      <c r="D280" s="2">
        <f t="shared" si="17"/>
        <v>-111.9833259290015</v>
      </c>
      <c r="E280" s="2">
        <f t="shared" si="18"/>
        <v>2.25</v>
      </c>
      <c r="F280" s="2">
        <f t="shared" si="19"/>
        <v>1.4251150457900847E-11</v>
      </c>
    </row>
    <row r="281" spans="1:6" x14ac:dyDescent="0.2">
      <c r="A281" s="8">
        <v>4.61020915887289E-10</v>
      </c>
      <c r="B281" s="2">
        <v>712</v>
      </c>
      <c r="C281" s="2">
        <f t="shared" si="16"/>
        <v>2.9758459790546675E-11</v>
      </c>
      <c r="D281" s="2">
        <f t="shared" si="17"/>
        <v>-105.26389550336391</v>
      </c>
      <c r="E281" s="2">
        <f t="shared" si="18"/>
        <v>2.25</v>
      </c>
      <c r="F281" s="2">
        <f t="shared" si="19"/>
        <v>6.6956534528730019E-11</v>
      </c>
    </row>
    <row r="282" spans="1:6" x14ac:dyDescent="0.2">
      <c r="A282" s="8">
        <v>1.26849741821644E-9</v>
      </c>
      <c r="B282" s="2">
        <v>714.25</v>
      </c>
      <c r="C282" s="2">
        <f t="shared" si="16"/>
        <v>8.1880296779495817E-11</v>
      </c>
      <c r="D282" s="2">
        <f t="shared" si="17"/>
        <v>-100.86820591883203</v>
      </c>
      <c r="E282" s="2">
        <f t="shared" si="18"/>
        <v>2.25</v>
      </c>
      <c r="F282" s="2">
        <f t="shared" si="19"/>
        <v>1.8423066775386558E-10</v>
      </c>
    </row>
    <row r="283" spans="1:6" x14ac:dyDescent="0.2">
      <c r="A283" s="8">
        <v>1.66417035707411E-9</v>
      </c>
      <c r="B283" s="2">
        <v>716.5</v>
      </c>
      <c r="C283" s="2">
        <f t="shared" si="16"/>
        <v>1.0742060706789514E-10</v>
      </c>
      <c r="D283" s="2">
        <f t="shared" si="17"/>
        <v>-99.689123976178266</v>
      </c>
      <c r="E283" s="2">
        <f t="shared" si="18"/>
        <v>2.25</v>
      </c>
      <c r="F283" s="2">
        <f t="shared" si="19"/>
        <v>2.4169636590276408E-10</v>
      </c>
    </row>
    <row r="284" spans="1:6" x14ac:dyDescent="0.2">
      <c r="A284" s="8">
        <v>1.72567626854914E-9</v>
      </c>
      <c r="B284" s="2">
        <v>718.75</v>
      </c>
      <c r="C284" s="2">
        <f t="shared" si="16"/>
        <v>1.1139075490812476E-10</v>
      </c>
      <c r="D284" s="2">
        <f t="shared" si="17"/>
        <v>-99.531508527798991</v>
      </c>
      <c r="E284" s="2">
        <f t="shared" si="18"/>
        <v>2.25</v>
      </c>
      <c r="F284" s="2">
        <f t="shared" si="19"/>
        <v>2.506291985432807E-10</v>
      </c>
    </row>
    <row r="285" spans="1:6" x14ac:dyDescent="0.2">
      <c r="A285" s="8">
        <v>1.61065916159941E-9</v>
      </c>
      <c r="B285" s="2">
        <v>721</v>
      </c>
      <c r="C285" s="2">
        <f t="shared" si="16"/>
        <v>1.0396651050957921E-10</v>
      </c>
      <c r="D285" s="2">
        <f t="shared" si="17"/>
        <v>-99.831065322697867</v>
      </c>
      <c r="E285" s="2">
        <f t="shared" si="18"/>
        <v>2.25</v>
      </c>
      <c r="F285" s="2">
        <f t="shared" si="19"/>
        <v>2.3392464864655321E-10</v>
      </c>
    </row>
    <row r="286" spans="1:6" x14ac:dyDescent="0.2">
      <c r="A286" s="8">
        <v>8.4205681316618097E-10</v>
      </c>
      <c r="B286" s="2">
        <v>723.25</v>
      </c>
      <c r="C286" s="2">
        <f t="shared" si="16"/>
        <v>5.4353963025156894E-11</v>
      </c>
      <c r="D286" s="2">
        <f t="shared" si="17"/>
        <v>-102.64768785391651</v>
      </c>
      <c r="E286" s="2">
        <f t="shared" si="18"/>
        <v>2.25</v>
      </c>
      <c r="F286" s="2">
        <f t="shared" si="19"/>
        <v>1.22296416806603E-10</v>
      </c>
    </row>
    <row r="287" spans="1:6" x14ac:dyDescent="0.2">
      <c r="A287" s="8">
        <v>2.0059483241130501E-10</v>
      </c>
      <c r="B287" s="2">
        <v>725.5</v>
      </c>
      <c r="C287" s="2">
        <f t="shared" si="16"/>
        <v>1.294820484015236E-11</v>
      </c>
      <c r="D287" s="2">
        <f t="shared" si="17"/>
        <v>-108.87790438691448</v>
      </c>
      <c r="E287" s="2">
        <f t="shared" si="18"/>
        <v>2.25</v>
      </c>
      <c r="F287" s="2">
        <f t="shared" si="19"/>
        <v>2.9133460890342813E-11</v>
      </c>
    </row>
    <row r="288" spans="1:6" x14ac:dyDescent="0.2">
      <c r="A288" s="8">
        <v>7.4047455667081204E-11</v>
      </c>
      <c r="B288" s="2">
        <v>727.75</v>
      </c>
      <c r="C288" s="2">
        <f t="shared" si="16"/>
        <v>4.7796925391555285E-12</v>
      </c>
      <c r="D288" s="2">
        <f t="shared" si="17"/>
        <v>-113.20600039129047</v>
      </c>
      <c r="E288" s="2">
        <f t="shared" si="18"/>
        <v>2.25</v>
      </c>
      <c r="F288" s="2">
        <f t="shared" si="19"/>
        <v>1.0754308213099939E-11</v>
      </c>
    </row>
    <row r="289" spans="1:6" x14ac:dyDescent="0.2">
      <c r="A289" s="8">
        <v>5.9188536016829803E-11</v>
      </c>
      <c r="B289" s="2">
        <v>730</v>
      </c>
      <c r="C289" s="2">
        <f t="shared" si="16"/>
        <v>3.8205634677728438E-12</v>
      </c>
      <c r="D289" s="2">
        <f t="shared" si="17"/>
        <v>-114.17872581355765</v>
      </c>
      <c r="E289" s="2">
        <f t="shared" si="18"/>
        <v>2.25</v>
      </c>
      <c r="F289" s="2">
        <f t="shared" si="19"/>
        <v>8.596267802488898E-12</v>
      </c>
    </row>
    <row r="290" spans="1:6" x14ac:dyDescent="0.2">
      <c r="A290" s="8">
        <v>4.9771527177444603E-11</v>
      </c>
      <c r="B290" s="2">
        <v>732.25</v>
      </c>
      <c r="C290" s="2">
        <f t="shared" si="16"/>
        <v>3.2127045415574885E-12</v>
      </c>
      <c r="D290" s="2">
        <f t="shared" si="17"/>
        <v>-114.93129212783796</v>
      </c>
      <c r="E290" s="2">
        <f t="shared" si="18"/>
        <v>2.25</v>
      </c>
      <c r="F290" s="2">
        <f t="shared" si="19"/>
        <v>7.228585218504349E-12</v>
      </c>
    </row>
    <row r="291" spans="1:6" x14ac:dyDescent="0.2">
      <c r="A291" s="8">
        <v>5.63457509816789E-11</v>
      </c>
      <c r="B291" s="2">
        <v>734.5</v>
      </c>
      <c r="C291" s="2">
        <f t="shared" si="16"/>
        <v>3.6370644089527268E-12</v>
      </c>
      <c r="D291" s="2">
        <f t="shared" si="17"/>
        <v>-114.39249007934821</v>
      </c>
      <c r="E291" s="2">
        <f t="shared" si="18"/>
        <v>2.25</v>
      </c>
      <c r="F291" s="2">
        <f t="shared" si="19"/>
        <v>8.1833949201436359E-12</v>
      </c>
    </row>
    <row r="292" spans="1:6" x14ac:dyDescent="0.2">
      <c r="A292" s="8">
        <v>7.1037148385855201E-11</v>
      </c>
      <c r="B292" s="2">
        <v>736.75</v>
      </c>
      <c r="C292" s="2">
        <f t="shared" si="16"/>
        <v>4.5853800793549953E-12</v>
      </c>
      <c r="D292" s="2">
        <f t="shared" si="17"/>
        <v>-113.38624660097506</v>
      </c>
      <c r="E292" s="2">
        <f t="shared" si="18"/>
        <v>2.25</v>
      </c>
      <c r="F292" s="2">
        <f t="shared" si="19"/>
        <v>1.0317105178548739E-11</v>
      </c>
    </row>
    <row r="293" spans="1:6" x14ac:dyDescent="0.2">
      <c r="A293" s="8">
        <v>8.3213498591749804E-11</v>
      </c>
      <c r="B293" s="2">
        <v>739</v>
      </c>
      <c r="C293" s="2">
        <f t="shared" si="16"/>
        <v>5.3713518552783178E-12</v>
      </c>
      <c r="D293" s="2">
        <f t="shared" si="17"/>
        <v>-112.69916397838473</v>
      </c>
      <c r="E293" s="2">
        <f t="shared" si="18"/>
        <v>2.25</v>
      </c>
      <c r="F293" s="2">
        <f t="shared" si="19"/>
        <v>1.2085541674376215E-11</v>
      </c>
    </row>
    <row r="294" spans="1:6" x14ac:dyDescent="0.2">
      <c r="A294" s="8">
        <v>9.70248464904344E-11</v>
      </c>
      <c r="B294" s="2">
        <v>741.25</v>
      </c>
      <c r="C294" s="2">
        <f t="shared" si="16"/>
        <v>6.2628611706533704E-12</v>
      </c>
      <c r="D294" s="2">
        <f t="shared" si="17"/>
        <v>-112.03227215232657</v>
      </c>
      <c r="E294" s="2">
        <f t="shared" si="18"/>
        <v>2.25</v>
      </c>
      <c r="F294" s="2">
        <f t="shared" si="19"/>
        <v>1.4091437633970084E-11</v>
      </c>
    </row>
    <row r="295" spans="1:6" x14ac:dyDescent="0.2">
      <c r="A295" s="8">
        <v>1.00740929487309E-10</v>
      </c>
      <c r="B295" s="2">
        <v>743.5</v>
      </c>
      <c r="C295" s="2">
        <f t="shared" si="16"/>
        <v>6.5027307787990076E-12</v>
      </c>
      <c r="D295" s="2">
        <f t="shared" si="17"/>
        <v>-111.86904225955551</v>
      </c>
      <c r="E295" s="2">
        <f t="shared" si="18"/>
        <v>2.25</v>
      </c>
      <c r="F295" s="2">
        <f t="shared" si="19"/>
        <v>1.4631144252297767E-11</v>
      </c>
    </row>
    <row r="296" spans="1:6" x14ac:dyDescent="0.2">
      <c r="A296" s="8">
        <v>8.5947540751085696E-11</v>
      </c>
      <c r="B296" s="2">
        <v>745.75</v>
      </c>
      <c r="C296" s="2">
        <f t="shared" si="16"/>
        <v>5.5478316653269959E-12</v>
      </c>
      <c r="D296" s="2">
        <f t="shared" si="17"/>
        <v>-112.55876724947115</v>
      </c>
      <c r="E296" s="2">
        <f t="shared" si="18"/>
        <v>2.25</v>
      </c>
      <c r="F296" s="2">
        <f t="shared" si="19"/>
        <v>1.248262124698574E-11</v>
      </c>
    </row>
    <row r="297" spans="1:6" x14ac:dyDescent="0.2">
      <c r="A297" s="8">
        <v>6.7873109910188095E-11</v>
      </c>
      <c r="B297" s="2">
        <v>748</v>
      </c>
      <c r="C297" s="2">
        <f t="shared" si="16"/>
        <v>4.3811444177849205E-12</v>
      </c>
      <c r="D297" s="2">
        <f t="shared" si="17"/>
        <v>-113.58412430726565</v>
      </c>
      <c r="E297" s="2">
        <f t="shared" si="18"/>
        <v>2.25</v>
      </c>
      <c r="F297" s="2">
        <f t="shared" si="19"/>
        <v>9.8575749400160718E-12</v>
      </c>
    </row>
    <row r="298" spans="1:6" x14ac:dyDescent="0.2">
      <c r="A298" s="8">
        <v>6.2157237690208004E-11</v>
      </c>
      <c r="B298" s="2">
        <v>750.25</v>
      </c>
      <c r="C298" s="2">
        <f t="shared" si="16"/>
        <v>4.012190325325121E-12</v>
      </c>
      <c r="D298" s="2">
        <f t="shared" si="17"/>
        <v>-113.96618473638173</v>
      </c>
      <c r="E298" s="2">
        <f t="shared" si="18"/>
        <v>2.25</v>
      </c>
      <c r="F298" s="2">
        <f t="shared" si="19"/>
        <v>9.0274282319815217E-12</v>
      </c>
    </row>
    <row r="299" spans="1:6" x14ac:dyDescent="0.2">
      <c r="A299" s="8">
        <v>5.5542005023001602E-11</v>
      </c>
      <c r="B299" s="2">
        <v>752.5</v>
      </c>
      <c r="C299" s="2">
        <f t="shared" si="16"/>
        <v>3.5851833749933904E-12</v>
      </c>
      <c r="D299" s="2">
        <f t="shared" si="17"/>
        <v>-114.45488626129784</v>
      </c>
      <c r="E299" s="2">
        <f t="shared" si="18"/>
        <v>2.25</v>
      </c>
      <c r="F299" s="2">
        <f t="shared" si="19"/>
        <v>8.0666625937351281E-12</v>
      </c>
    </row>
    <row r="300" spans="1:6" x14ac:dyDescent="0.2">
      <c r="A300" s="8">
        <v>5.2431319702561697E-11</v>
      </c>
      <c r="B300" s="2">
        <v>754.75</v>
      </c>
      <c r="C300" s="2">
        <f t="shared" si="16"/>
        <v>3.3843916086346028E-12</v>
      </c>
      <c r="D300" s="2">
        <f t="shared" si="17"/>
        <v>-114.70519390423476</v>
      </c>
      <c r="E300" s="2">
        <f t="shared" si="18"/>
        <v>2.25</v>
      </c>
      <c r="F300" s="2">
        <f t="shared" si="19"/>
        <v>7.6148811194278555E-12</v>
      </c>
    </row>
    <row r="301" spans="1:6" x14ac:dyDescent="0.2">
      <c r="A301" s="8">
        <v>6.0120443345912404E-11</v>
      </c>
      <c r="B301" s="2">
        <v>757</v>
      </c>
      <c r="C301" s="2">
        <f t="shared" si="16"/>
        <v>3.8807171957824428E-12</v>
      </c>
      <c r="D301" s="2">
        <f t="shared" si="17"/>
        <v>-114.11088004976102</v>
      </c>
      <c r="E301" s="2">
        <f t="shared" si="18"/>
        <v>2.25</v>
      </c>
      <c r="F301" s="2">
        <f t="shared" si="19"/>
        <v>8.7316136905104963E-12</v>
      </c>
    </row>
    <row r="302" spans="1:6" x14ac:dyDescent="0.2">
      <c r="A302" s="8">
        <v>7.62450311220242E-11</v>
      </c>
      <c r="B302" s="2">
        <v>759.25</v>
      </c>
      <c r="C302" s="2">
        <f t="shared" si="16"/>
        <v>4.9215439358253526E-12</v>
      </c>
      <c r="D302" s="2">
        <f t="shared" si="17"/>
        <v>-113.07898633488</v>
      </c>
      <c r="E302" s="2">
        <f t="shared" si="18"/>
        <v>2.25</v>
      </c>
      <c r="F302" s="2">
        <f t="shared" si="19"/>
        <v>1.1073473855607043E-11</v>
      </c>
    </row>
    <row r="303" spans="1:6" x14ac:dyDescent="0.2">
      <c r="A303" s="8">
        <v>7.92236137803215E-11</v>
      </c>
      <c r="B303" s="2">
        <v>761.5</v>
      </c>
      <c r="C303" s="2">
        <f t="shared" si="16"/>
        <v>5.1138086015166377E-12</v>
      </c>
      <c r="D303" s="2">
        <f t="shared" si="17"/>
        <v>-112.91255530682135</v>
      </c>
      <c r="E303" s="2">
        <f t="shared" si="18"/>
        <v>2.25</v>
      </c>
      <c r="F303" s="2">
        <f t="shared" si="19"/>
        <v>1.1506069353412435E-11</v>
      </c>
    </row>
    <row r="304" spans="1:6" x14ac:dyDescent="0.2">
      <c r="A304" s="8">
        <v>6.9398521651553606E-11</v>
      </c>
      <c r="B304" s="2">
        <v>763.75</v>
      </c>
      <c r="C304" s="2">
        <f t="shared" si="16"/>
        <v>4.4796082887398581E-12</v>
      </c>
      <c r="D304" s="2">
        <f t="shared" si="17"/>
        <v>-113.48759960438551</v>
      </c>
      <c r="E304" s="2">
        <f t="shared" si="18"/>
        <v>2.25</v>
      </c>
      <c r="F304" s="2">
        <f t="shared" si="19"/>
        <v>1.0079118649664681E-11</v>
      </c>
    </row>
    <row r="305" spans="1:6" x14ac:dyDescent="0.2">
      <c r="A305" s="8">
        <v>7.1999052553284302E-11</v>
      </c>
      <c r="B305" s="2">
        <v>766</v>
      </c>
      <c r="C305" s="2">
        <f t="shared" si="16"/>
        <v>4.6474700746293017E-12</v>
      </c>
      <c r="D305" s="2">
        <f t="shared" si="17"/>
        <v>-113.32783397998281</v>
      </c>
      <c r="E305" s="2">
        <f t="shared" si="18"/>
        <v>2.25</v>
      </c>
      <c r="F305" s="2">
        <f t="shared" si="19"/>
        <v>1.0456807667915928E-11</v>
      </c>
    </row>
    <row r="306" spans="1:6" x14ac:dyDescent="0.2">
      <c r="A306" s="8">
        <v>8.2323682593088305E-11</v>
      </c>
      <c r="B306" s="2">
        <v>768.25</v>
      </c>
      <c r="C306" s="2">
        <f t="shared" si="16"/>
        <v>5.3139150824451583E-12</v>
      </c>
      <c r="D306" s="2">
        <f t="shared" si="17"/>
        <v>-112.74585389993516</v>
      </c>
      <c r="E306" s="2">
        <f t="shared" si="18"/>
        <v>2.25</v>
      </c>
      <c r="F306" s="2">
        <f t="shared" si="19"/>
        <v>1.1956308935501607E-11</v>
      </c>
    </row>
    <row r="307" spans="1:6" x14ac:dyDescent="0.2">
      <c r="A307" s="8">
        <v>9.3907416565119904E-11</v>
      </c>
      <c r="B307" s="2">
        <v>770.5</v>
      </c>
      <c r="C307" s="2">
        <f t="shared" si="16"/>
        <v>6.0616340464918303E-12</v>
      </c>
      <c r="D307" s="2">
        <f t="shared" si="17"/>
        <v>-112.17410286441945</v>
      </c>
      <c r="E307" s="2">
        <f t="shared" si="18"/>
        <v>2.25</v>
      </c>
      <c r="F307" s="2">
        <f t="shared" si="19"/>
        <v>1.3638676604606618E-11</v>
      </c>
    </row>
    <row r="308" spans="1:6" x14ac:dyDescent="0.2">
      <c r="A308" s="8">
        <v>9.7734063897458906E-11</v>
      </c>
      <c r="B308" s="2">
        <v>772.75</v>
      </c>
      <c r="C308" s="2">
        <f t="shared" si="16"/>
        <v>6.308640476889564E-12</v>
      </c>
      <c r="D308" s="2">
        <f t="shared" si="17"/>
        <v>-112.00064221896916</v>
      </c>
      <c r="E308" s="2">
        <f t="shared" si="18"/>
        <v>2.25</v>
      </c>
      <c r="F308" s="2">
        <f t="shared" si="19"/>
        <v>1.4194441073001519E-11</v>
      </c>
    </row>
    <row r="309" spans="1:6" x14ac:dyDescent="0.2">
      <c r="A309" s="8">
        <v>8.6104581797918898E-11</v>
      </c>
      <c r="B309" s="2">
        <v>775</v>
      </c>
      <c r="C309" s="2">
        <f t="shared" si="16"/>
        <v>5.5579685149071436E-12</v>
      </c>
      <c r="D309" s="2">
        <f t="shared" si="17"/>
        <v>-112.55083917767502</v>
      </c>
      <c r="E309" s="2">
        <f t="shared" si="18"/>
        <v>2.25</v>
      </c>
      <c r="F309" s="2">
        <f t="shared" si="19"/>
        <v>1.2505429158541073E-11</v>
      </c>
    </row>
    <row r="310" spans="1:6" x14ac:dyDescent="0.2">
      <c r="A310" s="8">
        <v>6.4896192586427798E-11</v>
      </c>
      <c r="B310" s="2">
        <v>777.25</v>
      </c>
      <c r="C310" s="2">
        <f t="shared" si="16"/>
        <v>4.1889872478474054E-12</v>
      </c>
      <c r="D310" s="2">
        <f t="shared" si="17"/>
        <v>-113.77890961719929</v>
      </c>
      <c r="E310" s="2">
        <f t="shared" si="18"/>
        <v>2.25</v>
      </c>
      <c r="F310" s="2">
        <f t="shared" si="19"/>
        <v>9.4252213076566625E-12</v>
      </c>
    </row>
    <row r="311" spans="1:6" x14ac:dyDescent="0.2">
      <c r="A311" s="8">
        <v>5.03121433403919E-11</v>
      </c>
      <c r="B311" s="2">
        <v>779.5</v>
      </c>
      <c r="C311" s="2">
        <f t="shared" si="16"/>
        <v>3.2476007985228017E-12</v>
      </c>
      <c r="D311" s="2">
        <f t="shared" si="17"/>
        <v>-114.88437360481919</v>
      </c>
      <c r="E311" s="2">
        <f t="shared" si="18"/>
        <v>2.25</v>
      </c>
      <c r="F311" s="2">
        <f t="shared" si="19"/>
        <v>7.3071017966763035E-12</v>
      </c>
    </row>
    <row r="312" spans="1:6" x14ac:dyDescent="0.2">
      <c r="A312" s="8">
        <v>5.45663861317713E-11</v>
      </c>
      <c r="B312" s="2">
        <v>781.75</v>
      </c>
      <c r="C312" s="2">
        <f t="shared" si="16"/>
        <v>3.5222081073969139E-12</v>
      </c>
      <c r="D312" s="2">
        <f t="shared" si="17"/>
        <v>-114.5318498760098</v>
      </c>
      <c r="E312" s="2">
        <f t="shared" si="18"/>
        <v>2.25</v>
      </c>
      <c r="F312" s="2">
        <f t="shared" si="19"/>
        <v>7.9249682416430562E-12</v>
      </c>
    </row>
    <row r="313" spans="1:6" x14ac:dyDescent="0.2">
      <c r="A313" s="8">
        <v>7.2508596349329896E-11</v>
      </c>
      <c r="B313" s="2">
        <v>784</v>
      </c>
      <c r="C313" s="2">
        <f t="shared" si="16"/>
        <v>4.6803606399889271E-12</v>
      </c>
      <c r="D313" s="2">
        <f t="shared" si="17"/>
        <v>-113.29720681557768</v>
      </c>
      <c r="E313" s="2">
        <f t="shared" si="18"/>
        <v>2.25</v>
      </c>
      <c r="F313" s="2">
        <f t="shared" si="19"/>
        <v>1.0530811439975086E-11</v>
      </c>
    </row>
    <row r="314" spans="1:6" x14ac:dyDescent="0.2">
      <c r="A314" s="8">
        <v>8.7394529113549104E-11</v>
      </c>
      <c r="B314" s="2">
        <v>786.25</v>
      </c>
      <c r="C314" s="2">
        <f t="shared" si="16"/>
        <v>5.6412333820774871E-12</v>
      </c>
      <c r="D314" s="2">
        <f t="shared" si="17"/>
        <v>-112.48625932812844</v>
      </c>
      <c r="E314" s="2">
        <f t="shared" si="18"/>
        <v>2.25</v>
      </c>
      <c r="F314" s="2">
        <f t="shared" si="19"/>
        <v>1.2692775109674345E-11</v>
      </c>
    </row>
    <row r="315" spans="1:6" x14ac:dyDescent="0.2">
      <c r="A315" s="8">
        <v>7.9416542786425698E-11</v>
      </c>
      <c r="B315" s="2">
        <v>788.5</v>
      </c>
      <c r="C315" s="2">
        <f t="shared" si="16"/>
        <v>5.1262619845904451E-12</v>
      </c>
      <c r="D315" s="2">
        <f t="shared" si="17"/>
        <v>-112.90199202374458</v>
      </c>
      <c r="E315" s="2">
        <f t="shared" si="18"/>
        <v>2.25</v>
      </c>
      <c r="F315" s="2">
        <f t="shared" si="19"/>
        <v>1.1534089465328502E-11</v>
      </c>
    </row>
    <row r="316" spans="1:6" x14ac:dyDescent="0.2">
      <c r="A316" s="8">
        <v>6.1670349382758603E-11</v>
      </c>
      <c r="B316" s="2">
        <v>790.75</v>
      </c>
      <c r="C316" s="2">
        <f t="shared" si="16"/>
        <v>3.980762150115685E-12</v>
      </c>
      <c r="D316" s="2">
        <f t="shared" si="17"/>
        <v>-114.00033770664635</v>
      </c>
      <c r="E316" s="2">
        <f t="shared" si="18"/>
        <v>2.25</v>
      </c>
      <c r="F316" s="2">
        <f t="shared" si="19"/>
        <v>8.9567148377602918E-12</v>
      </c>
    </row>
    <row r="317" spans="1:6" x14ac:dyDescent="0.2">
      <c r="A317" s="8">
        <v>5.4778081376438698E-11</v>
      </c>
      <c r="B317" s="2">
        <v>793</v>
      </c>
      <c r="C317" s="2">
        <f t="shared" si="16"/>
        <v>3.5358728332459789E-12</v>
      </c>
      <c r="D317" s="2">
        <f t="shared" si="17"/>
        <v>-114.51503362667071</v>
      </c>
      <c r="E317" s="2">
        <f t="shared" si="18"/>
        <v>2.25</v>
      </c>
      <c r="F317" s="2">
        <f t="shared" si="19"/>
        <v>7.9557138748034534E-12</v>
      </c>
    </row>
    <row r="318" spans="1:6" x14ac:dyDescent="0.2">
      <c r="A318" s="8">
        <v>6.1296329123550195E-11</v>
      </c>
      <c r="B318" s="2">
        <v>795.25</v>
      </c>
      <c r="C318" s="2">
        <f t="shared" si="16"/>
        <v>3.9566194996177532E-12</v>
      </c>
      <c r="D318" s="2">
        <f t="shared" si="17"/>
        <v>-114.02675712979351</v>
      </c>
      <c r="E318" s="2">
        <f t="shared" si="18"/>
        <v>2.25</v>
      </c>
      <c r="F318" s="2">
        <f t="shared" si="19"/>
        <v>8.9023938741399448E-12</v>
      </c>
    </row>
    <row r="319" spans="1:6" x14ac:dyDescent="0.2">
      <c r="A319" s="8">
        <v>7.3955196133734802E-11</v>
      </c>
      <c r="B319" s="2">
        <v>797.5</v>
      </c>
      <c r="C319" s="2">
        <f t="shared" si="16"/>
        <v>4.7737372743968794E-12</v>
      </c>
      <c r="D319" s="2">
        <f t="shared" si="17"/>
        <v>-113.21141486338777</v>
      </c>
      <c r="E319" s="2">
        <f t="shared" si="18"/>
        <v>2.25</v>
      </c>
      <c r="F319" s="2">
        <f t="shared" si="19"/>
        <v>1.0740908867392979E-11</v>
      </c>
    </row>
    <row r="320" spans="1:6" x14ac:dyDescent="0.2">
      <c r="A320" s="8">
        <v>8.8459219116376899E-11</v>
      </c>
      <c r="B320" s="2">
        <v>799.75</v>
      </c>
      <c r="C320" s="2">
        <f t="shared" si="16"/>
        <v>5.7099581048540426E-12</v>
      </c>
      <c r="D320" s="2">
        <f t="shared" si="17"/>
        <v>-112.4336707825108</v>
      </c>
      <c r="E320" s="2">
        <f t="shared" si="18"/>
        <v>2.25</v>
      </c>
      <c r="F320" s="2">
        <f t="shared" si="19"/>
        <v>1.2847405735921596E-11</v>
      </c>
    </row>
    <row r="321" spans="1:6" x14ac:dyDescent="0.2">
      <c r="A321" s="8">
        <v>8.7969444229063498E-11</v>
      </c>
      <c r="B321" s="2">
        <v>802</v>
      </c>
      <c r="C321" s="2">
        <f t="shared" si="16"/>
        <v>5.678343603671414E-12</v>
      </c>
      <c r="D321" s="2">
        <f t="shared" si="17"/>
        <v>-112.45778331312899</v>
      </c>
      <c r="E321" s="2">
        <f t="shared" si="18"/>
        <v>2.25</v>
      </c>
      <c r="F321" s="2">
        <f t="shared" si="19"/>
        <v>1.2776273108260682E-11</v>
      </c>
    </row>
    <row r="322" spans="1:6" x14ac:dyDescent="0.2">
      <c r="A322" s="8">
        <v>8.4350713913661198E-11</v>
      </c>
      <c r="B322" s="2">
        <v>804.25</v>
      </c>
      <c r="C322" s="2">
        <f t="shared" si="16"/>
        <v>5.4447580181313874E-12</v>
      </c>
      <c r="D322" s="2">
        <f t="shared" si="17"/>
        <v>-112.64021416867898</v>
      </c>
      <c r="E322" s="2">
        <f t="shared" si="18"/>
        <v>2.25</v>
      </c>
      <c r="F322" s="2">
        <f t="shared" si="19"/>
        <v>1.2250705540795622E-11</v>
      </c>
    </row>
    <row r="323" spans="1:6" x14ac:dyDescent="0.2">
      <c r="A323" s="8">
        <v>9.8457929309514495E-11</v>
      </c>
      <c r="B323" s="2">
        <v>806.5</v>
      </c>
      <c r="C323" s="2">
        <f t="shared" si="16"/>
        <v>6.3553652978599209E-12</v>
      </c>
      <c r="D323" s="2">
        <f t="shared" si="17"/>
        <v>-111.96859481729119</v>
      </c>
      <c r="E323" s="2">
        <f t="shared" si="18"/>
        <v>2.25</v>
      </c>
      <c r="F323" s="2">
        <f t="shared" si="19"/>
        <v>1.4299571920184823E-11</v>
      </c>
    </row>
    <row r="324" spans="1:6" x14ac:dyDescent="0.2">
      <c r="A324" s="8">
        <v>1.1399516747223601E-10</v>
      </c>
      <c r="B324" s="2">
        <v>808.75</v>
      </c>
      <c r="C324" s="2">
        <f t="shared" si="16"/>
        <v>7.3582791813474435E-12</v>
      </c>
      <c r="D324" s="2">
        <f t="shared" si="17"/>
        <v>-111.33223738573592</v>
      </c>
      <c r="E324" s="2">
        <f t="shared" si="18"/>
        <v>2.25</v>
      </c>
      <c r="F324" s="2">
        <f t="shared" si="19"/>
        <v>1.6556128158031747E-11</v>
      </c>
    </row>
    <row r="325" spans="1:6" x14ac:dyDescent="0.2">
      <c r="A325" s="8">
        <v>9.7276041388649798E-11</v>
      </c>
      <c r="B325" s="2">
        <v>811</v>
      </c>
      <c r="C325" s="2">
        <f t="shared" si="16"/>
        <v>6.2790755614120772E-12</v>
      </c>
      <c r="D325" s="2">
        <f t="shared" si="17"/>
        <v>-112.02104290678415</v>
      </c>
      <c r="E325" s="2">
        <f t="shared" si="18"/>
        <v>2.25</v>
      </c>
      <c r="F325" s="2">
        <f t="shared" si="19"/>
        <v>1.4127920013177173E-11</v>
      </c>
    </row>
    <row r="326" spans="1:6" x14ac:dyDescent="0.2">
      <c r="A326" s="8">
        <v>6.4548033584799201E-11</v>
      </c>
      <c r="B326" s="2">
        <v>813.25</v>
      </c>
      <c r="C326" s="2">
        <f t="shared" si="16"/>
        <v>4.1665139168256639E-12</v>
      </c>
      <c r="D326" s="2">
        <f t="shared" si="17"/>
        <v>-113.80227163222584</v>
      </c>
      <c r="E326" s="2">
        <f t="shared" si="18"/>
        <v>2.25</v>
      </c>
      <c r="F326" s="2">
        <f t="shared" si="19"/>
        <v>9.3746563128577442E-12</v>
      </c>
    </row>
    <row r="327" spans="1:6" x14ac:dyDescent="0.2">
      <c r="A327" s="8">
        <v>4.9890556963472202E-11</v>
      </c>
      <c r="B327" s="2">
        <v>815.5</v>
      </c>
      <c r="C327" s="2">
        <f t="shared" si="16"/>
        <v>3.2203878005579233E-12</v>
      </c>
      <c r="D327" s="2">
        <f t="shared" si="17"/>
        <v>-114.92091827216781</v>
      </c>
      <c r="E327" s="2">
        <f t="shared" si="18"/>
        <v>2.25</v>
      </c>
      <c r="F327" s="2">
        <f t="shared" si="19"/>
        <v>7.2458725512553277E-12</v>
      </c>
    </row>
    <row r="328" spans="1:6" x14ac:dyDescent="0.2">
      <c r="A328" s="8">
        <v>5.1301220216348798E-11</v>
      </c>
      <c r="B328" s="2">
        <v>817.75</v>
      </c>
      <c r="C328" s="2">
        <f t="shared" si="16"/>
        <v>3.3114447661793985E-12</v>
      </c>
      <c r="D328" s="2">
        <f t="shared" si="17"/>
        <v>-114.79982484447247</v>
      </c>
      <c r="E328" s="2">
        <f t="shared" si="18"/>
        <v>2.25</v>
      </c>
      <c r="F328" s="2">
        <f t="shared" si="19"/>
        <v>7.4507507239036468E-12</v>
      </c>
    </row>
    <row r="329" spans="1:6" x14ac:dyDescent="0.2">
      <c r="A329" s="8">
        <v>6.4001803856683598E-11</v>
      </c>
      <c r="B329" s="2">
        <v>820</v>
      </c>
      <c r="C329" s="2">
        <f t="shared" ref="C329:C392" si="20">A329/(0.001*$B$6)^2</f>
        <v>4.1312553095903615E-12</v>
      </c>
      <c r="D329" s="2">
        <f t="shared" ref="D329:D392" si="21">10*LOG(C329)</f>
        <v>-113.83917965004036</v>
      </c>
      <c r="E329" s="2">
        <f t="shared" si="18"/>
        <v>2.25</v>
      </c>
      <c r="F329" s="2">
        <f t="shared" si="19"/>
        <v>9.2953244465783126E-12</v>
      </c>
    </row>
    <row r="330" spans="1:6" x14ac:dyDescent="0.2">
      <c r="A330" s="8">
        <v>7.1182566785399398E-11</v>
      </c>
      <c r="B330" s="2">
        <v>822.25</v>
      </c>
      <c r="C330" s="2">
        <f t="shared" si="20"/>
        <v>4.594766698153652E-12</v>
      </c>
      <c r="D330" s="2">
        <f t="shared" si="21"/>
        <v>-113.37736535263022</v>
      </c>
      <c r="E330" s="2">
        <f t="shared" ref="E330:E393" si="22">B330-B329</f>
        <v>2.25</v>
      </c>
      <c r="F330" s="2">
        <f t="shared" ref="F330:F393" si="23">E330*C330</f>
        <v>1.0338225070845717E-11</v>
      </c>
    </row>
    <row r="331" spans="1:6" x14ac:dyDescent="0.2">
      <c r="A331" s="8">
        <v>6.4023189527695505E-11</v>
      </c>
      <c r="B331" s="2">
        <v>824.5</v>
      </c>
      <c r="C331" s="2">
        <f t="shared" si="20"/>
        <v>4.1326357342283129E-12</v>
      </c>
      <c r="D331" s="2">
        <f t="shared" si="21"/>
        <v>-113.83772873350397</v>
      </c>
      <c r="E331" s="2">
        <f t="shared" si="22"/>
        <v>2.25</v>
      </c>
      <c r="F331" s="2">
        <f t="shared" si="23"/>
        <v>9.2984304020137048E-12</v>
      </c>
    </row>
    <row r="332" spans="1:6" x14ac:dyDescent="0.2">
      <c r="A332" s="8">
        <v>5.2248195353543597E-11</v>
      </c>
      <c r="B332" s="2">
        <v>826.75</v>
      </c>
      <c r="C332" s="2">
        <f t="shared" si="20"/>
        <v>3.3725711068110858E-12</v>
      </c>
      <c r="D332" s="2">
        <f t="shared" si="21"/>
        <v>-114.72038884956243</v>
      </c>
      <c r="E332" s="2">
        <f t="shared" si="22"/>
        <v>2.25</v>
      </c>
      <c r="F332" s="2">
        <f t="shared" si="23"/>
        <v>7.5882849903249435E-12</v>
      </c>
    </row>
    <row r="333" spans="1:6" x14ac:dyDescent="0.2">
      <c r="A333" s="8">
        <v>4.5342646304291602E-11</v>
      </c>
      <c r="B333" s="2">
        <v>829</v>
      </c>
      <c r="C333" s="2">
        <f t="shared" si="20"/>
        <v>2.926824511305094E-12</v>
      </c>
      <c r="D333" s="2">
        <f t="shared" si="21"/>
        <v>-115.33603316533282</v>
      </c>
      <c r="E333" s="2">
        <f t="shared" si="22"/>
        <v>2.25</v>
      </c>
      <c r="F333" s="2">
        <f t="shared" si="23"/>
        <v>6.5853551504364611E-12</v>
      </c>
    </row>
    <row r="334" spans="1:6" x14ac:dyDescent="0.2">
      <c r="A334" s="8">
        <v>7.8416467763631204E-11</v>
      </c>
      <c r="B334" s="2">
        <v>831.25</v>
      </c>
      <c r="C334" s="2">
        <f t="shared" si="20"/>
        <v>5.0617080970600236E-12</v>
      </c>
      <c r="D334" s="2">
        <f t="shared" si="21"/>
        <v>-112.95702903723677</v>
      </c>
      <c r="E334" s="2">
        <f t="shared" si="22"/>
        <v>2.25</v>
      </c>
      <c r="F334" s="2">
        <f t="shared" si="23"/>
        <v>1.1388843218385054E-11</v>
      </c>
    </row>
    <row r="335" spans="1:6" x14ac:dyDescent="0.2">
      <c r="A335" s="8">
        <v>1.9231449766010699E-10</v>
      </c>
      <c r="B335" s="2">
        <v>833.5</v>
      </c>
      <c r="C335" s="2">
        <f t="shared" si="20"/>
        <v>1.2413717140670119E-11</v>
      </c>
      <c r="D335" s="2">
        <f t="shared" si="21"/>
        <v>-109.06098154684928</v>
      </c>
      <c r="E335" s="2">
        <f t="shared" si="22"/>
        <v>2.25</v>
      </c>
      <c r="F335" s="2">
        <f t="shared" si="23"/>
        <v>2.7930863566507769E-11</v>
      </c>
    </row>
    <row r="336" spans="1:6" x14ac:dyDescent="0.2">
      <c r="A336" s="8">
        <v>2.6506022376970898E-10</v>
      </c>
      <c r="B336" s="2">
        <v>835.75</v>
      </c>
      <c r="C336" s="2">
        <f t="shared" si="20"/>
        <v>1.7109384280197396E-11</v>
      </c>
      <c r="D336" s="2">
        <f t="shared" si="21"/>
        <v>-107.6676561924465</v>
      </c>
      <c r="E336" s="2">
        <f t="shared" si="22"/>
        <v>2.25</v>
      </c>
      <c r="F336" s="2">
        <f t="shared" si="23"/>
        <v>3.8496114630444139E-11</v>
      </c>
    </row>
    <row r="337" spans="1:6" x14ac:dyDescent="0.2">
      <c r="A337" s="8">
        <v>2.59789884049511E-10</v>
      </c>
      <c r="B337" s="2">
        <v>838</v>
      </c>
      <c r="C337" s="2">
        <f t="shared" si="20"/>
        <v>1.676918888506184E-11</v>
      </c>
      <c r="D337" s="2">
        <f t="shared" si="21"/>
        <v>-107.75487943432141</v>
      </c>
      <c r="E337" s="2">
        <f t="shared" si="22"/>
        <v>2.25</v>
      </c>
      <c r="F337" s="2">
        <f t="shared" si="23"/>
        <v>3.7730674991389138E-11</v>
      </c>
    </row>
    <row r="338" spans="1:6" x14ac:dyDescent="0.2">
      <c r="A338" s="8">
        <v>2.5052185326224198E-10</v>
      </c>
      <c r="B338" s="2">
        <v>840.25</v>
      </c>
      <c r="C338" s="2">
        <f t="shared" si="20"/>
        <v>1.6170946349818769E-11</v>
      </c>
      <c r="D338" s="2">
        <f t="shared" si="21"/>
        <v>-107.91264563737508</v>
      </c>
      <c r="E338" s="2">
        <f t="shared" si="22"/>
        <v>2.25</v>
      </c>
      <c r="F338" s="2">
        <f t="shared" si="23"/>
        <v>3.6384629287092229E-11</v>
      </c>
    </row>
    <row r="339" spans="1:6" x14ac:dyDescent="0.2">
      <c r="A339" s="8">
        <v>1.8099438614527199E-10</v>
      </c>
      <c r="B339" s="2">
        <v>842.5</v>
      </c>
      <c r="C339" s="2">
        <f t="shared" si="20"/>
        <v>1.1683014754444589E-11</v>
      </c>
      <c r="D339" s="2">
        <f t="shared" si="21"/>
        <v>-109.3244507483694</v>
      </c>
      <c r="E339" s="2">
        <f t="shared" si="22"/>
        <v>2.25</v>
      </c>
      <c r="F339" s="2">
        <f t="shared" si="23"/>
        <v>2.6286783197500326E-11</v>
      </c>
    </row>
    <row r="340" spans="1:6" x14ac:dyDescent="0.2">
      <c r="A340" s="8">
        <v>1.1066414451477201E-10</v>
      </c>
      <c r="B340" s="2">
        <v>844.75</v>
      </c>
      <c r="C340" s="2">
        <f t="shared" si="20"/>
        <v>7.143264830967482E-12</v>
      </c>
      <c r="D340" s="2">
        <f t="shared" si="21"/>
        <v>-111.46103248448082</v>
      </c>
      <c r="E340" s="2">
        <f t="shared" si="22"/>
        <v>2.25</v>
      </c>
      <c r="F340" s="2">
        <f t="shared" si="23"/>
        <v>1.6072345869676835E-11</v>
      </c>
    </row>
    <row r="341" spans="1:6" x14ac:dyDescent="0.2">
      <c r="A341" s="8">
        <v>1.02222827425003E-10</v>
      </c>
      <c r="B341" s="2">
        <v>847</v>
      </c>
      <c r="C341" s="2">
        <f t="shared" si="20"/>
        <v>6.5983858752878239E-12</v>
      </c>
      <c r="D341" s="2">
        <f t="shared" si="21"/>
        <v>-111.80562290396018</v>
      </c>
      <c r="E341" s="2">
        <f t="shared" si="22"/>
        <v>2.25</v>
      </c>
      <c r="F341" s="2">
        <f t="shared" si="23"/>
        <v>1.4846368219397605E-11</v>
      </c>
    </row>
    <row r="342" spans="1:6" x14ac:dyDescent="0.2">
      <c r="A342" s="8">
        <v>1.06682586376028E-10</v>
      </c>
      <c r="B342" s="2">
        <v>849.25</v>
      </c>
      <c r="C342" s="2">
        <f t="shared" si="20"/>
        <v>6.8862590559746081E-12</v>
      </c>
      <c r="D342" s="2">
        <f t="shared" si="21"/>
        <v>-111.62016643486697</v>
      </c>
      <c r="E342" s="2">
        <f t="shared" si="22"/>
        <v>2.25</v>
      </c>
      <c r="F342" s="2">
        <f t="shared" si="23"/>
        <v>1.5494082875942868E-11</v>
      </c>
    </row>
    <row r="343" spans="1:6" x14ac:dyDescent="0.2">
      <c r="A343" s="8">
        <v>1.11256712176377E-10</v>
      </c>
      <c r="B343" s="2">
        <v>851.5</v>
      </c>
      <c r="C343" s="2">
        <f t="shared" si="20"/>
        <v>7.1815145075512695E-12</v>
      </c>
      <c r="D343" s="2">
        <f t="shared" si="21"/>
        <v>-111.43783957859107</v>
      </c>
      <c r="E343" s="2">
        <f t="shared" si="22"/>
        <v>2.25</v>
      </c>
      <c r="F343" s="2">
        <f t="shared" si="23"/>
        <v>1.6158407641990357E-11</v>
      </c>
    </row>
    <row r="344" spans="1:6" x14ac:dyDescent="0.2">
      <c r="A344" s="8">
        <v>1.1953138479015001E-10</v>
      </c>
      <c r="B344" s="2">
        <v>853.75</v>
      </c>
      <c r="C344" s="2">
        <f t="shared" si="20"/>
        <v>7.7156367214707428E-12</v>
      </c>
      <c r="D344" s="2">
        <f t="shared" si="21"/>
        <v>-111.12628228614307</v>
      </c>
      <c r="E344" s="2">
        <f t="shared" si="22"/>
        <v>2.25</v>
      </c>
      <c r="F344" s="2">
        <f t="shared" si="23"/>
        <v>1.7360182623309172E-11</v>
      </c>
    </row>
    <row r="345" spans="1:6" x14ac:dyDescent="0.2">
      <c r="A345" s="8">
        <v>1.17157741841289E-10</v>
      </c>
      <c r="B345" s="2">
        <v>856</v>
      </c>
      <c r="C345" s="2">
        <f t="shared" si="20"/>
        <v>7.5624203362339736E-12</v>
      </c>
      <c r="D345" s="2">
        <f t="shared" si="21"/>
        <v>-111.21339187244098</v>
      </c>
      <c r="E345" s="2">
        <f t="shared" si="22"/>
        <v>2.25</v>
      </c>
      <c r="F345" s="2">
        <f t="shared" si="23"/>
        <v>1.7015445756526441E-11</v>
      </c>
    </row>
    <row r="346" spans="1:6" x14ac:dyDescent="0.2">
      <c r="A346" s="8">
        <v>1.11272976943688E-10</v>
      </c>
      <c r="B346" s="2">
        <v>858.25</v>
      </c>
      <c r="C346" s="2">
        <f t="shared" si="20"/>
        <v>7.182564382746402E-12</v>
      </c>
      <c r="D346" s="2">
        <f t="shared" si="21"/>
        <v>-111.43720472409294</v>
      </c>
      <c r="E346" s="2">
        <f t="shared" si="22"/>
        <v>2.25</v>
      </c>
      <c r="F346" s="2">
        <f t="shared" si="23"/>
        <v>1.6160769861179403E-11</v>
      </c>
    </row>
    <row r="347" spans="1:6" x14ac:dyDescent="0.2">
      <c r="A347" s="8">
        <v>1.1587650977640301E-10</v>
      </c>
      <c r="B347" s="2">
        <v>860.5</v>
      </c>
      <c r="C347" s="2">
        <f t="shared" si="20"/>
        <v>7.4797180301750657E-12</v>
      </c>
      <c r="D347" s="2">
        <f t="shared" si="21"/>
        <v>-111.26114773826342</v>
      </c>
      <c r="E347" s="2">
        <f t="shared" si="22"/>
        <v>2.25</v>
      </c>
      <c r="F347" s="2">
        <f t="shared" si="23"/>
        <v>1.6829365567893899E-11</v>
      </c>
    </row>
    <row r="348" spans="1:6" x14ac:dyDescent="0.2">
      <c r="A348" s="8">
        <v>1.11771911170955E-10</v>
      </c>
      <c r="B348" s="2">
        <v>862.75</v>
      </c>
      <c r="C348" s="2">
        <f t="shared" si="20"/>
        <v>7.2147701105747731E-12</v>
      </c>
      <c r="D348" s="2">
        <f t="shared" si="21"/>
        <v>-111.41777502588427</v>
      </c>
      <c r="E348" s="2">
        <f t="shared" si="22"/>
        <v>2.25</v>
      </c>
      <c r="F348" s="2">
        <f t="shared" si="23"/>
        <v>1.6233232748793239E-11</v>
      </c>
    </row>
    <row r="349" spans="1:6" x14ac:dyDescent="0.2">
      <c r="A349" s="8">
        <v>9.7632825435400899E-11</v>
      </c>
      <c r="B349" s="2">
        <v>865</v>
      </c>
      <c r="C349" s="2">
        <f t="shared" si="20"/>
        <v>6.3021056308585293E-12</v>
      </c>
      <c r="D349" s="2">
        <f t="shared" si="21"/>
        <v>-112.00514321803956</v>
      </c>
      <c r="E349" s="2">
        <f t="shared" si="22"/>
        <v>2.25</v>
      </c>
      <c r="F349" s="2">
        <f t="shared" si="23"/>
        <v>1.4179737669431691E-11</v>
      </c>
    </row>
    <row r="350" spans="1:6" x14ac:dyDescent="0.2">
      <c r="A350" s="8">
        <v>9.0663629381815295E-11</v>
      </c>
      <c r="B350" s="2">
        <v>867.25</v>
      </c>
      <c r="C350" s="2">
        <f t="shared" si="20"/>
        <v>5.8522506820132854E-12</v>
      </c>
      <c r="D350" s="2">
        <f t="shared" si="21"/>
        <v>-112.32677079080676</v>
      </c>
      <c r="E350" s="2">
        <f t="shared" si="22"/>
        <v>2.25</v>
      </c>
      <c r="F350" s="2">
        <f t="shared" si="23"/>
        <v>1.3167564034529893E-11</v>
      </c>
    </row>
    <row r="351" spans="1:6" x14ac:dyDescent="0.2">
      <c r="A351" s="8">
        <v>8.5341025912732998E-11</v>
      </c>
      <c r="B351" s="2">
        <v>869.5</v>
      </c>
      <c r="C351" s="2">
        <f t="shared" si="20"/>
        <v>5.5086817118053614E-12</v>
      </c>
      <c r="D351" s="2">
        <f t="shared" si="21"/>
        <v>-112.58952320166151</v>
      </c>
      <c r="E351" s="2">
        <f t="shared" si="22"/>
        <v>2.25</v>
      </c>
      <c r="F351" s="2">
        <f t="shared" si="23"/>
        <v>1.2394533851562063E-11</v>
      </c>
    </row>
    <row r="352" spans="1:6" x14ac:dyDescent="0.2">
      <c r="A352" s="8">
        <v>8.3028070529955704E-11</v>
      </c>
      <c r="B352" s="2">
        <v>871.75</v>
      </c>
      <c r="C352" s="2">
        <f t="shared" si="20"/>
        <v>5.3593826509954307E-12</v>
      </c>
      <c r="D352" s="2">
        <f t="shared" si="21"/>
        <v>-112.70885233946672</v>
      </c>
      <c r="E352" s="2">
        <f t="shared" si="22"/>
        <v>2.25</v>
      </c>
      <c r="F352" s="2">
        <f t="shared" si="23"/>
        <v>1.205861096473972E-11</v>
      </c>
    </row>
    <row r="353" spans="1:6" x14ac:dyDescent="0.2">
      <c r="A353" s="8">
        <v>7.3957430457571899E-11</v>
      </c>
      <c r="B353" s="2">
        <v>874</v>
      </c>
      <c r="C353" s="2">
        <f t="shared" si="20"/>
        <v>4.7738814978665185E-12</v>
      </c>
      <c r="D353" s="2">
        <f t="shared" si="21"/>
        <v>-113.21128365694035</v>
      </c>
      <c r="E353" s="2">
        <f t="shared" si="22"/>
        <v>2.25</v>
      </c>
      <c r="F353" s="2">
        <f t="shared" si="23"/>
        <v>1.0741233370199666E-11</v>
      </c>
    </row>
    <row r="354" spans="1:6" x14ac:dyDescent="0.2">
      <c r="A354" s="8">
        <v>5.9119098505533404E-11</v>
      </c>
      <c r="B354" s="2">
        <v>876.25</v>
      </c>
      <c r="C354" s="2">
        <f t="shared" si="20"/>
        <v>3.8160813427397687E-12</v>
      </c>
      <c r="D354" s="2">
        <f t="shared" si="21"/>
        <v>-114.18382376544852</v>
      </c>
      <c r="E354" s="2">
        <f t="shared" si="22"/>
        <v>2.25</v>
      </c>
      <c r="F354" s="2">
        <f t="shared" si="23"/>
        <v>8.5861830211644788E-12</v>
      </c>
    </row>
    <row r="355" spans="1:6" x14ac:dyDescent="0.2">
      <c r="A355" s="8">
        <v>5.2288583185511302E-11</v>
      </c>
      <c r="B355" s="2">
        <v>878.5</v>
      </c>
      <c r="C355" s="2">
        <f t="shared" si="20"/>
        <v>3.3751781027894032E-12</v>
      </c>
      <c r="D355" s="2">
        <f t="shared" si="21"/>
        <v>-114.71703305198047</v>
      </c>
      <c r="E355" s="2">
        <f t="shared" si="22"/>
        <v>2.25</v>
      </c>
      <c r="F355" s="2">
        <f t="shared" si="23"/>
        <v>7.5941507312761577E-12</v>
      </c>
    </row>
    <row r="356" spans="1:6" x14ac:dyDescent="0.2">
      <c r="A356" s="8">
        <v>5.6647901647277602E-11</v>
      </c>
      <c r="B356" s="2">
        <v>880.75</v>
      </c>
      <c r="C356" s="2">
        <f t="shared" si="20"/>
        <v>3.6565679458271885E-12</v>
      </c>
      <c r="D356" s="2">
        <f t="shared" si="21"/>
        <v>-114.3692635216626</v>
      </c>
      <c r="E356" s="2">
        <f t="shared" si="22"/>
        <v>2.25</v>
      </c>
      <c r="F356" s="2">
        <f t="shared" si="23"/>
        <v>8.227277878111175E-12</v>
      </c>
    </row>
    <row r="357" spans="1:6" x14ac:dyDescent="0.2">
      <c r="A357" s="8">
        <v>7.5064225668608499E-11</v>
      </c>
      <c r="B357" s="2">
        <v>883</v>
      </c>
      <c r="C357" s="2">
        <f t="shared" si="20"/>
        <v>4.8453240716174558E-12</v>
      </c>
      <c r="D357" s="2">
        <f t="shared" si="21"/>
        <v>-113.14677170561939</v>
      </c>
      <c r="E357" s="2">
        <f t="shared" si="22"/>
        <v>2.25</v>
      </c>
      <c r="F357" s="2">
        <f t="shared" si="23"/>
        <v>1.0901979161139276E-11</v>
      </c>
    </row>
    <row r="358" spans="1:6" x14ac:dyDescent="0.2">
      <c r="A358" s="8">
        <v>9.6816443750924502E-11</v>
      </c>
      <c r="B358" s="2">
        <v>885.25</v>
      </c>
      <c r="C358" s="2">
        <f t="shared" si="20"/>
        <v>6.2494089728674871E-12</v>
      </c>
      <c r="D358" s="2">
        <f t="shared" si="21"/>
        <v>-112.04161053369435</v>
      </c>
      <c r="E358" s="2">
        <f t="shared" si="22"/>
        <v>2.25</v>
      </c>
      <c r="F358" s="2">
        <f t="shared" si="23"/>
        <v>1.4061170188951846E-11</v>
      </c>
    </row>
    <row r="359" spans="1:6" x14ac:dyDescent="0.2">
      <c r="A359" s="8">
        <v>1.12613876557255E-10</v>
      </c>
      <c r="B359" s="2">
        <v>887.5</v>
      </c>
      <c r="C359" s="2">
        <f t="shared" si="20"/>
        <v>7.2691181720830415E-12</v>
      </c>
      <c r="D359" s="2">
        <f t="shared" si="21"/>
        <v>-111.38518270877813</v>
      </c>
      <c r="E359" s="2">
        <f t="shared" si="22"/>
        <v>2.25</v>
      </c>
      <c r="F359" s="2">
        <f t="shared" si="23"/>
        <v>1.6355515887186845E-11</v>
      </c>
    </row>
    <row r="360" spans="1:6" x14ac:dyDescent="0.2">
      <c r="A360" s="8">
        <v>1.2667869531135499E-10</v>
      </c>
      <c r="B360" s="2">
        <v>889.75</v>
      </c>
      <c r="C360" s="2">
        <f t="shared" si="20"/>
        <v>8.176988789080251E-12</v>
      </c>
      <c r="D360" s="2">
        <f t="shared" si="21"/>
        <v>-110.87406597679461</v>
      </c>
      <c r="E360" s="2">
        <f t="shared" si="22"/>
        <v>2.25</v>
      </c>
      <c r="F360" s="2">
        <f t="shared" si="23"/>
        <v>1.8398224775430563E-11</v>
      </c>
    </row>
    <row r="361" spans="1:6" x14ac:dyDescent="0.2">
      <c r="A361" s="8">
        <v>1.31332875130674E-10</v>
      </c>
      <c r="B361" s="2">
        <v>892</v>
      </c>
      <c r="C361" s="2">
        <f t="shared" si="20"/>
        <v>8.4774116511202866E-12</v>
      </c>
      <c r="D361" s="2">
        <f t="shared" si="21"/>
        <v>-110.71736727604831</v>
      </c>
      <c r="E361" s="2">
        <f t="shared" si="22"/>
        <v>2.25</v>
      </c>
      <c r="F361" s="2">
        <f t="shared" si="23"/>
        <v>1.9074176215020646E-11</v>
      </c>
    </row>
    <row r="362" spans="1:6" x14ac:dyDescent="0.2">
      <c r="A362" s="8">
        <v>1.21151852439105E-10</v>
      </c>
      <c r="B362" s="2">
        <v>894.25</v>
      </c>
      <c r="C362" s="2">
        <f t="shared" si="20"/>
        <v>7.8202363604708489E-12</v>
      </c>
      <c r="D362" s="2">
        <f t="shared" si="21"/>
        <v>-111.06780120533891</v>
      </c>
      <c r="E362" s="2">
        <f t="shared" si="22"/>
        <v>2.25</v>
      </c>
      <c r="F362" s="2">
        <f t="shared" si="23"/>
        <v>1.759553181105941E-11</v>
      </c>
    </row>
    <row r="363" spans="1:6" x14ac:dyDescent="0.2">
      <c r="A363" s="8">
        <v>1.01636830895924E-10</v>
      </c>
      <c r="B363" s="2">
        <v>896.5</v>
      </c>
      <c r="C363" s="2">
        <f t="shared" si="20"/>
        <v>6.5605603590323735E-12</v>
      </c>
      <c r="D363" s="2">
        <f t="shared" si="21"/>
        <v>-111.83059064520343</v>
      </c>
      <c r="E363" s="2">
        <f t="shared" si="22"/>
        <v>2.25</v>
      </c>
      <c r="F363" s="2">
        <f t="shared" si="23"/>
        <v>1.4761260807822841E-11</v>
      </c>
    </row>
    <row r="364" spans="1:6" x14ac:dyDescent="0.2">
      <c r="A364" s="8">
        <v>8.2392807854159106E-11</v>
      </c>
      <c r="B364" s="2">
        <v>898.75</v>
      </c>
      <c r="C364" s="2">
        <f t="shared" si="20"/>
        <v>5.3183770520244067E-12</v>
      </c>
      <c r="D364" s="2">
        <f t="shared" si="21"/>
        <v>-112.74220876141575</v>
      </c>
      <c r="E364" s="2">
        <f t="shared" si="22"/>
        <v>2.25</v>
      </c>
      <c r="F364" s="2">
        <f t="shared" si="23"/>
        <v>1.1966348367054915E-11</v>
      </c>
    </row>
    <row r="365" spans="1:6" x14ac:dyDescent="0.2">
      <c r="A365" s="8">
        <v>6.9405647895592905E-11</v>
      </c>
      <c r="B365" s="2">
        <v>901</v>
      </c>
      <c r="C365" s="2">
        <f t="shared" si="20"/>
        <v>4.4800682809861818E-12</v>
      </c>
      <c r="D365" s="2">
        <f t="shared" si="21"/>
        <v>-113.48715366843477</v>
      </c>
      <c r="E365" s="2">
        <f t="shared" si="22"/>
        <v>2.25</v>
      </c>
      <c r="F365" s="2">
        <f t="shared" si="23"/>
        <v>1.0080153632218908E-11</v>
      </c>
    </row>
    <row r="366" spans="1:6" x14ac:dyDescent="0.2">
      <c r="A366" s="8">
        <v>6.7601930997529497E-11</v>
      </c>
      <c r="B366" s="2">
        <v>903.25</v>
      </c>
      <c r="C366" s="2">
        <f t="shared" si="20"/>
        <v>4.3636400779810234E-12</v>
      </c>
      <c r="D366" s="2">
        <f t="shared" si="21"/>
        <v>-113.60151078109602</v>
      </c>
      <c r="E366" s="2">
        <f t="shared" si="22"/>
        <v>2.25</v>
      </c>
      <c r="F366" s="2">
        <f t="shared" si="23"/>
        <v>9.8181901754573027E-12</v>
      </c>
    </row>
    <row r="367" spans="1:6" x14ac:dyDescent="0.2">
      <c r="A367" s="8">
        <v>8.0788778444862404E-11</v>
      </c>
      <c r="B367" s="2">
        <v>905.5</v>
      </c>
      <c r="C367" s="2">
        <f t="shared" si="20"/>
        <v>5.214838485693763E-12</v>
      </c>
      <c r="D367" s="2">
        <f t="shared" si="21"/>
        <v>-112.82759138025216</v>
      </c>
      <c r="E367" s="2">
        <f t="shared" si="22"/>
        <v>2.25</v>
      </c>
      <c r="F367" s="2">
        <f t="shared" si="23"/>
        <v>1.1733386592810966E-11</v>
      </c>
    </row>
    <row r="368" spans="1:6" x14ac:dyDescent="0.2">
      <c r="A368" s="8">
        <v>8.5390874926538603E-11</v>
      </c>
      <c r="B368" s="2">
        <v>907.75</v>
      </c>
      <c r="C368" s="2">
        <f t="shared" si="20"/>
        <v>5.511899418034758E-12</v>
      </c>
      <c r="D368" s="2">
        <f t="shared" si="21"/>
        <v>-112.58698716098806</v>
      </c>
      <c r="E368" s="2">
        <f t="shared" si="22"/>
        <v>2.25</v>
      </c>
      <c r="F368" s="2">
        <f t="shared" si="23"/>
        <v>1.2401773690578206E-11</v>
      </c>
    </row>
    <row r="369" spans="1:6" x14ac:dyDescent="0.2">
      <c r="A369" s="8">
        <v>7.3982688031382095E-11</v>
      </c>
      <c r="B369" s="2">
        <v>910</v>
      </c>
      <c r="C369" s="2">
        <f t="shared" si="20"/>
        <v>4.77551185013197E-12</v>
      </c>
      <c r="D369" s="2">
        <f t="shared" si="21"/>
        <v>-113.20980072923275</v>
      </c>
      <c r="E369" s="2">
        <f t="shared" si="22"/>
        <v>2.25</v>
      </c>
      <c r="F369" s="2">
        <f t="shared" si="23"/>
        <v>1.0744901662796932E-11</v>
      </c>
    </row>
    <row r="370" spans="1:6" x14ac:dyDescent="0.2">
      <c r="A370" s="8">
        <v>6.8550054521665503E-11</v>
      </c>
      <c r="B370" s="2">
        <v>912.25</v>
      </c>
      <c r="C370" s="2">
        <f t="shared" si="20"/>
        <v>4.4248405458929185E-12</v>
      </c>
      <c r="D370" s="2">
        <f t="shared" si="21"/>
        <v>-113.54102374974417</v>
      </c>
      <c r="E370" s="2">
        <f t="shared" si="22"/>
        <v>2.25</v>
      </c>
      <c r="F370" s="2">
        <f t="shared" si="23"/>
        <v>9.9558912282590668E-12</v>
      </c>
    </row>
    <row r="371" spans="1:6" x14ac:dyDescent="0.2">
      <c r="A371" s="8">
        <v>6.9771161070875097E-11</v>
      </c>
      <c r="B371" s="2">
        <v>914.5</v>
      </c>
      <c r="C371" s="2">
        <f t="shared" si="20"/>
        <v>4.5036618073419562E-12</v>
      </c>
      <c r="D371" s="2">
        <f t="shared" si="21"/>
        <v>-113.46434229328936</v>
      </c>
      <c r="E371" s="2">
        <f t="shared" si="22"/>
        <v>2.25</v>
      </c>
      <c r="F371" s="2">
        <f t="shared" si="23"/>
        <v>1.0133239066519401E-11</v>
      </c>
    </row>
    <row r="372" spans="1:6" x14ac:dyDescent="0.2">
      <c r="A372" s="8">
        <v>6.5663530168791301E-11</v>
      </c>
      <c r="B372" s="2">
        <v>916.75</v>
      </c>
      <c r="C372" s="2">
        <f t="shared" si="20"/>
        <v>4.2385181558900298E-12</v>
      </c>
      <c r="D372" s="2">
        <f t="shared" si="21"/>
        <v>-113.72785952182036</v>
      </c>
      <c r="E372" s="2">
        <f t="shared" si="22"/>
        <v>2.25</v>
      </c>
      <c r="F372" s="2">
        <f t="shared" si="23"/>
        <v>9.5366658507525676E-12</v>
      </c>
    </row>
    <row r="373" spans="1:6" x14ac:dyDescent="0.2">
      <c r="A373" s="8">
        <v>7.1244163346584305E-11</v>
      </c>
      <c r="B373" s="2">
        <v>919</v>
      </c>
      <c r="C373" s="2">
        <f t="shared" si="20"/>
        <v>4.5987426973460728E-12</v>
      </c>
      <c r="D373" s="2">
        <f t="shared" si="21"/>
        <v>-113.3736088880579</v>
      </c>
      <c r="E373" s="2">
        <f t="shared" si="22"/>
        <v>2.25</v>
      </c>
      <c r="F373" s="2">
        <f t="shared" si="23"/>
        <v>1.0347171069028664E-11</v>
      </c>
    </row>
    <row r="374" spans="1:6" x14ac:dyDescent="0.2">
      <c r="A374" s="8">
        <v>9.5043604930733404E-11</v>
      </c>
      <c r="B374" s="2">
        <v>921.25</v>
      </c>
      <c r="C374" s="2">
        <f t="shared" si="20"/>
        <v>6.134973920296737E-12</v>
      </c>
      <c r="D374" s="2">
        <f t="shared" si="21"/>
        <v>-112.12187279113878</v>
      </c>
      <c r="E374" s="2">
        <f t="shared" si="22"/>
        <v>2.25</v>
      </c>
      <c r="F374" s="2">
        <f t="shared" si="23"/>
        <v>1.3803691320667659E-11</v>
      </c>
    </row>
    <row r="375" spans="1:6" x14ac:dyDescent="0.2">
      <c r="A375" s="8">
        <v>1.16724713228322E-10</v>
      </c>
      <c r="B375" s="2">
        <v>923.5</v>
      </c>
      <c r="C375" s="2">
        <f t="shared" si="20"/>
        <v>7.5344687528609431E-12</v>
      </c>
      <c r="D375" s="2">
        <f t="shared" si="21"/>
        <v>-111.22947363898076</v>
      </c>
      <c r="E375" s="2">
        <f t="shared" si="22"/>
        <v>2.25</v>
      </c>
      <c r="F375" s="2">
        <f t="shared" si="23"/>
        <v>1.6952554693937123E-11</v>
      </c>
    </row>
    <row r="376" spans="1:6" x14ac:dyDescent="0.2">
      <c r="A376" s="8">
        <v>1.27391194815196E-10</v>
      </c>
      <c r="B376" s="2">
        <v>925.75</v>
      </c>
      <c r="C376" s="2">
        <f t="shared" si="20"/>
        <v>8.2229799515311547E-12</v>
      </c>
      <c r="D376" s="2">
        <f t="shared" si="21"/>
        <v>-110.84970768594056</v>
      </c>
      <c r="E376" s="2">
        <f t="shared" si="22"/>
        <v>2.25</v>
      </c>
      <c r="F376" s="2">
        <f t="shared" si="23"/>
        <v>1.8501704890945099E-11</v>
      </c>
    </row>
    <row r="377" spans="1:6" x14ac:dyDescent="0.2">
      <c r="A377" s="8">
        <v>1.1580608694217201E-10</v>
      </c>
      <c r="B377" s="2">
        <v>928</v>
      </c>
      <c r="C377" s="2">
        <f t="shared" si="20"/>
        <v>7.4751723034876629E-12</v>
      </c>
      <c r="D377" s="2">
        <f t="shared" si="21"/>
        <v>-111.26378792355844</v>
      </c>
      <c r="E377" s="2">
        <f t="shared" si="22"/>
        <v>2.25</v>
      </c>
      <c r="F377" s="2">
        <f t="shared" si="23"/>
        <v>1.6819137682847243E-11</v>
      </c>
    </row>
    <row r="378" spans="1:6" x14ac:dyDescent="0.2">
      <c r="A378" s="8">
        <v>9.0633389682182003E-11</v>
      </c>
      <c r="B378" s="2">
        <v>930.25</v>
      </c>
      <c r="C378" s="2">
        <f t="shared" si="20"/>
        <v>5.8502987382844777E-12</v>
      </c>
      <c r="D378" s="2">
        <f t="shared" si="21"/>
        <v>-112.32821956639887</v>
      </c>
      <c r="E378" s="2">
        <f t="shared" si="22"/>
        <v>2.25</v>
      </c>
      <c r="F378" s="2">
        <f t="shared" si="23"/>
        <v>1.3163172161140075E-11</v>
      </c>
    </row>
    <row r="379" spans="1:6" x14ac:dyDescent="0.2">
      <c r="A379" s="8">
        <v>7.7154956035219196E-11</v>
      </c>
      <c r="B379" s="2">
        <v>932.5</v>
      </c>
      <c r="C379" s="2">
        <f t="shared" si="20"/>
        <v>4.9802787198852365E-12</v>
      </c>
      <c r="D379" s="2">
        <f t="shared" si="21"/>
        <v>-113.02746351392707</v>
      </c>
      <c r="E379" s="2">
        <f t="shared" si="22"/>
        <v>2.25</v>
      </c>
      <c r="F379" s="2">
        <f t="shared" si="23"/>
        <v>1.1205627119741782E-11</v>
      </c>
    </row>
    <row r="380" spans="1:6" x14ac:dyDescent="0.2">
      <c r="A380" s="8">
        <v>8.3018258933975605E-11</v>
      </c>
      <c r="B380" s="2">
        <v>934.75</v>
      </c>
      <c r="C380" s="2">
        <f t="shared" si="20"/>
        <v>5.3587493218461598E-12</v>
      </c>
      <c r="D380" s="2">
        <f t="shared" si="21"/>
        <v>-112.70936558441608</v>
      </c>
      <c r="E380" s="2">
        <f t="shared" si="22"/>
        <v>2.25</v>
      </c>
      <c r="F380" s="2">
        <f t="shared" si="23"/>
        <v>1.2057185974153859E-11</v>
      </c>
    </row>
    <row r="381" spans="1:6" x14ac:dyDescent="0.2">
      <c r="A381" s="8">
        <v>1.0031211278294099E-10</v>
      </c>
      <c r="B381" s="2">
        <v>937</v>
      </c>
      <c r="C381" s="2">
        <f t="shared" si="20"/>
        <v>6.4750510701031669E-12</v>
      </c>
      <c r="D381" s="2">
        <f t="shared" si="21"/>
        <v>-111.88756801860373</v>
      </c>
      <c r="E381" s="2">
        <f t="shared" si="22"/>
        <v>2.25</v>
      </c>
      <c r="F381" s="2">
        <f t="shared" si="23"/>
        <v>1.4568864907732124E-11</v>
      </c>
    </row>
    <row r="382" spans="1:6" x14ac:dyDescent="0.2">
      <c r="A382" s="8">
        <v>1.2693185391654499E-10</v>
      </c>
      <c r="B382" s="2">
        <v>939.25</v>
      </c>
      <c r="C382" s="2">
        <f t="shared" si="20"/>
        <v>8.1933299352485935E-12</v>
      </c>
      <c r="D382" s="2">
        <f t="shared" si="21"/>
        <v>-110.86539556287588</v>
      </c>
      <c r="E382" s="2">
        <f t="shared" si="22"/>
        <v>2.25</v>
      </c>
      <c r="F382" s="2">
        <f t="shared" si="23"/>
        <v>1.8434992354309336E-11</v>
      </c>
    </row>
    <row r="383" spans="1:6" x14ac:dyDescent="0.2">
      <c r="A383" s="8">
        <v>1.4430630301820499E-10</v>
      </c>
      <c r="B383" s="2">
        <v>941.5</v>
      </c>
      <c r="C383" s="2">
        <f t="shared" si="20"/>
        <v>9.314834030088955E-12</v>
      </c>
      <c r="D383" s="2">
        <f t="shared" si="21"/>
        <v>-110.30824878873875</v>
      </c>
      <c r="E383" s="2">
        <f t="shared" si="22"/>
        <v>2.25</v>
      </c>
      <c r="F383" s="2">
        <f t="shared" si="23"/>
        <v>2.0958376567700149E-11</v>
      </c>
    </row>
    <row r="384" spans="1:6" x14ac:dyDescent="0.2">
      <c r="A384" s="8">
        <v>1.3639897544770499E-10</v>
      </c>
      <c r="B384" s="2">
        <v>943.75</v>
      </c>
      <c r="C384" s="2">
        <f t="shared" si="20"/>
        <v>8.8044235878544124E-12</v>
      </c>
      <c r="D384" s="2">
        <f t="shared" si="21"/>
        <v>-110.55299071361486</v>
      </c>
      <c r="E384" s="2">
        <f t="shared" si="22"/>
        <v>2.25</v>
      </c>
      <c r="F384" s="2">
        <f t="shared" si="23"/>
        <v>1.9809953072672427E-11</v>
      </c>
    </row>
    <row r="385" spans="1:6" x14ac:dyDescent="0.2">
      <c r="A385" s="8">
        <v>1.11993116169717E-10</v>
      </c>
      <c r="B385" s="2">
        <v>946</v>
      </c>
      <c r="C385" s="2">
        <f t="shared" si="20"/>
        <v>7.2290486819676951E-12</v>
      </c>
      <c r="D385" s="2">
        <f t="shared" si="21"/>
        <v>-111.40918850610791</v>
      </c>
      <c r="E385" s="2">
        <f t="shared" si="22"/>
        <v>2.25</v>
      </c>
      <c r="F385" s="2">
        <f t="shared" si="23"/>
        <v>1.6265359534427314E-11</v>
      </c>
    </row>
    <row r="386" spans="1:6" x14ac:dyDescent="0.2">
      <c r="A386" s="8">
        <v>1.03048528043992E-10</v>
      </c>
      <c r="B386" s="2">
        <v>948.25</v>
      </c>
      <c r="C386" s="2">
        <f t="shared" si="20"/>
        <v>6.6516840616009606E-12</v>
      </c>
      <c r="D386" s="2">
        <f t="shared" si="21"/>
        <v>-111.77068386867107</v>
      </c>
      <c r="E386" s="2">
        <f t="shared" si="22"/>
        <v>2.25</v>
      </c>
      <c r="F386" s="2">
        <f t="shared" si="23"/>
        <v>1.4966289138602162E-11</v>
      </c>
    </row>
    <row r="387" spans="1:6" x14ac:dyDescent="0.2">
      <c r="A387" s="8">
        <v>2.0846364912063799E-10</v>
      </c>
      <c r="B387" s="2">
        <v>950.5</v>
      </c>
      <c r="C387" s="2">
        <f t="shared" si="20"/>
        <v>1.3456129443081039E-11</v>
      </c>
      <c r="D387" s="2">
        <f t="shared" si="21"/>
        <v>-108.71079843770789</v>
      </c>
      <c r="E387" s="2">
        <f t="shared" si="22"/>
        <v>2.25</v>
      </c>
      <c r="F387" s="2">
        <f t="shared" si="23"/>
        <v>3.0276291246932337E-11</v>
      </c>
    </row>
    <row r="388" spans="1:6" x14ac:dyDescent="0.2">
      <c r="A388" s="8">
        <v>6.5749949929028203E-10</v>
      </c>
      <c r="B388" s="2">
        <v>952.75</v>
      </c>
      <c r="C388" s="2">
        <f t="shared" si="20"/>
        <v>4.2440964688721401E-11</v>
      </c>
      <c r="D388" s="2">
        <f t="shared" si="21"/>
        <v>-103.72214753087688</v>
      </c>
      <c r="E388" s="2">
        <f t="shared" si="22"/>
        <v>2.25</v>
      </c>
      <c r="F388" s="2">
        <f t="shared" si="23"/>
        <v>9.5492170549623154E-11</v>
      </c>
    </row>
    <row r="389" spans="1:6" x14ac:dyDescent="0.2">
      <c r="A389" s="8">
        <v>1.0857250654083801E-9</v>
      </c>
      <c r="B389" s="2">
        <v>955</v>
      </c>
      <c r="C389" s="2">
        <f t="shared" si="20"/>
        <v>7.0082515975138554E-11</v>
      </c>
      <c r="D389" s="2">
        <f t="shared" si="21"/>
        <v>-101.5439031530879</v>
      </c>
      <c r="E389" s="2">
        <f t="shared" si="22"/>
        <v>2.25</v>
      </c>
      <c r="F389" s="2">
        <f t="shared" si="23"/>
        <v>1.5768566094406175E-10</v>
      </c>
    </row>
    <row r="390" spans="1:6" x14ac:dyDescent="0.2">
      <c r="A390" s="8">
        <v>1.17610987615535E-9</v>
      </c>
      <c r="B390" s="2">
        <v>957.25</v>
      </c>
      <c r="C390" s="2">
        <f t="shared" si="20"/>
        <v>7.5916769180577635E-11</v>
      </c>
      <c r="D390" s="2">
        <f t="shared" si="21"/>
        <v>-101.19662282626382</v>
      </c>
      <c r="E390" s="2">
        <f t="shared" si="22"/>
        <v>2.25</v>
      </c>
      <c r="F390" s="2">
        <f t="shared" si="23"/>
        <v>1.7081273065629969E-10</v>
      </c>
    </row>
    <row r="391" spans="1:6" x14ac:dyDescent="0.2">
      <c r="A391" s="8">
        <v>1.1854349724060901E-9</v>
      </c>
      <c r="B391" s="2">
        <v>959.5</v>
      </c>
      <c r="C391" s="2">
        <f t="shared" si="20"/>
        <v>7.6518695236983433E-11</v>
      </c>
      <c r="D391" s="2">
        <f t="shared" si="21"/>
        <v>-101.16232443979416</v>
      </c>
      <c r="E391" s="2">
        <f t="shared" si="22"/>
        <v>2.25</v>
      </c>
      <c r="F391" s="2">
        <f t="shared" si="23"/>
        <v>1.7216706428321273E-10</v>
      </c>
    </row>
    <row r="392" spans="1:6" x14ac:dyDescent="0.2">
      <c r="A392" s="8">
        <v>8.3866169564572601E-10</v>
      </c>
      <c r="B392" s="2">
        <v>961.75</v>
      </c>
      <c r="C392" s="2">
        <f t="shared" si="20"/>
        <v>5.4134811431953816E-11</v>
      </c>
      <c r="D392" s="2">
        <f t="shared" si="21"/>
        <v>-102.66523371662211</v>
      </c>
      <c r="E392" s="2">
        <f t="shared" si="22"/>
        <v>2.25</v>
      </c>
      <c r="F392" s="2">
        <f t="shared" si="23"/>
        <v>1.2180332572189609E-10</v>
      </c>
    </row>
    <row r="393" spans="1:6" x14ac:dyDescent="0.2">
      <c r="A393" s="8">
        <v>2.9058627726286101E-10</v>
      </c>
      <c r="B393" s="2">
        <v>964</v>
      </c>
      <c r="C393" s="2">
        <f t="shared" ref="C393:C456" si="24">A393/(0.001*$B$6)^2</f>
        <v>1.875706665275383E-11</v>
      </c>
      <c r="D393" s="2">
        <f t="shared" ref="D393:D456" si="25">10*LOG(C393)</f>
        <v>-107.26835078330643</v>
      </c>
      <c r="E393" s="2">
        <f t="shared" si="22"/>
        <v>2.25</v>
      </c>
      <c r="F393" s="2">
        <f t="shared" si="23"/>
        <v>4.2203399968696117E-11</v>
      </c>
    </row>
    <row r="394" spans="1:6" x14ac:dyDescent="0.2">
      <c r="A394" s="8">
        <v>7.71786731745827E-11</v>
      </c>
      <c r="B394" s="2">
        <v>966.25</v>
      </c>
      <c r="C394" s="2">
        <f t="shared" si="24"/>
        <v>4.9818096385784528E-12</v>
      </c>
      <c r="D394" s="2">
        <f t="shared" si="25"/>
        <v>-113.02612871439104</v>
      </c>
      <c r="E394" s="2">
        <f t="shared" ref="E394:E457" si="26">B394-B393</f>
        <v>2.25</v>
      </c>
      <c r="F394" s="2">
        <f t="shared" ref="F394:F457" si="27">E394*C394</f>
        <v>1.1209071686801519E-11</v>
      </c>
    </row>
    <row r="395" spans="1:6" x14ac:dyDescent="0.2">
      <c r="A395" s="8">
        <v>4.2194917698745701E-11</v>
      </c>
      <c r="B395" s="2">
        <v>968.5</v>
      </c>
      <c r="C395" s="2">
        <f t="shared" si="24"/>
        <v>2.7236416362734713E-12</v>
      </c>
      <c r="D395" s="2">
        <f t="shared" si="25"/>
        <v>-115.64850035388979</v>
      </c>
      <c r="E395" s="2">
        <f t="shared" si="26"/>
        <v>2.25</v>
      </c>
      <c r="F395" s="2">
        <f t="shared" si="27"/>
        <v>6.1281936816153108E-12</v>
      </c>
    </row>
    <row r="396" spans="1:6" x14ac:dyDescent="0.2">
      <c r="A396" s="8">
        <v>4.78819935090247E-11</v>
      </c>
      <c r="B396" s="2">
        <v>970.75</v>
      </c>
      <c r="C396" s="2">
        <f t="shared" si="24"/>
        <v>3.0907369479910724E-12</v>
      </c>
      <c r="D396" s="2">
        <f t="shared" si="25"/>
        <v>-115.099379560811</v>
      </c>
      <c r="E396" s="2">
        <f t="shared" si="26"/>
        <v>2.25</v>
      </c>
      <c r="F396" s="2">
        <f t="shared" si="27"/>
        <v>6.9541581329799128E-12</v>
      </c>
    </row>
    <row r="397" spans="1:6" x14ac:dyDescent="0.2">
      <c r="A397" s="8">
        <v>6.2787997023861005E-11</v>
      </c>
      <c r="B397" s="2">
        <v>973</v>
      </c>
      <c r="C397" s="2">
        <f t="shared" si="24"/>
        <v>4.0529052378620042E-12</v>
      </c>
      <c r="D397" s="2">
        <f t="shared" si="25"/>
        <v>-113.92233550503248</v>
      </c>
      <c r="E397" s="2">
        <f t="shared" si="26"/>
        <v>2.25</v>
      </c>
      <c r="F397" s="2">
        <f t="shared" si="27"/>
        <v>9.1190367851895101E-12</v>
      </c>
    </row>
    <row r="398" spans="1:6" x14ac:dyDescent="0.2">
      <c r="A398" s="8">
        <v>6.6067352977317003E-11</v>
      </c>
      <c r="B398" s="2">
        <v>975.25</v>
      </c>
      <c r="C398" s="2">
        <f t="shared" si="24"/>
        <v>4.2645845324814021E-12</v>
      </c>
      <c r="D398" s="2">
        <f t="shared" si="25"/>
        <v>-113.70123272594864</v>
      </c>
      <c r="E398" s="2">
        <f t="shared" si="26"/>
        <v>2.25</v>
      </c>
      <c r="F398" s="2">
        <f t="shared" si="27"/>
        <v>9.5953151980831556E-12</v>
      </c>
    </row>
    <row r="399" spans="1:6" x14ac:dyDescent="0.2">
      <c r="A399" s="8">
        <v>6.4574970370934104E-11</v>
      </c>
      <c r="B399" s="2">
        <v>977.5</v>
      </c>
      <c r="C399" s="2">
        <f t="shared" si="24"/>
        <v>4.1682526606428277E-12</v>
      </c>
      <c r="D399" s="2">
        <f t="shared" si="25"/>
        <v>-113.80045963941434</v>
      </c>
      <c r="E399" s="2">
        <f t="shared" si="26"/>
        <v>2.25</v>
      </c>
      <c r="F399" s="2">
        <f t="shared" si="27"/>
        <v>9.378568486446363E-12</v>
      </c>
    </row>
    <row r="400" spans="1:6" x14ac:dyDescent="0.2">
      <c r="A400" s="8">
        <v>8.8389441599279104E-11</v>
      </c>
      <c r="B400" s="2">
        <v>979.75</v>
      </c>
      <c r="C400" s="2">
        <f t="shared" si="24"/>
        <v>5.7054540327712342E-12</v>
      </c>
      <c r="D400" s="2">
        <f t="shared" si="25"/>
        <v>-112.43709789268358</v>
      </c>
      <c r="E400" s="2">
        <f t="shared" si="26"/>
        <v>2.25</v>
      </c>
      <c r="F400" s="2">
        <f t="shared" si="27"/>
        <v>1.2837271573735277E-11</v>
      </c>
    </row>
    <row r="401" spans="1:6" x14ac:dyDescent="0.2">
      <c r="A401" s="8">
        <v>1.19996651504195E-10</v>
      </c>
      <c r="B401" s="2">
        <v>982</v>
      </c>
      <c r="C401" s="2">
        <f t="shared" si="24"/>
        <v>7.7456692434771251E-12</v>
      </c>
      <c r="D401" s="2">
        <f t="shared" si="25"/>
        <v>-111.10941052250489</v>
      </c>
      <c r="E401" s="2">
        <f t="shared" si="26"/>
        <v>2.25</v>
      </c>
      <c r="F401" s="2">
        <f t="shared" si="27"/>
        <v>1.7427755797823531E-11</v>
      </c>
    </row>
    <row r="402" spans="1:6" x14ac:dyDescent="0.2">
      <c r="A402" s="8">
        <v>1.29813687577141E-10</v>
      </c>
      <c r="B402" s="2">
        <v>984.25</v>
      </c>
      <c r="C402" s="2">
        <f t="shared" si="24"/>
        <v>8.3793495455450964E-12</v>
      </c>
      <c r="D402" s="2">
        <f t="shared" si="25"/>
        <v>-110.7678969255641</v>
      </c>
      <c r="E402" s="2">
        <f t="shared" si="26"/>
        <v>2.25</v>
      </c>
      <c r="F402" s="2">
        <f t="shared" si="27"/>
        <v>1.8853536477476467E-11</v>
      </c>
    </row>
    <row r="403" spans="1:6" x14ac:dyDescent="0.2">
      <c r="A403" s="8">
        <v>1.14797296668634E-10</v>
      </c>
      <c r="B403" s="2">
        <v>986.5</v>
      </c>
      <c r="C403" s="2">
        <f t="shared" si="24"/>
        <v>7.4100558548458519E-12</v>
      </c>
      <c r="D403" s="2">
        <f t="shared" si="25"/>
        <v>-111.30178518422841</v>
      </c>
      <c r="E403" s="2">
        <f t="shared" si="26"/>
        <v>2.25</v>
      </c>
      <c r="F403" s="2">
        <f t="shared" si="27"/>
        <v>1.6672625673403167E-11</v>
      </c>
    </row>
    <row r="404" spans="1:6" x14ac:dyDescent="0.2">
      <c r="A404" s="8">
        <v>7.9575193656644697E-11</v>
      </c>
      <c r="B404" s="2">
        <v>988.75</v>
      </c>
      <c r="C404" s="2">
        <f t="shared" si="24"/>
        <v>5.1365027467325721E-12</v>
      </c>
      <c r="D404" s="2">
        <f t="shared" si="25"/>
        <v>-112.89332475311839</v>
      </c>
      <c r="E404" s="2">
        <f t="shared" si="26"/>
        <v>2.25</v>
      </c>
      <c r="F404" s="2">
        <f t="shared" si="27"/>
        <v>1.1557131180148287E-11</v>
      </c>
    </row>
    <row r="405" spans="1:6" x14ac:dyDescent="0.2">
      <c r="A405" s="8">
        <v>5.63360573468952E-11</v>
      </c>
      <c r="B405" s="2">
        <v>991</v>
      </c>
      <c r="C405" s="2">
        <f t="shared" si="24"/>
        <v>3.6364386940860163E-12</v>
      </c>
      <c r="D405" s="2">
        <f t="shared" si="25"/>
        <v>-114.39323729705245</v>
      </c>
      <c r="E405" s="2">
        <f t="shared" si="26"/>
        <v>2.25</v>
      </c>
      <c r="F405" s="2">
        <f t="shared" si="27"/>
        <v>8.1819870616935367E-12</v>
      </c>
    </row>
    <row r="406" spans="1:6" x14ac:dyDescent="0.2">
      <c r="A406" s="8">
        <v>5.8266794167316505E-11</v>
      </c>
      <c r="B406" s="2">
        <v>993.25</v>
      </c>
      <c r="C406" s="2">
        <f t="shared" si="24"/>
        <v>3.7610659117601971E-12</v>
      </c>
      <c r="D406" s="2">
        <f t="shared" si="25"/>
        <v>-114.24689055606338</v>
      </c>
      <c r="E406" s="2">
        <f t="shared" si="26"/>
        <v>2.25</v>
      </c>
      <c r="F406" s="2">
        <f t="shared" si="27"/>
        <v>8.4623983014604429E-12</v>
      </c>
    </row>
    <row r="407" spans="1:6" x14ac:dyDescent="0.2">
      <c r="A407" s="8">
        <v>6.5000921312119405E-11</v>
      </c>
      <c r="B407" s="2">
        <v>995.5</v>
      </c>
      <c r="C407" s="2">
        <f t="shared" si="24"/>
        <v>4.1957473870623708E-12</v>
      </c>
      <c r="D407" s="2">
        <f t="shared" si="25"/>
        <v>-113.7719066721523</v>
      </c>
      <c r="E407" s="2">
        <f t="shared" si="26"/>
        <v>2.25</v>
      </c>
      <c r="F407" s="2">
        <f t="shared" si="27"/>
        <v>9.4404316208903338E-12</v>
      </c>
    </row>
    <row r="408" spans="1:6" x14ac:dyDescent="0.2">
      <c r="A408" s="8">
        <v>7.4235596836391706E-11</v>
      </c>
      <c r="B408" s="2">
        <v>997.75</v>
      </c>
      <c r="C408" s="2">
        <f t="shared" si="24"/>
        <v>4.7918368719372581E-12</v>
      </c>
      <c r="D408" s="2">
        <f t="shared" si="25"/>
        <v>-113.19497975014274</v>
      </c>
      <c r="E408" s="2">
        <f t="shared" si="26"/>
        <v>2.25</v>
      </c>
      <c r="F408" s="2">
        <f t="shared" si="27"/>
        <v>1.0781632961858831E-11</v>
      </c>
    </row>
    <row r="409" spans="1:6" x14ac:dyDescent="0.2">
      <c r="A409" s="8">
        <v>9.3375328302780503E-11</v>
      </c>
      <c r="B409" s="2">
        <v>1000</v>
      </c>
      <c r="C409" s="2">
        <f t="shared" si="24"/>
        <v>6.0272882573655951E-12</v>
      </c>
      <c r="D409" s="2">
        <f t="shared" si="25"/>
        <v>-112.19878037735738</v>
      </c>
      <c r="E409" s="2">
        <f t="shared" si="26"/>
        <v>2.25</v>
      </c>
      <c r="F409" s="2">
        <f t="shared" si="27"/>
        <v>1.3561398579072588E-11</v>
      </c>
    </row>
    <row r="410" spans="1:6" x14ac:dyDescent="0.2">
      <c r="A410" s="8">
        <v>1.3977285995281399E-10</v>
      </c>
      <c r="B410" s="2">
        <v>1000</v>
      </c>
      <c r="C410" s="2">
        <f t="shared" si="24"/>
        <v>9.0222046101969667E-12</v>
      </c>
      <c r="D410" s="2">
        <f t="shared" si="25"/>
        <v>-110.44687327972973</v>
      </c>
      <c r="E410" s="2">
        <f t="shared" si="26"/>
        <v>0</v>
      </c>
      <c r="F410" s="2">
        <f t="shared" si="27"/>
        <v>0</v>
      </c>
    </row>
    <row r="411" spans="1:6" x14ac:dyDescent="0.2">
      <c r="A411" s="8">
        <v>1.02772838850296E-10</v>
      </c>
      <c r="B411" s="2">
        <v>1022.5</v>
      </c>
      <c r="C411" s="2">
        <f t="shared" si="24"/>
        <v>6.6338885874639556E-12</v>
      </c>
      <c r="D411" s="2">
        <f t="shared" si="25"/>
        <v>-111.78231826493943</v>
      </c>
      <c r="E411" s="2">
        <f t="shared" si="26"/>
        <v>22.5</v>
      </c>
      <c r="F411" s="2">
        <f t="shared" si="27"/>
        <v>1.49262493217939E-10</v>
      </c>
    </row>
    <row r="412" spans="1:6" x14ac:dyDescent="0.2">
      <c r="A412" s="8">
        <v>9.5853734671802497E-11</v>
      </c>
      <c r="B412" s="2">
        <v>1045</v>
      </c>
      <c r="C412" s="2">
        <f t="shared" si="24"/>
        <v>6.1872670213121898E-12</v>
      </c>
      <c r="D412" s="2">
        <f t="shared" si="25"/>
        <v>-112.08501140909036</v>
      </c>
      <c r="E412" s="2">
        <f t="shared" si="26"/>
        <v>22.5</v>
      </c>
      <c r="F412" s="2">
        <f t="shared" si="27"/>
        <v>1.3921350797952427E-10</v>
      </c>
    </row>
    <row r="413" spans="1:6" x14ac:dyDescent="0.2">
      <c r="A413" s="8">
        <v>9.5130160693290704E-11</v>
      </c>
      <c r="B413" s="2">
        <v>1067.5</v>
      </c>
      <c r="C413" s="2">
        <f t="shared" si="24"/>
        <v>6.1405610120987314E-12</v>
      </c>
      <c r="D413" s="2">
        <f t="shared" si="25"/>
        <v>-112.11791949163631</v>
      </c>
      <c r="E413" s="2">
        <f t="shared" si="26"/>
        <v>22.5</v>
      </c>
      <c r="F413" s="2">
        <f t="shared" si="27"/>
        <v>1.3816262277222146E-10</v>
      </c>
    </row>
    <row r="414" spans="1:6" x14ac:dyDescent="0.2">
      <c r="A414" s="8">
        <v>9.8824240457595597E-11</v>
      </c>
      <c r="B414" s="2">
        <v>1090</v>
      </c>
      <c r="C414" s="2">
        <f t="shared" si="24"/>
        <v>6.3790103325977061E-12</v>
      </c>
      <c r="D414" s="2">
        <f t="shared" si="25"/>
        <v>-111.95246694387158</v>
      </c>
      <c r="E414" s="2">
        <f t="shared" si="26"/>
        <v>22.5</v>
      </c>
      <c r="F414" s="2">
        <f t="shared" si="27"/>
        <v>1.4352773248344838E-10</v>
      </c>
    </row>
    <row r="415" spans="1:6" x14ac:dyDescent="0.2">
      <c r="A415" s="8">
        <v>1.0081922102722599E-10</v>
      </c>
      <c r="B415" s="2">
        <v>1112.5</v>
      </c>
      <c r="C415" s="2">
        <f t="shared" si="24"/>
        <v>6.507784422922889E-12</v>
      </c>
      <c r="D415" s="2">
        <f t="shared" si="25"/>
        <v>-111.86566841949943</v>
      </c>
      <c r="E415" s="2">
        <f t="shared" si="26"/>
        <v>22.5</v>
      </c>
      <c r="F415" s="2">
        <f t="shared" si="27"/>
        <v>1.4642514951576499E-10</v>
      </c>
    </row>
    <row r="416" spans="1:6" x14ac:dyDescent="0.2">
      <c r="A416" s="8">
        <v>1.0693258778449201E-10</v>
      </c>
      <c r="B416" s="2">
        <v>1135</v>
      </c>
      <c r="C416" s="2">
        <f t="shared" si="24"/>
        <v>6.9023964081097875E-12</v>
      </c>
      <c r="D416" s="2">
        <f t="shared" si="25"/>
        <v>-111.61000102576985</v>
      </c>
      <c r="E416" s="2">
        <f t="shared" si="26"/>
        <v>22.5</v>
      </c>
      <c r="F416" s="2">
        <f t="shared" si="27"/>
        <v>1.5530391918247022E-10</v>
      </c>
    </row>
    <row r="417" spans="1:6" x14ac:dyDescent="0.2">
      <c r="A417" s="8">
        <v>1.40598171993744E-10</v>
      </c>
      <c r="B417" s="2">
        <v>1157.5</v>
      </c>
      <c r="C417" s="2">
        <f t="shared" si="24"/>
        <v>9.0754777141675338E-12</v>
      </c>
      <c r="D417" s="2">
        <f t="shared" si="25"/>
        <v>-110.42130505336871</v>
      </c>
      <c r="E417" s="2">
        <f t="shared" si="26"/>
        <v>22.5</v>
      </c>
      <c r="F417" s="2">
        <f t="shared" si="27"/>
        <v>2.0419824856876952E-10</v>
      </c>
    </row>
    <row r="418" spans="1:6" x14ac:dyDescent="0.2">
      <c r="A418" s="8">
        <v>1.5757926907777899E-10</v>
      </c>
      <c r="B418" s="2">
        <v>1180</v>
      </c>
      <c r="C418" s="2">
        <f t="shared" si="24"/>
        <v>1.0171591311968308E-11</v>
      </c>
      <c r="D418" s="2">
        <f t="shared" si="25"/>
        <v>-109.92611097820225</v>
      </c>
      <c r="E418" s="2">
        <f t="shared" si="26"/>
        <v>22.5</v>
      </c>
      <c r="F418" s="2">
        <f t="shared" si="27"/>
        <v>2.2886080451928693E-10</v>
      </c>
    </row>
    <row r="419" spans="1:6" x14ac:dyDescent="0.2">
      <c r="A419" s="8">
        <v>1.5142834208781199E-10</v>
      </c>
      <c r="B419" s="2">
        <v>1202.5</v>
      </c>
      <c r="C419" s="2">
        <f t="shared" si="24"/>
        <v>9.7745548496350645E-12</v>
      </c>
      <c r="D419" s="2">
        <f t="shared" si="25"/>
        <v>-110.09903012013859</v>
      </c>
      <c r="E419" s="2">
        <f t="shared" si="26"/>
        <v>22.5</v>
      </c>
      <c r="F419" s="2">
        <f t="shared" si="27"/>
        <v>2.1992748411678896E-10</v>
      </c>
    </row>
    <row r="420" spans="1:6" x14ac:dyDescent="0.2">
      <c r="A420" s="8">
        <v>1.39019296074849E-10</v>
      </c>
      <c r="B420" s="2">
        <v>1225</v>
      </c>
      <c r="C420" s="2">
        <f t="shared" si="24"/>
        <v>8.9735627816177357E-12</v>
      </c>
      <c r="D420" s="2">
        <f t="shared" si="25"/>
        <v>-110.47035094392484</v>
      </c>
      <c r="E420" s="2">
        <f t="shared" si="26"/>
        <v>22.5</v>
      </c>
      <c r="F420" s="2">
        <f t="shared" si="27"/>
        <v>2.0190516258639905E-10</v>
      </c>
    </row>
    <row r="421" spans="1:6" x14ac:dyDescent="0.2">
      <c r="A421" s="8">
        <v>1.12742294666734E-10</v>
      </c>
      <c r="B421" s="2">
        <v>1247.5</v>
      </c>
      <c r="C421" s="2">
        <f t="shared" si="24"/>
        <v>7.2774074383952949E-12</v>
      </c>
      <c r="D421" s="2">
        <f t="shared" si="25"/>
        <v>-111.38023309661024</v>
      </c>
      <c r="E421" s="2">
        <f t="shared" si="26"/>
        <v>22.5</v>
      </c>
      <c r="F421" s="2">
        <f t="shared" si="27"/>
        <v>1.6374166736389413E-10</v>
      </c>
    </row>
    <row r="422" spans="1:6" x14ac:dyDescent="0.2">
      <c r="A422" s="8">
        <v>9.4891872137736806E-11</v>
      </c>
      <c r="B422" s="2">
        <v>1270</v>
      </c>
      <c r="C422" s="2">
        <f t="shared" si="24"/>
        <v>6.1251797134317275E-12</v>
      </c>
      <c r="D422" s="2">
        <f t="shared" si="25"/>
        <v>-112.12881164529676</v>
      </c>
      <c r="E422" s="2">
        <f t="shared" si="26"/>
        <v>22.5</v>
      </c>
      <c r="F422" s="2">
        <f t="shared" si="27"/>
        <v>1.3781654355221386E-10</v>
      </c>
    </row>
    <row r="423" spans="1:6" x14ac:dyDescent="0.2">
      <c r="A423" s="8">
        <v>9.0268084673716903E-11</v>
      </c>
      <c r="B423" s="2">
        <v>1292.5</v>
      </c>
      <c r="C423" s="2">
        <f t="shared" si="24"/>
        <v>5.8267186488979216E-12</v>
      </c>
      <c r="D423" s="2">
        <f t="shared" si="25"/>
        <v>-112.34575951908323</v>
      </c>
      <c r="E423" s="2">
        <f t="shared" si="26"/>
        <v>22.5</v>
      </c>
      <c r="F423" s="2">
        <f t="shared" si="27"/>
        <v>1.3110116960020325E-10</v>
      </c>
    </row>
    <row r="424" spans="1:6" x14ac:dyDescent="0.2">
      <c r="A424" s="8">
        <v>8.6694977585732896E-11</v>
      </c>
      <c r="B424" s="2">
        <v>1315</v>
      </c>
      <c r="C424" s="2">
        <f t="shared" si="24"/>
        <v>5.5960779991121216E-12</v>
      </c>
      <c r="D424" s="2">
        <f t="shared" si="25"/>
        <v>-112.52116240865716</v>
      </c>
      <c r="E424" s="2">
        <f t="shared" si="26"/>
        <v>22.5</v>
      </c>
      <c r="F424" s="2">
        <f t="shared" si="27"/>
        <v>1.2591175498002273E-10</v>
      </c>
    </row>
    <row r="425" spans="1:6" x14ac:dyDescent="0.2">
      <c r="A425" s="8">
        <v>8.8014602550590101E-11</v>
      </c>
      <c r="B425" s="2">
        <v>1337.5</v>
      </c>
      <c r="C425" s="2">
        <f t="shared" si="24"/>
        <v>5.6812585301943715E-12</v>
      </c>
      <c r="D425" s="2">
        <f t="shared" si="25"/>
        <v>-112.45555447356763</v>
      </c>
      <c r="E425" s="2">
        <f t="shared" si="26"/>
        <v>22.5</v>
      </c>
      <c r="F425" s="2">
        <f t="shared" si="27"/>
        <v>1.2782831692937335E-10</v>
      </c>
    </row>
    <row r="426" spans="1:6" x14ac:dyDescent="0.2">
      <c r="A426" s="8">
        <v>9.1516613731634803E-11</v>
      </c>
      <c r="B426" s="2">
        <v>1360</v>
      </c>
      <c r="C426" s="2">
        <f t="shared" si="24"/>
        <v>5.9073100070923138E-12</v>
      </c>
      <c r="D426" s="2">
        <f t="shared" si="25"/>
        <v>-112.28610237397379</v>
      </c>
      <c r="E426" s="2">
        <f t="shared" si="26"/>
        <v>22.5</v>
      </c>
      <c r="F426" s="2">
        <f t="shared" si="27"/>
        <v>1.3291447515957706E-10</v>
      </c>
    </row>
    <row r="427" spans="1:6" x14ac:dyDescent="0.2">
      <c r="A427" s="8">
        <v>1.07212343170016E-10</v>
      </c>
      <c r="B427" s="2">
        <v>1382.5</v>
      </c>
      <c r="C427" s="2">
        <f t="shared" si="24"/>
        <v>6.9204543510455912E-12</v>
      </c>
      <c r="D427" s="2">
        <f t="shared" si="25"/>
        <v>-111.59865391717466</v>
      </c>
      <c r="E427" s="2">
        <f t="shared" si="26"/>
        <v>22.5</v>
      </c>
      <c r="F427" s="2">
        <f t="shared" si="27"/>
        <v>1.557102228985258E-10</v>
      </c>
    </row>
    <row r="428" spans="1:6" x14ac:dyDescent="0.2">
      <c r="A428" s="8">
        <v>1.3373767371316301E-10</v>
      </c>
      <c r="B428" s="2">
        <v>1405</v>
      </c>
      <c r="C428" s="2">
        <f t="shared" si="24"/>
        <v>8.6326391027503967E-12</v>
      </c>
      <c r="D428" s="2">
        <f t="shared" si="25"/>
        <v>-110.63856414881758</v>
      </c>
      <c r="E428" s="2">
        <f t="shared" si="26"/>
        <v>22.5</v>
      </c>
      <c r="F428" s="2">
        <f t="shared" si="27"/>
        <v>1.9423437981188394E-10</v>
      </c>
    </row>
    <row r="429" spans="1:6" x14ac:dyDescent="0.2">
      <c r="A429" s="8">
        <v>1.40948933080587E-10</v>
      </c>
      <c r="B429" s="2">
        <v>1427.5</v>
      </c>
      <c r="C429" s="2">
        <f t="shared" si="24"/>
        <v>9.0981190073045632E-12</v>
      </c>
      <c r="D429" s="2">
        <f t="shared" si="25"/>
        <v>-110.41048386710543</v>
      </c>
      <c r="E429" s="2">
        <f t="shared" si="26"/>
        <v>22.5</v>
      </c>
      <c r="F429" s="2">
        <f t="shared" si="27"/>
        <v>2.0470767766435267E-10</v>
      </c>
    </row>
    <row r="430" spans="1:6" x14ac:dyDescent="0.2">
      <c r="A430" s="8">
        <v>1.3506200324808801E-10</v>
      </c>
      <c r="B430" s="2">
        <v>1450</v>
      </c>
      <c r="C430" s="2">
        <f t="shared" si="24"/>
        <v>8.7181233093370975E-12</v>
      </c>
      <c r="D430" s="2">
        <f t="shared" si="25"/>
        <v>-110.59576992603729</v>
      </c>
      <c r="E430" s="2">
        <f t="shared" si="26"/>
        <v>22.5</v>
      </c>
      <c r="F430" s="2">
        <f t="shared" si="27"/>
        <v>1.961577744600847E-10</v>
      </c>
    </row>
    <row r="431" spans="1:6" x14ac:dyDescent="0.2">
      <c r="A431" s="8">
        <v>1.18680634764168E-10</v>
      </c>
      <c r="B431" s="2">
        <v>1472.5</v>
      </c>
      <c r="C431" s="2">
        <f t="shared" si="24"/>
        <v>7.6607216198613794E-12</v>
      </c>
      <c r="D431" s="2">
        <f t="shared" si="25"/>
        <v>-111.15730319040652</v>
      </c>
      <c r="E431" s="2">
        <f t="shared" si="26"/>
        <v>22.5</v>
      </c>
      <c r="F431" s="2">
        <f t="shared" si="27"/>
        <v>1.7236623644688104E-10</v>
      </c>
    </row>
    <row r="432" spans="1:6" x14ac:dyDescent="0.2">
      <c r="A432" s="8">
        <v>9.4796032135136001E-11</v>
      </c>
      <c r="B432" s="2">
        <v>1495</v>
      </c>
      <c r="C432" s="2">
        <f t="shared" si="24"/>
        <v>6.1189933328024824E-12</v>
      </c>
      <c r="D432" s="2">
        <f t="shared" si="25"/>
        <v>-112.13320020006272</v>
      </c>
      <c r="E432" s="2">
        <f t="shared" si="26"/>
        <v>22.5</v>
      </c>
      <c r="F432" s="2">
        <f t="shared" si="27"/>
        <v>1.3767734998805587E-10</v>
      </c>
    </row>
    <row r="433" spans="1:6" x14ac:dyDescent="0.2">
      <c r="A433" s="8">
        <v>8.6628031137347999E-11</v>
      </c>
      <c r="B433" s="2">
        <v>1517.5</v>
      </c>
      <c r="C433" s="2">
        <f t="shared" si="24"/>
        <v>5.5917566698107217E-12</v>
      </c>
      <c r="D433" s="2">
        <f t="shared" si="25"/>
        <v>-112.52451735555967</v>
      </c>
      <c r="E433" s="2">
        <f t="shared" si="26"/>
        <v>22.5</v>
      </c>
      <c r="F433" s="2">
        <f t="shared" si="27"/>
        <v>1.2581452507074123E-10</v>
      </c>
    </row>
    <row r="434" spans="1:6" x14ac:dyDescent="0.2">
      <c r="A434" s="8">
        <v>8.3579622389695603E-11</v>
      </c>
      <c r="B434" s="2">
        <v>1540</v>
      </c>
      <c r="C434" s="2">
        <f t="shared" si="24"/>
        <v>5.3949847967438104E-12</v>
      </c>
      <c r="D434" s="2">
        <f t="shared" si="25"/>
        <v>-112.68009774836413</v>
      </c>
      <c r="E434" s="2">
        <f t="shared" si="26"/>
        <v>22.5</v>
      </c>
      <c r="F434" s="2">
        <f t="shared" si="27"/>
        <v>1.2138715792673574E-10</v>
      </c>
    </row>
    <row r="435" spans="1:6" x14ac:dyDescent="0.2">
      <c r="A435" s="8">
        <v>7.9700662736215096E-11</v>
      </c>
      <c r="B435" s="2">
        <v>1562.5</v>
      </c>
      <c r="C435" s="2">
        <f t="shared" si="24"/>
        <v>5.144601655980901E-12</v>
      </c>
      <c r="D435" s="2">
        <f t="shared" si="25"/>
        <v>-112.88648246811522</v>
      </c>
      <c r="E435" s="2">
        <f t="shared" si="26"/>
        <v>22.5</v>
      </c>
      <c r="F435" s="2">
        <f t="shared" si="27"/>
        <v>1.1575353725957028E-10</v>
      </c>
    </row>
    <row r="436" spans="1:6" x14ac:dyDescent="0.2">
      <c r="A436" s="8">
        <v>7.82788972530923E-11</v>
      </c>
      <c r="B436" s="2">
        <v>1585</v>
      </c>
      <c r="C436" s="2">
        <f t="shared" si="24"/>
        <v>5.0528280520009883E-12</v>
      </c>
      <c r="D436" s="2">
        <f t="shared" si="25"/>
        <v>-112.96465480573912</v>
      </c>
      <c r="E436" s="2">
        <f t="shared" si="26"/>
        <v>22.5</v>
      </c>
      <c r="F436" s="2">
        <f t="shared" si="27"/>
        <v>1.1368863117002223E-10</v>
      </c>
    </row>
    <row r="437" spans="1:6" x14ac:dyDescent="0.2">
      <c r="A437" s="8">
        <v>8.0295527171703198E-11</v>
      </c>
      <c r="B437" s="2">
        <v>1607.5</v>
      </c>
      <c r="C437" s="2">
        <f t="shared" si="24"/>
        <v>5.1829995871251509E-12</v>
      </c>
      <c r="D437" s="2">
        <f t="shared" si="25"/>
        <v>-112.85418825756123</v>
      </c>
      <c r="E437" s="2">
        <f t="shared" si="26"/>
        <v>22.5</v>
      </c>
      <c r="F437" s="2">
        <f t="shared" si="27"/>
        <v>1.1661749071031588E-10</v>
      </c>
    </row>
    <row r="438" spans="1:6" x14ac:dyDescent="0.2">
      <c r="A438" s="8">
        <v>8.7627308187343506E-11</v>
      </c>
      <c r="B438" s="2">
        <v>1630</v>
      </c>
      <c r="C438" s="2">
        <f t="shared" si="24"/>
        <v>5.6562590489591275E-12</v>
      </c>
      <c r="D438" s="2">
        <f t="shared" si="25"/>
        <v>-112.47470708660026</v>
      </c>
      <c r="E438" s="2">
        <f t="shared" si="26"/>
        <v>22.5</v>
      </c>
      <c r="F438" s="2">
        <f t="shared" si="27"/>
        <v>1.2726582860158037E-10</v>
      </c>
    </row>
    <row r="439" spans="1:6" x14ac:dyDescent="0.2">
      <c r="A439" s="8">
        <v>9.2342376800669296E-11</v>
      </c>
      <c r="B439" s="2">
        <v>1652.5</v>
      </c>
      <c r="C439" s="2">
        <f t="shared" si="24"/>
        <v>5.9606122244962398E-12</v>
      </c>
      <c r="D439" s="2">
        <f t="shared" si="25"/>
        <v>-112.2470913085286</v>
      </c>
      <c r="E439" s="2">
        <f t="shared" si="26"/>
        <v>22.5</v>
      </c>
      <c r="F439" s="2">
        <f t="shared" si="27"/>
        <v>1.3411377505116539E-10</v>
      </c>
    </row>
    <row r="440" spans="1:6" x14ac:dyDescent="0.2">
      <c r="A440" s="8">
        <v>9.00525695679555E-11</v>
      </c>
      <c r="B440" s="2">
        <v>1675</v>
      </c>
      <c r="C440" s="2">
        <f t="shared" si="24"/>
        <v>5.8128073546636619E-12</v>
      </c>
      <c r="D440" s="2">
        <f t="shared" si="25"/>
        <v>-112.35614069989236</v>
      </c>
      <c r="E440" s="2">
        <f t="shared" si="26"/>
        <v>22.5</v>
      </c>
      <c r="F440" s="2">
        <f t="shared" si="27"/>
        <v>1.307881654799324E-10</v>
      </c>
    </row>
    <row r="441" spans="1:6" x14ac:dyDescent="0.2">
      <c r="A441" s="8">
        <v>8.7592280650916504E-11</v>
      </c>
      <c r="B441" s="2">
        <v>1697.5</v>
      </c>
      <c r="C441" s="2">
        <f t="shared" si="24"/>
        <v>5.6539980549382412E-12</v>
      </c>
      <c r="D441" s="2">
        <f t="shared" si="25"/>
        <v>-112.47644345250414</v>
      </c>
      <c r="E441" s="2">
        <f t="shared" si="26"/>
        <v>22.5</v>
      </c>
      <c r="F441" s="2">
        <f t="shared" si="27"/>
        <v>1.2721495623611042E-10</v>
      </c>
    </row>
    <row r="442" spans="1:6" x14ac:dyDescent="0.2">
      <c r="A442" s="8">
        <v>8.1093382009456098E-11</v>
      </c>
      <c r="B442" s="2">
        <v>1720</v>
      </c>
      <c r="C442" s="2">
        <f t="shared" si="24"/>
        <v>5.2345003548555407E-12</v>
      </c>
      <c r="D442" s="2">
        <f t="shared" si="25"/>
        <v>-112.81124766417817</v>
      </c>
      <c r="E442" s="2">
        <f t="shared" si="26"/>
        <v>22.5</v>
      </c>
      <c r="F442" s="2">
        <f t="shared" si="27"/>
        <v>1.1777625798424966E-10</v>
      </c>
    </row>
    <row r="443" spans="1:6" x14ac:dyDescent="0.2">
      <c r="A443" s="8">
        <v>7.5818219757994905E-11</v>
      </c>
      <c r="B443" s="2">
        <v>1742.5</v>
      </c>
      <c r="C443" s="2">
        <f t="shared" si="24"/>
        <v>4.893993669933036E-12</v>
      </c>
      <c r="D443" s="2">
        <f t="shared" si="25"/>
        <v>-113.10336596715928</v>
      </c>
      <c r="E443" s="2">
        <f t="shared" si="26"/>
        <v>22.5</v>
      </c>
      <c r="F443" s="2">
        <f t="shared" si="27"/>
        <v>1.1011485757349331E-10</v>
      </c>
    </row>
    <row r="444" spans="1:6" x14ac:dyDescent="0.2">
      <c r="A444" s="8">
        <v>7.7581933932702198E-11</v>
      </c>
      <c r="B444" s="2">
        <v>1765</v>
      </c>
      <c r="C444" s="2">
        <f t="shared" si="24"/>
        <v>5.0078397353529304E-12</v>
      </c>
      <c r="D444" s="2">
        <f t="shared" si="25"/>
        <v>-113.00349578193311</v>
      </c>
      <c r="E444" s="2">
        <f t="shared" si="26"/>
        <v>22.5</v>
      </c>
      <c r="F444" s="2">
        <f t="shared" si="27"/>
        <v>1.1267639404544094E-10</v>
      </c>
    </row>
    <row r="445" spans="1:6" x14ac:dyDescent="0.2">
      <c r="A445" s="8">
        <v>7.7965953138026097E-11</v>
      </c>
      <c r="B445" s="2">
        <v>1787.5</v>
      </c>
      <c r="C445" s="2">
        <f t="shared" si="24"/>
        <v>5.0326278082724314E-12</v>
      </c>
      <c r="D445" s="2">
        <f t="shared" si="25"/>
        <v>-112.98205186986226</v>
      </c>
      <c r="E445" s="2">
        <f t="shared" si="26"/>
        <v>22.5</v>
      </c>
      <c r="F445" s="2">
        <f t="shared" si="27"/>
        <v>1.1323412568612971E-10</v>
      </c>
    </row>
    <row r="446" spans="1:6" x14ac:dyDescent="0.2">
      <c r="A446" s="8">
        <v>7.8258483027227005E-11</v>
      </c>
      <c r="B446" s="2">
        <v>1810</v>
      </c>
      <c r="C446" s="2">
        <f t="shared" si="24"/>
        <v>5.0515103332194045E-12</v>
      </c>
      <c r="D446" s="2">
        <f t="shared" si="25"/>
        <v>-112.96578754293962</v>
      </c>
      <c r="E446" s="2">
        <f t="shared" si="26"/>
        <v>22.5</v>
      </c>
      <c r="F446" s="2">
        <f t="shared" si="27"/>
        <v>1.136589824974366E-10</v>
      </c>
    </row>
    <row r="447" spans="1:6" x14ac:dyDescent="0.2">
      <c r="A447" s="8">
        <v>7.4436255770304895E-11</v>
      </c>
      <c r="B447" s="2">
        <v>1832.5</v>
      </c>
      <c r="C447" s="2">
        <f t="shared" si="24"/>
        <v>4.8047892144681322E-12</v>
      </c>
      <c r="D447" s="2">
        <f t="shared" si="25"/>
        <v>-113.18325660024846</v>
      </c>
      <c r="E447" s="2">
        <f t="shared" si="26"/>
        <v>22.5</v>
      </c>
      <c r="F447" s="2">
        <f t="shared" si="27"/>
        <v>1.0810775732553297E-10</v>
      </c>
    </row>
    <row r="448" spans="1:6" x14ac:dyDescent="0.2">
      <c r="A448" s="8">
        <v>6.8662811547603995E-11</v>
      </c>
      <c r="B448" s="2">
        <v>1855</v>
      </c>
      <c r="C448" s="2">
        <f t="shared" si="24"/>
        <v>4.4321189042208358E-12</v>
      </c>
      <c r="D448" s="2">
        <f t="shared" si="25"/>
        <v>-113.53388596936149</v>
      </c>
      <c r="E448" s="2">
        <f t="shared" si="26"/>
        <v>22.5</v>
      </c>
      <c r="F448" s="2">
        <f t="shared" si="27"/>
        <v>9.9722675344968804E-11</v>
      </c>
    </row>
    <row r="449" spans="1:6" x14ac:dyDescent="0.2">
      <c r="A449" s="8">
        <v>7.5340435279347405E-11</v>
      </c>
      <c r="B449" s="2">
        <v>1877.5</v>
      </c>
      <c r="C449" s="2">
        <f t="shared" si="24"/>
        <v>4.8631531381775196E-12</v>
      </c>
      <c r="D449" s="2">
        <f t="shared" si="25"/>
        <v>-113.13082054507842</v>
      </c>
      <c r="E449" s="2">
        <f t="shared" si="26"/>
        <v>22.5</v>
      </c>
      <c r="F449" s="2">
        <f t="shared" si="27"/>
        <v>1.0942094560899419E-10</v>
      </c>
    </row>
    <row r="450" spans="1:6" x14ac:dyDescent="0.2">
      <c r="A450" s="8">
        <v>8.5660242787888204E-11</v>
      </c>
      <c r="B450" s="2">
        <v>1900</v>
      </c>
      <c r="C450" s="2">
        <f t="shared" si="24"/>
        <v>5.5292868562064294E-12</v>
      </c>
      <c r="D450" s="2">
        <f t="shared" si="25"/>
        <v>-112.57330878530078</v>
      </c>
      <c r="E450" s="2">
        <f t="shared" si="26"/>
        <v>22.5</v>
      </c>
      <c r="F450" s="2">
        <f t="shared" si="27"/>
        <v>1.2440895426464467E-10</v>
      </c>
    </row>
    <row r="451" spans="1:6" x14ac:dyDescent="0.2">
      <c r="A451" s="8">
        <v>8.9385839008304696E-11</v>
      </c>
      <c r="B451" s="2">
        <v>1922.5</v>
      </c>
      <c r="C451" s="2">
        <f t="shared" si="24"/>
        <v>5.7697705338454331E-12</v>
      </c>
      <c r="D451" s="2">
        <f t="shared" si="25"/>
        <v>-112.38841458571541</v>
      </c>
      <c r="E451" s="2">
        <f t="shared" si="26"/>
        <v>22.5</v>
      </c>
      <c r="F451" s="2">
        <f t="shared" si="27"/>
        <v>1.2981983701152224E-10</v>
      </c>
    </row>
    <row r="452" spans="1:6" x14ac:dyDescent="0.2">
      <c r="A452" s="8">
        <v>8.8226183303508104E-11</v>
      </c>
      <c r="B452" s="2">
        <v>1945</v>
      </c>
      <c r="C452" s="2">
        <f t="shared" si="24"/>
        <v>5.6949158657103661E-12</v>
      </c>
      <c r="D452" s="2">
        <f t="shared" si="25"/>
        <v>-112.44512687621339</v>
      </c>
      <c r="E452" s="2">
        <f t="shared" si="26"/>
        <v>22.5</v>
      </c>
      <c r="F452" s="2">
        <f t="shared" si="27"/>
        <v>1.2813560697848324E-10</v>
      </c>
    </row>
    <row r="453" spans="1:6" x14ac:dyDescent="0.2">
      <c r="A453" s="8">
        <v>8.4413545597961104E-11</v>
      </c>
      <c r="B453" s="2">
        <v>1967.5</v>
      </c>
      <c r="C453" s="2">
        <f t="shared" si="24"/>
        <v>5.4488137433411919E-12</v>
      </c>
      <c r="D453" s="2">
        <f t="shared" si="25"/>
        <v>-112.63698037319172</v>
      </c>
      <c r="E453" s="2">
        <f t="shared" si="26"/>
        <v>22.5</v>
      </c>
      <c r="F453" s="2">
        <f t="shared" si="27"/>
        <v>1.2259830922517681E-10</v>
      </c>
    </row>
    <row r="454" spans="1:6" x14ac:dyDescent="0.2">
      <c r="A454" s="8">
        <v>8.3473998546690405E-11</v>
      </c>
      <c r="B454" s="2">
        <v>1990</v>
      </c>
      <c r="C454" s="2">
        <f t="shared" si="24"/>
        <v>5.388166878561197E-12</v>
      </c>
      <c r="D454" s="2">
        <f t="shared" si="25"/>
        <v>-112.68558962073783</v>
      </c>
      <c r="E454" s="2">
        <f t="shared" si="26"/>
        <v>22.5</v>
      </c>
      <c r="F454" s="2">
        <f t="shared" si="27"/>
        <v>1.2123375476762693E-10</v>
      </c>
    </row>
    <row r="455" spans="1:6" x14ac:dyDescent="0.2">
      <c r="A455" s="8">
        <v>8.3437090570015497E-11</v>
      </c>
      <c r="B455" s="2">
        <v>2012.5</v>
      </c>
      <c r="C455" s="2">
        <f t="shared" si="24"/>
        <v>5.3857845039183528E-12</v>
      </c>
      <c r="D455" s="2">
        <f t="shared" si="25"/>
        <v>-112.68751027573495</v>
      </c>
      <c r="E455" s="2">
        <f t="shared" si="26"/>
        <v>22.5</v>
      </c>
      <c r="F455" s="2">
        <f t="shared" si="27"/>
        <v>1.2118015133816294E-10</v>
      </c>
    </row>
    <row r="456" spans="1:6" x14ac:dyDescent="0.2">
      <c r="A456" s="8">
        <v>8.2927754940786904E-11</v>
      </c>
      <c r="B456" s="2">
        <v>2035</v>
      </c>
      <c r="C456" s="2">
        <f t="shared" si="24"/>
        <v>5.3529073755279401E-12</v>
      </c>
      <c r="D456" s="2">
        <f t="shared" si="25"/>
        <v>-112.71410271401761</v>
      </c>
      <c r="E456" s="2">
        <f t="shared" si="26"/>
        <v>22.5</v>
      </c>
      <c r="F456" s="2">
        <f t="shared" si="27"/>
        <v>1.2044041594937865E-10</v>
      </c>
    </row>
    <row r="457" spans="1:6" x14ac:dyDescent="0.2">
      <c r="A457" s="8">
        <v>8.7030847806257596E-11</v>
      </c>
      <c r="B457" s="2">
        <v>2057.5</v>
      </c>
      <c r="C457" s="2">
        <f t="shared" ref="C457:C520" si="28">A457/(0.001*$B$6)^2</f>
        <v>5.6177581010508584E-12</v>
      </c>
      <c r="D457" s="2">
        <f t="shared" ref="D457:D520" si="29">10*LOG(C457)</f>
        <v>-112.50436965319665</v>
      </c>
      <c r="E457" s="2">
        <f t="shared" si="26"/>
        <v>22.5</v>
      </c>
      <c r="F457" s="2">
        <f t="shared" si="27"/>
        <v>1.2639955727364432E-10</v>
      </c>
    </row>
    <row r="458" spans="1:6" x14ac:dyDescent="0.2">
      <c r="A458" s="8">
        <v>8.9458135343889505E-11</v>
      </c>
      <c r="B458" s="2">
        <v>2080</v>
      </c>
      <c r="C458" s="2">
        <f t="shared" si="28"/>
        <v>5.7744371932558064E-12</v>
      </c>
      <c r="D458" s="2">
        <f t="shared" si="29"/>
        <v>-112.3849033797684</v>
      </c>
      <c r="E458" s="2">
        <f t="shared" ref="E458:E521" si="30">B458-B457</f>
        <v>22.5</v>
      </c>
      <c r="F458" s="2">
        <f t="shared" ref="F458:F521" si="31">E458*C458</f>
        <v>1.2992483684825565E-10</v>
      </c>
    </row>
    <row r="459" spans="1:6" x14ac:dyDescent="0.2">
      <c r="A459" s="8">
        <v>8.9841793726730401E-11</v>
      </c>
      <c r="B459" s="2">
        <v>2102.5</v>
      </c>
      <c r="C459" s="2">
        <f t="shared" si="28"/>
        <v>5.7992019754286574E-12</v>
      </c>
      <c r="D459" s="2">
        <f t="shared" si="29"/>
        <v>-112.36631765318586</v>
      </c>
      <c r="E459" s="2">
        <f t="shared" si="30"/>
        <v>22.5</v>
      </c>
      <c r="F459" s="2">
        <f t="shared" si="31"/>
        <v>1.304820444471448E-10</v>
      </c>
    </row>
    <row r="460" spans="1:6" x14ac:dyDescent="0.2">
      <c r="A460" s="8">
        <v>9.2585709932091501E-11</v>
      </c>
      <c r="B460" s="2">
        <v>2125</v>
      </c>
      <c r="C460" s="2">
        <f t="shared" si="28"/>
        <v>5.9763191457173714E-12</v>
      </c>
      <c r="D460" s="2">
        <f t="shared" si="29"/>
        <v>-112.23566218501378</v>
      </c>
      <c r="E460" s="2">
        <f t="shared" si="30"/>
        <v>22.5</v>
      </c>
      <c r="F460" s="2">
        <f t="shared" si="31"/>
        <v>1.3446718077864086E-10</v>
      </c>
    </row>
    <row r="461" spans="1:6" x14ac:dyDescent="0.2">
      <c r="A461" s="8">
        <v>9.1617054220893796E-11</v>
      </c>
      <c r="B461" s="2">
        <v>2147.5</v>
      </c>
      <c r="C461" s="2">
        <f t="shared" si="28"/>
        <v>5.9137933447413312E-12</v>
      </c>
      <c r="D461" s="2">
        <f t="shared" si="29"/>
        <v>-112.28133855800196</v>
      </c>
      <c r="E461" s="2">
        <f t="shared" si="30"/>
        <v>22.5</v>
      </c>
      <c r="F461" s="2">
        <f t="shared" si="31"/>
        <v>1.3306035025667995E-10</v>
      </c>
    </row>
    <row r="462" spans="1:6" x14ac:dyDescent="0.2">
      <c r="A462" s="8">
        <v>8.6348615757625398E-11</v>
      </c>
      <c r="B462" s="2">
        <v>2170</v>
      </c>
      <c r="C462" s="2">
        <f t="shared" si="28"/>
        <v>5.5737206739246513E-12</v>
      </c>
      <c r="D462" s="2">
        <f t="shared" si="29"/>
        <v>-112.53854799672381</v>
      </c>
      <c r="E462" s="2">
        <f t="shared" si="30"/>
        <v>22.5</v>
      </c>
      <c r="F462" s="2">
        <f t="shared" si="31"/>
        <v>1.2540871516330466E-10</v>
      </c>
    </row>
    <row r="463" spans="1:6" x14ac:dyDescent="0.2">
      <c r="A463" s="8">
        <v>8.2274208279553601E-11</v>
      </c>
      <c r="B463" s="2">
        <v>2192.5</v>
      </c>
      <c r="C463" s="2">
        <f t="shared" si="28"/>
        <v>5.3107215627603647E-12</v>
      </c>
      <c r="D463" s="2">
        <f t="shared" si="29"/>
        <v>-112.74846467725402</v>
      </c>
      <c r="E463" s="2">
        <f t="shared" si="30"/>
        <v>22.5</v>
      </c>
      <c r="F463" s="2">
        <f t="shared" si="31"/>
        <v>1.1949123516210821E-10</v>
      </c>
    </row>
    <row r="464" spans="1:6" x14ac:dyDescent="0.2">
      <c r="A464" s="8">
        <v>8.0874425212318396E-11</v>
      </c>
      <c r="B464" s="2">
        <v>2215</v>
      </c>
      <c r="C464" s="2">
        <f t="shared" si="28"/>
        <v>5.2203669027301663E-12</v>
      </c>
      <c r="D464" s="2">
        <f t="shared" si="29"/>
        <v>-112.82298972432336</v>
      </c>
      <c r="E464" s="2">
        <f t="shared" si="30"/>
        <v>22.5</v>
      </c>
      <c r="F464" s="2">
        <f t="shared" si="31"/>
        <v>1.1745825531142875E-10</v>
      </c>
    </row>
    <row r="465" spans="1:6" x14ac:dyDescent="0.2">
      <c r="A465" s="8">
        <v>8.2430104408892504E-11</v>
      </c>
      <c r="B465" s="2">
        <v>2237.5</v>
      </c>
      <c r="C465" s="2">
        <f t="shared" si="28"/>
        <v>5.3207845090097882E-12</v>
      </c>
      <c r="D465" s="2">
        <f t="shared" si="29"/>
        <v>-112.74024329581769</v>
      </c>
      <c r="E465" s="2">
        <f t="shared" si="30"/>
        <v>22.5</v>
      </c>
      <c r="F465" s="2">
        <f t="shared" si="31"/>
        <v>1.1971765145272024E-10</v>
      </c>
    </row>
    <row r="466" spans="1:6" x14ac:dyDescent="0.2">
      <c r="A466" s="8">
        <v>8.6709049662569904E-11</v>
      </c>
      <c r="B466" s="2">
        <v>2260</v>
      </c>
      <c r="C466" s="2">
        <f t="shared" si="28"/>
        <v>5.596986338231438E-12</v>
      </c>
      <c r="D466" s="2">
        <f t="shared" si="29"/>
        <v>-112.52045753167943</v>
      </c>
      <c r="E466" s="2">
        <f t="shared" si="30"/>
        <v>22.5</v>
      </c>
      <c r="F466" s="2">
        <f t="shared" si="31"/>
        <v>1.2593219261020736E-10</v>
      </c>
    </row>
    <row r="467" spans="1:6" x14ac:dyDescent="0.2">
      <c r="A467" s="8">
        <v>9.0927647355964997E-11</v>
      </c>
      <c r="B467" s="2">
        <v>2282.5</v>
      </c>
      <c r="C467" s="2">
        <f t="shared" si="28"/>
        <v>5.8692927900759841E-12</v>
      </c>
      <c r="D467" s="2">
        <f t="shared" si="29"/>
        <v>-112.31414225135823</v>
      </c>
      <c r="E467" s="2">
        <f t="shared" si="30"/>
        <v>22.5</v>
      </c>
      <c r="F467" s="2">
        <f t="shared" si="31"/>
        <v>1.3205908777670965E-10</v>
      </c>
    </row>
    <row r="468" spans="1:6" x14ac:dyDescent="0.2">
      <c r="A468" s="8">
        <v>9.3999509565012599E-11</v>
      </c>
      <c r="B468" s="2">
        <v>2305</v>
      </c>
      <c r="C468" s="2">
        <f t="shared" si="28"/>
        <v>6.0675785616751021E-12</v>
      </c>
      <c r="D468" s="2">
        <f t="shared" si="29"/>
        <v>-112.16984591810019</v>
      </c>
      <c r="E468" s="2">
        <f t="shared" si="30"/>
        <v>22.5</v>
      </c>
      <c r="F468" s="2">
        <f t="shared" si="31"/>
        <v>1.3652051763768979E-10</v>
      </c>
    </row>
    <row r="469" spans="1:6" x14ac:dyDescent="0.2">
      <c r="A469" s="8">
        <v>9.0436901023505101E-11</v>
      </c>
      <c r="B469" s="2">
        <v>2327.5</v>
      </c>
      <c r="C469" s="2">
        <f t="shared" si="28"/>
        <v>5.8376155830369953E-12</v>
      </c>
      <c r="D469" s="2">
        <f t="shared" si="29"/>
        <v>-112.33764507440269</v>
      </c>
      <c r="E469" s="2">
        <f t="shared" si="30"/>
        <v>22.5</v>
      </c>
      <c r="F469" s="2">
        <f t="shared" si="31"/>
        <v>1.3134635061833239E-10</v>
      </c>
    </row>
    <row r="470" spans="1:6" x14ac:dyDescent="0.2">
      <c r="A470" s="8">
        <v>8.3065623823763701E-11</v>
      </c>
      <c r="B470" s="2">
        <v>2350</v>
      </c>
      <c r="C470" s="2">
        <f t="shared" si="28"/>
        <v>5.3618066802428604E-12</v>
      </c>
      <c r="D470" s="2">
        <f t="shared" si="29"/>
        <v>-112.70688848543608</v>
      </c>
      <c r="E470" s="2">
        <f t="shared" si="30"/>
        <v>22.5</v>
      </c>
      <c r="F470" s="2">
        <f t="shared" si="31"/>
        <v>1.2064065030546437E-10</v>
      </c>
    </row>
    <row r="471" spans="1:6" x14ac:dyDescent="0.2">
      <c r="A471" s="8">
        <v>7.8788281454578104E-11</v>
      </c>
      <c r="B471" s="2">
        <v>2372.5</v>
      </c>
      <c r="C471" s="2">
        <f t="shared" si="28"/>
        <v>5.0857083156842107E-12</v>
      </c>
      <c r="D471" s="2">
        <f t="shared" si="29"/>
        <v>-112.93648551852294</v>
      </c>
      <c r="E471" s="2">
        <f t="shared" si="30"/>
        <v>22.5</v>
      </c>
      <c r="F471" s="2">
        <f t="shared" si="31"/>
        <v>1.1442843710289474E-10</v>
      </c>
    </row>
    <row r="472" spans="1:6" x14ac:dyDescent="0.2">
      <c r="A472" s="8">
        <v>7.89220633290455E-11</v>
      </c>
      <c r="B472" s="2">
        <v>2395</v>
      </c>
      <c r="C472" s="2">
        <f t="shared" si="28"/>
        <v>5.0943438079034301E-12</v>
      </c>
      <c r="D472" s="2">
        <f t="shared" si="29"/>
        <v>-112.92911748646702</v>
      </c>
      <c r="E472" s="2">
        <f t="shared" si="30"/>
        <v>22.5</v>
      </c>
      <c r="F472" s="2">
        <f t="shared" si="31"/>
        <v>1.1462273567782718E-10</v>
      </c>
    </row>
    <row r="473" spans="1:6" x14ac:dyDescent="0.2">
      <c r="A473" s="8">
        <v>8.1693721232234395E-11</v>
      </c>
      <c r="B473" s="2">
        <v>2417.5</v>
      </c>
      <c r="C473" s="2">
        <f t="shared" si="28"/>
        <v>5.2732516782902972E-12</v>
      </c>
      <c r="D473" s="2">
        <f t="shared" si="29"/>
        <v>-112.77921500452285</v>
      </c>
      <c r="E473" s="2">
        <f t="shared" si="30"/>
        <v>22.5</v>
      </c>
      <c r="F473" s="2">
        <f t="shared" si="31"/>
        <v>1.1864816276153169E-10</v>
      </c>
    </row>
    <row r="474" spans="1:6" x14ac:dyDescent="0.2">
      <c r="A474" s="8">
        <v>8.1324259826320803E-11</v>
      </c>
      <c r="B474" s="2">
        <v>2440</v>
      </c>
      <c r="C474" s="2">
        <f t="shared" si="28"/>
        <v>5.2494032974182967E-12</v>
      </c>
      <c r="D474" s="2">
        <f t="shared" si="29"/>
        <v>-112.79890060282912</v>
      </c>
      <c r="E474" s="2">
        <f t="shared" si="30"/>
        <v>22.5</v>
      </c>
      <c r="F474" s="2">
        <f t="shared" si="31"/>
        <v>1.1811157419191168E-10</v>
      </c>
    </row>
    <row r="475" spans="1:6" x14ac:dyDescent="0.2">
      <c r="A475" s="8">
        <v>8.3760595681603304E-11</v>
      </c>
      <c r="B475" s="2">
        <v>2462.5</v>
      </c>
      <c r="C475" s="2">
        <f t="shared" si="28"/>
        <v>5.4066664498853672E-12</v>
      </c>
      <c r="D475" s="2">
        <f t="shared" si="29"/>
        <v>-112.67070422257643</v>
      </c>
      <c r="E475" s="2">
        <f t="shared" si="30"/>
        <v>22.5</v>
      </c>
      <c r="F475" s="2">
        <f t="shared" si="31"/>
        <v>1.2164999512242076E-10</v>
      </c>
    </row>
    <row r="476" spans="1:6" x14ac:dyDescent="0.2">
      <c r="A476" s="8">
        <v>9.1171951932533801E-11</v>
      </c>
      <c r="B476" s="2">
        <v>2485</v>
      </c>
      <c r="C476" s="2">
        <f t="shared" si="28"/>
        <v>5.8850624171534824E-12</v>
      </c>
      <c r="D476" s="2">
        <f t="shared" si="29"/>
        <v>-112.30248926655452</v>
      </c>
      <c r="E476" s="2">
        <f t="shared" si="30"/>
        <v>22.5</v>
      </c>
      <c r="F476" s="2">
        <f t="shared" si="31"/>
        <v>1.3241390438595336E-10</v>
      </c>
    </row>
    <row r="477" spans="1:6" x14ac:dyDescent="0.2">
      <c r="A477" s="8">
        <v>9.3002230916461302E-11</v>
      </c>
      <c r="B477" s="2">
        <v>2507.5</v>
      </c>
      <c r="C477" s="2">
        <f t="shared" si="28"/>
        <v>6.0032051774312073E-12</v>
      </c>
      <c r="D477" s="2">
        <f t="shared" si="29"/>
        <v>-112.21616813082007</v>
      </c>
      <c r="E477" s="2">
        <f t="shared" si="30"/>
        <v>22.5</v>
      </c>
      <c r="F477" s="2">
        <f t="shared" si="31"/>
        <v>1.3507211649220215E-10</v>
      </c>
    </row>
    <row r="478" spans="1:6" x14ac:dyDescent="0.2">
      <c r="A478" s="8">
        <v>9.1390950363035004E-11</v>
      </c>
      <c r="B478" s="2">
        <v>2530</v>
      </c>
      <c r="C478" s="2">
        <f t="shared" si="28"/>
        <v>5.8991985566727058E-12</v>
      </c>
      <c r="D478" s="2">
        <f t="shared" si="29"/>
        <v>-112.29206985994595</v>
      </c>
      <c r="E478" s="2">
        <f t="shared" si="30"/>
        <v>22.5</v>
      </c>
      <c r="F478" s="2">
        <f t="shared" si="31"/>
        <v>1.3273196752513589E-10</v>
      </c>
    </row>
    <row r="479" spans="1:6" x14ac:dyDescent="0.2">
      <c r="A479" s="8">
        <v>8.5614459965910302E-11</v>
      </c>
      <c r="B479" s="2">
        <v>2552.5</v>
      </c>
      <c r="C479" s="2">
        <f t="shared" si="28"/>
        <v>5.5263316187758129E-12</v>
      </c>
      <c r="D479" s="2">
        <f t="shared" si="29"/>
        <v>-112.57563057913313</v>
      </c>
      <c r="E479" s="2">
        <f t="shared" si="30"/>
        <v>22.5</v>
      </c>
      <c r="F479" s="2">
        <f t="shared" si="31"/>
        <v>1.2434246142245579E-10</v>
      </c>
    </row>
    <row r="480" spans="1:6" x14ac:dyDescent="0.2">
      <c r="A480" s="8">
        <v>7.7358307259967102E-11</v>
      </c>
      <c r="B480" s="2">
        <v>2575</v>
      </c>
      <c r="C480" s="2">
        <f t="shared" si="28"/>
        <v>4.993404847218033E-12</v>
      </c>
      <c r="D480" s="2">
        <f t="shared" si="29"/>
        <v>-113.0160322149044</v>
      </c>
      <c r="E480" s="2">
        <f t="shared" si="30"/>
        <v>22.5</v>
      </c>
      <c r="F480" s="2">
        <f t="shared" si="31"/>
        <v>1.1235160906240575E-10</v>
      </c>
    </row>
    <row r="481" spans="1:6" x14ac:dyDescent="0.2">
      <c r="A481" s="8">
        <v>7.6890153966058302E-11</v>
      </c>
      <c r="B481" s="2">
        <v>2597.5</v>
      </c>
      <c r="C481" s="2">
        <f t="shared" si="28"/>
        <v>4.9631859992384701E-12</v>
      </c>
      <c r="D481" s="2">
        <f t="shared" si="29"/>
        <v>-113.04239448975704</v>
      </c>
      <c r="E481" s="2">
        <f t="shared" si="30"/>
        <v>22.5</v>
      </c>
      <c r="F481" s="2">
        <f t="shared" si="31"/>
        <v>1.1167168498286557E-10</v>
      </c>
    </row>
    <row r="482" spans="1:6" x14ac:dyDescent="0.2">
      <c r="A482" s="8">
        <v>8.4055089277779199E-11</v>
      </c>
      <c r="B482" s="2">
        <v>2620</v>
      </c>
      <c r="C482" s="2">
        <f t="shared" si="28"/>
        <v>5.4256757302420018E-12</v>
      </c>
      <c r="D482" s="2">
        <f t="shared" si="29"/>
        <v>-112.65546165748553</v>
      </c>
      <c r="E482" s="2">
        <f t="shared" si="30"/>
        <v>22.5</v>
      </c>
      <c r="F482" s="2">
        <f t="shared" si="31"/>
        <v>1.2207770393044504E-10</v>
      </c>
    </row>
    <row r="483" spans="1:6" x14ac:dyDescent="0.2">
      <c r="A483" s="8">
        <v>8.7921156466386104E-11</v>
      </c>
      <c r="B483" s="2">
        <v>2642.5</v>
      </c>
      <c r="C483" s="2">
        <f t="shared" si="28"/>
        <v>5.6752266747111628E-12</v>
      </c>
      <c r="D483" s="2">
        <f t="shared" si="29"/>
        <v>-112.4601678759559</v>
      </c>
      <c r="E483" s="2">
        <f t="shared" si="30"/>
        <v>22.5</v>
      </c>
      <c r="F483" s="2">
        <f t="shared" si="31"/>
        <v>1.2769260018100116E-10</v>
      </c>
    </row>
    <row r="484" spans="1:6" x14ac:dyDescent="0.2">
      <c r="A484" s="8">
        <v>8.3107319637232306E-11</v>
      </c>
      <c r="B484" s="2">
        <v>2665</v>
      </c>
      <c r="C484" s="2">
        <f t="shared" si="28"/>
        <v>5.3644981051777824E-12</v>
      </c>
      <c r="D484" s="2">
        <f t="shared" si="29"/>
        <v>-112.70470903772207</v>
      </c>
      <c r="E484" s="2">
        <f t="shared" si="30"/>
        <v>22.5</v>
      </c>
      <c r="F484" s="2">
        <f t="shared" si="31"/>
        <v>1.2070120736650012E-10</v>
      </c>
    </row>
    <row r="485" spans="1:6" x14ac:dyDescent="0.2">
      <c r="A485" s="8">
        <v>7.6808552573748301E-11</v>
      </c>
      <c r="B485" s="2">
        <v>2687.5</v>
      </c>
      <c r="C485" s="2">
        <f t="shared" si="28"/>
        <v>4.9579187073039244E-12</v>
      </c>
      <c r="D485" s="2">
        <f t="shared" si="29"/>
        <v>-113.04700598435232</v>
      </c>
      <c r="E485" s="2">
        <f t="shared" si="30"/>
        <v>22.5</v>
      </c>
      <c r="F485" s="2">
        <f t="shared" si="31"/>
        <v>1.1155317091433829E-10</v>
      </c>
    </row>
    <row r="486" spans="1:6" x14ac:dyDescent="0.2">
      <c r="A486" s="8">
        <v>7.8873768627474306E-11</v>
      </c>
      <c r="B486" s="2">
        <v>2710</v>
      </c>
      <c r="C486" s="2">
        <f t="shared" si="28"/>
        <v>5.0912264310442118E-12</v>
      </c>
      <c r="D486" s="2">
        <f t="shared" si="29"/>
        <v>-112.93177587392789</v>
      </c>
      <c r="E486" s="2">
        <f t="shared" si="30"/>
        <v>22.5</v>
      </c>
      <c r="F486" s="2">
        <f t="shared" si="31"/>
        <v>1.1455259469849476E-10</v>
      </c>
    </row>
    <row r="487" spans="1:6" x14ac:dyDescent="0.2">
      <c r="A487" s="8">
        <v>8.44904354813103E-11</v>
      </c>
      <c r="B487" s="2">
        <v>2732.5</v>
      </c>
      <c r="C487" s="2">
        <f t="shared" si="28"/>
        <v>5.4537769118723703E-12</v>
      </c>
      <c r="D487" s="2">
        <f t="shared" si="29"/>
        <v>-112.63302630956977</v>
      </c>
      <c r="E487" s="2">
        <f t="shared" si="30"/>
        <v>22.5</v>
      </c>
      <c r="F487" s="2">
        <f t="shared" si="31"/>
        <v>1.2270998051712832E-10</v>
      </c>
    </row>
    <row r="488" spans="1:6" x14ac:dyDescent="0.2">
      <c r="A488" s="8">
        <v>8.8832628752921698E-11</v>
      </c>
      <c r="B488" s="2">
        <v>2755</v>
      </c>
      <c r="C488" s="2">
        <f t="shared" si="28"/>
        <v>5.7340613402422563E-12</v>
      </c>
      <c r="D488" s="2">
        <f t="shared" si="29"/>
        <v>-112.41537665490296</v>
      </c>
      <c r="E488" s="2">
        <f t="shared" si="30"/>
        <v>22.5</v>
      </c>
      <c r="F488" s="2">
        <f t="shared" si="31"/>
        <v>1.2901638015545077E-10</v>
      </c>
    </row>
    <row r="489" spans="1:6" x14ac:dyDescent="0.2">
      <c r="A489" s="8">
        <v>9.1571063232098698E-11</v>
      </c>
      <c r="B489" s="2">
        <v>2777.5</v>
      </c>
      <c r="C489" s="2">
        <f t="shared" si="28"/>
        <v>5.9108246703414892E-12</v>
      </c>
      <c r="D489" s="2">
        <f t="shared" si="29"/>
        <v>-112.28351922707027</v>
      </c>
      <c r="E489" s="2">
        <f t="shared" si="30"/>
        <v>22.5</v>
      </c>
      <c r="F489" s="2">
        <f t="shared" si="31"/>
        <v>1.3299355508268351E-10</v>
      </c>
    </row>
    <row r="490" spans="1:6" x14ac:dyDescent="0.2">
      <c r="A490" s="8">
        <v>8.7612847532447802E-11</v>
      </c>
      <c r="B490" s="2">
        <v>2800</v>
      </c>
      <c r="C490" s="2">
        <f t="shared" si="28"/>
        <v>5.6553256274972609E-12</v>
      </c>
      <c r="D490" s="2">
        <f t="shared" si="29"/>
        <v>-112.4754238381478</v>
      </c>
      <c r="E490" s="2">
        <f t="shared" si="30"/>
        <v>22.5</v>
      </c>
      <c r="F490" s="2">
        <f t="shared" si="31"/>
        <v>1.2724482661868837E-10</v>
      </c>
    </row>
    <row r="491" spans="1:6" x14ac:dyDescent="0.2">
      <c r="A491" s="8">
        <v>8.00739891060331E-11</v>
      </c>
      <c r="B491" s="2">
        <v>2822.5</v>
      </c>
      <c r="C491" s="2">
        <f t="shared" si="28"/>
        <v>5.1686995165814296E-12</v>
      </c>
      <c r="D491" s="2">
        <f t="shared" si="29"/>
        <v>-112.86618714898238</v>
      </c>
      <c r="E491" s="2">
        <f t="shared" si="30"/>
        <v>22.5</v>
      </c>
      <c r="F491" s="2">
        <f t="shared" si="31"/>
        <v>1.1629573912308217E-10</v>
      </c>
    </row>
    <row r="492" spans="1:6" x14ac:dyDescent="0.2">
      <c r="A492" s="8">
        <v>7.8098312539243205E-11</v>
      </c>
      <c r="B492" s="2">
        <v>2845</v>
      </c>
      <c r="C492" s="2">
        <f t="shared" si="28"/>
        <v>5.0411714812019761E-12</v>
      </c>
      <c r="D492" s="2">
        <f t="shared" si="29"/>
        <v>-112.97468529288074</v>
      </c>
      <c r="E492" s="2">
        <f t="shared" si="30"/>
        <v>22.5</v>
      </c>
      <c r="F492" s="2">
        <f t="shared" si="31"/>
        <v>1.1342635832704446E-10</v>
      </c>
    </row>
    <row r="493" spans="1:6" x14ac:dyDescent="0.2">
      <c r="A493" s="8">
        <v>7.9243597794764805E-11</v>
      </c>
      <c r="B493" s="2">
        <v>2867.5</v>
      </c>
      <c r="C493" s="2">
        <f t="shared" si="28"/>
        <v>5.1150985505618352E-12</v>
      </c>
      <c r="D493" s="2">
        <f t="shared" si="29"/>
        <v>-112.91145994492801</v>
      </c>
      <c r="E493" s="2">
        <f t="shared" si="30"/>
        <v>22.5</v>
      </c>
      <c r="F493" s="2">
        <f t="shared" si="31"/>
        <v>1.1508971738764129E-10</v>
      </c>
    </row>
    <row r="494" spans="1:6" x14ac:dyDescent="0.2">
      <c r="A494" s="8">
        <v>8.2933146461350304E-11</v>
      </c>
      <c r="B494" s="2">
        <v>2890</v>
      </c>
      <c r="C494" s="2">
        <f t="shared" si="28"/>
        <v>5.3532553930307625E-12</v>
      </c>
      <c r="D494" s="2">
        <f t="shared" si="29"/>
        <v>-112.71382036807461</v>
      </c>
      <c r="E494" s="2">
        <f t="shared" si="30"/>
        <v>22.5</v>
      </c>
      <c r="F494" s="2">
        <f t="shared" si="31"/>
        <v>1.2044824634319216E-10</v>
      </c>
    </row>
    <row r="495" spans="1:6" x14ac:dyDescent="0.2">
      <c r="A495" s="8">
        <v>8.9371211819955104E-11</v>
      </c>
      <c r="B495" s="2">
        <v>2912.5</v>
      </c>
      <c r="C495" s="2">
        <f t="shared" si="28"/>
        <v>5.768826362808177E-12</v>
      </c>
      <c r="D495" s="2">
        <f t="shared" si="29"/>
        <v>-112.38912532771644</v>
      </c>
      <c r="E495" s="2">
        <f t="shared" si="30"/>
        <v>22.5</v>
      </c>
      <c r="F495" s="2">
        <f t="shared" si="31"/>
        <v>1.2979859316318398E-10</v>
      </c>
    </row>
    <row r="496" spans="1:6" x14ac:dyDescent="0.2">
      <c r="A496" s="8">
        <v>9.3301928683064998E-11</v>
      </c>
      <c r="B496" s="2">
        <v>2935</v>
      </c>
      <c r="C496" s="2">
        <f t="shared" si="28"/>
        <v>6.0225503820183531E-12</v>
      </c>
      <c r="D496" s="2">
        <f t="shared" si="29"/>
        <v>-112.20219558197027</v>
      </c>
      <c r="E496" s="2">
        <f t="shared" si="30"/>
        <v>22.5</v>
      </c>
      <c r="F496" s="2">
        <f t="shared" si="31"/>
        <v>1.3550738359541295E-10</v>
      </c>
    </row>
    <row r="497" spans="1:6" x14ac:dyDescent="0.2">
      <c r="A497" s="8">
        <v>9.3533090994579699E-11</v>
      </c>
      <c r="B497" s="2">
        <v>2957.5</v>
      </c>
      <c r="C497" s="2">
        <f t="shared" si="28"/>
        <v>6.0374716884390397E-12</v>
      </c>
      <c r="D497" s="2">
        <f t="shared" si="29"/>
        <v>-112.19144892776006</v>
      </c>
      <c r="E497" s="2">
        <f t="shared" si="30"/>
        <v>22.5</v>
      </c>
      <c r="F497" s="2">
        <f t="shared" si="31"/>
        <v>1.3584311298987839E-10</v>
      </c>
    </row>
    <row r="498" spans="1:6" x14ac:dyDescent="0.2">
      <c r="A498" s="8">
        <v>8.7816982852206797E-11</v>
      </c>
      <c r="B498" s="2">
        <v>2980</v>
      </c>
      <c r="C498" s="2">
        <f t="shared" si="28"/>
        <v>5.6685023674141185E-12</v>
      </c>
      <c r="D498" s="2">
        <f t="shared" si="29"/>
        <v>-112.46531667646926</v>
      </c>
      <c r="E498" s="2">
        <f t="shared" si="30"/>
        <v>22.5</v>
      </c>
      <c r="F498" s="2">
        <f t="shared" si="31"/>
        <v>1.2754130326681767E-10</v>
      </c>
    </row>
    <row r="499" spans="1:6" x14ac:dyDescent="0.2">
      <c r="A499" s="8">
        <v>7.9729653434945504E-11</v>
      </c>
      <c r="B499" s="2">
        <v>3002.5</v>
      </c>
      <c r="C499" s="2">
        <f t="shared" si="28"/>
        <v>5.1464729778943729E-12</v>
      </c>
      <c r="D499" s="2">
        <f t="shared" si="29"/>
        <v>-112.88490303191686</v>
      </c>
      <c r="E499" s="2">
        <f t="shared" si="30"/>
        <v>22.5</v>
      </c>
      <c r="F499" s="2">
        <f t="shared" si="31"/>
        <v>1.1579564200262339E-10</v>
      </c>
    </row>
    <row r="500" spans="1:6" x14ac:dyDescent="0.2">
      <c r="A500" s="8">
        <v>7.5985578940063205E-11</v>
      </c>
      <c r="B500" s="2">
        <v>3025</v>
      </c>
      <c r="C500" s="2">
        <f t="shared" si="28"/>
        <v>4.9047965452875588E-12</v>
      </c>
      <c r="D500" s="2">
        <f t="shared" si="29"/>
        <v>-113.09379002777715</v>
      </c>
      <c r="E500" s="2">
        <f t="shared" si="30"/>
        <v>22.5</v>
      </c>
      <c r="F500" s="2">
        <f t="shared" si="31"/>
        <v>1.1035792226897008E-10</v>
      </c>
    </row>
    <row r="501" spans="1:6" x14ac:dyDescent="0.2">
      <c r="A501" s="8">
        <v>7.3182855608866504E-11</v>
      </c>
      <c r="B501" s="2">
        <v>3047.5</v>
      </c>
      <c r="C501" s="2">
        <f t="shared" si="28"/>
        <v>4.7238834311939779E-12</v>
      </c>
      <c r="D501" s="2">
        <f t="shared" si="29"/>
        <v>-113.25700827784567</v>
      </c>
      <c r="E501" s="2">
        <f t="shared" si="30"/>
        <v>22.5</v>
      </c>
      <c r="F501" s="2">
        <f t="shared" si="31"/>
        <v>1.062873772018645E-10</v>
      </c>
    </row>
    <row r="502" spans="1:6" x14ac:dyDescent="0.2">
      <c r="A502" s="8">
        <v>7.4646615277895604E-11</v>
      </c>
      <c r="B502" s="2">
        <v>3070</v>
      </c>
      <c r="C502" s="2">
        <f t="shared" si="28"/>
        <v>4.8183677197646855E-12</v>
      </c>
      <c r="D502" s="2">
        <f t="shared" si="29"/>
        <v>-113.17100059345826</v>
      </c>
      <c r="E502" s="2">
        <f t="shared" si="30"/>
        <v>22.5</v>
      </c>
      <c r="F502" s="2">
        <f t="shared" si="31"/>
        <v>1.0841327369470543E-10</v>
      </c>
    </row>
    <row r="503" spans="1:6" x14ac:dyDescent="0.2">
      <c r="A503" s="8">
        <v>8.1845134836111503E-11</v>
      </c>
      <c r="B503" s="2">
        <v>3092.5</v>
      </c>
      <c r="C503" s="2">
        <f t="shared" si="28"/>
        <v>5.283025281802508E-12</v>
      </c>
      <c r="D503" s="2">
        <f t="shared" si="29"/>
        <v>-112.77117311001297</v>
      </c>
      <c r="E503" s="2">
        <f t="shared" si="30"/>
        <v>22.5</v>
      </c>
      <c r="F503" s="2">
        <f t="shared" si="31"/>
        <v>1.1886806884055643E-10</v>
      </c>
    </row>
    <row r="504" spans="1:6" x14ac:dyDescent="0.2">
      <c r="A504" s="8">
        <v>8.95430604663794E-11</v>
      </c>
      <c r="B504" s="2">
        <v>3115</v>
      </c>
      <c r="C504" s="2">
        <f t="shared" si="28"/>
        <v>5.7799190287989046E-12</v>
      </c>
      <c r="D504" s="2">
        <f t="shared" si="29"/>
        <v>-112.38078245591952</v>
      </c>
      <c r="E504" s="2">
        <f t="shared" si="30"/>
        <v>22.5</v>
      </c>
      <c r="F504" s="2">
        <f t="shared" si="31"/>
        <v>1.3004817814797535E-10</v>
      </c>
    </row>
    <row r="505" spans="1:6" x14ac:dyDescent="0.2">
      <c r="A505" s="8">
        <v>9.0694021737114396E-11</v>
      </c>
      <c r="B505" s="2">
        <v>3137.5</v>
      </c>
      <c r="C505" s="2">
        <f t="shared" si="28"/>
        <v>5.8542124795195175E-12</v>
      </c>
      <c r="D505" s="2">
        <f t="shared" si="29"/>
        <v>-112.3253151883284</v>
      </c>
      <c r="E505" s="2">
        <f t="shared" si="30"/>
        <v>22.5</v>
      </c>
      <c r="F505" s="2">
        <f t="shared" si="31"/>
        <v>1.3171978078918915E-10</v>
      </c>
    </row>
    <row r="506" spans="1:6" x14ac:dyDescent="0.2">
      <c r="A506" s="8">
        <v>8.9447442508383403E-11</v>
      </c>
      <c r="B506" s="2">
        <v>3160</v>
      </c>
      <c r="C506" s="2">
        <f t="shared" si="28"/>
        <v>5.773746980936821E-12</v>
      </c>
      <c r="D506" s="2">
        <f t="shared" si="29"/>
        <v>-112.38542251835732</v>
      </c>
      <c r="E506" s="2">
        <f t="shared" si="30"/>
        <v>22.5</v>
      </c>
      <c r="F506" s="2">
        <f t="shared" si="31"/>
        <v>1.2990930707107848E-10</v>
      </c>
    </row>
    <row r="507" spans="1:6" x14ac:dyDescent="0.2">
      <c r="A507" s="8">
        <v>9.0961772836184503E-11</v>
      </c>
      <c r="B507" s="2">
        <v>3182.5</v>
      </c>
      <c r="C507" s="2">
        <f t="shared" si="28"/>
        <v>5.871495557230248E-12</v>
      </c>
      <c r="D507" s="2">
        <f t="shared" si="29"/>
        <v>-112.31251263398855</v>
      </c>
      <c r="E507" s="2">
        <f t="shared" si="30"/>
        <v>22.5</v>
      </c>
      <c r="F507" s="2">
        <f t="shared" si="31"/>
        <v>1.3210865003768059E-10</v>
      </c>
    </row>
    <row r="508" spans="1:6" x14ac:dyDescent="0.2">
      <c r="A508" s="8">
        <v>8.89371423729024E-11</v>
      </c>
      <c r="B508" s="2">
        <v>3205</v>
      </c>
      <c r="C508" s="2">
        <f t="shared" si="28"/>
        <v>5.7408075945890347E-12</v>
      </c>
      <c r="D508" s="2">
        <f t="shared" si="29"/>
        <v>-112.41027008437823</v>
      </c>
      <c r="E508" s="2">
        <f t="shared" si="30"/>
        <v>22.5</v>
      </c>
      <c r="F508" s="2">
        <f t="shared" si="31"/>
        <v>1.2916817087825327E-10</v>
      </c>
    </row>
    <row r="509" spans="1:6" x14ac:dyDescent="0.2">
      <c r="A509" s="8">
        <v>8.4638400454917205E-11</v>
      </c>
      <c r="B509" s="2">
        <v>3227.5</v>
      </c>
      <c r="C509" s="2">
        <f t="shared" si="28"/>
        <v>5.4633279095944929E-12</v>
      </c>
      <c r="D509" s="2">
        <f t="shared" si="29"/>
        <v>-112.6254273229639</v>
      </c>
      <c r="E509" s="2">
        <f t="shared" si="30"/>
        <v>22.5</v>
      </c>
      <c r="F509" s="2">
        <f t="shared" si="31"/>
        <v>1.229248779658761E-10</v>
      </c>
    </row>
    <row r="510" spans="1:6" x14ac:dyDescent="0.2">
      <c r="A510" s="8">
        <v>8.3081340418456103E-11</v>
      </c>
      <c r="B510" s="2">
        <v>3250</v>
      </c>
      <c r="C510" s="2">
        <f t="shared" si="28"/>
        <v>5.3628211714190324E-12</v>
      </c>
      <c r="D510" s="2">
        <f t="shared" si="29"/>
        <v>-112.70606684774916</v>
      </c>
      <c r="E510" s="2">
        <f t="shared" si="30"/>
        <v>22.5</v>
      </c>
      <c r="F510" s="2">
        <f t="shared" si="31"/>
        <v>1.2066347635692822E-10</v>
      </c>
    </row>
    <row r="511" spans="1:6" x14ac:dyDescent="0.2">
      <c r="A511" s="8">
        <v>8.3319566523964904E-11</v>
      </c>
      <c r="B511" s="2">
        <v>3272.5</v>
      </c>
      <c r="C511" s="2">
        <f t="shared" si="28"/>
        <v>5.3781984389952721E-12</v>
      </c>
      <c r="D511" s="2">
        <f t="shared" si="29"/>
        <v>-112.69363177685287</v>
      </c>
      <c r="E511" s="2">
        <f t="shared" si="30"/>
        <v>22.5</v>
      </c>
      <c r="F511" s="2">
        <f t="shared" si="31"/>
        <v>1.2100946487739363E-10</v>
      </c>
    </row>
    <row r="512" spans="1:6" x14ac:dyDescent="0.2">
      <c r="A512" s="8">
        <v>7.9964986021696699E-11</v>
      </c>
      <c r="B512" s="2">
        <v>3295</v>
      </c>
      <c r="C512" s="2">
        <f t="shared" si="28"/>
        <v>5.1616634715984657E-12</v>
      </c>
      <c r="D512" s="2">
        <f t="shared" si="29"/>
        <v>-112.87210313854933</v>
      </c>
      <c r="E512" s="2">
        <f t="shared" si="30"/>
        <v>22.5</v>
      </c>
      <c r="F512" s="2">
        <f t="shared" si="31"/>
        <v>1.1613742811096548E-10</v>
      </c>
    </row>
    <row r="513" spans="1:6" x14ac:dyDescent="0.2">
      <c r="A513" s="8">
        <v>7.2683851992660803E-11</v>
      </c>
      <c r="B513" s="2">
        <v>3317.5</v>
      </c>
      <c r="C513" s="2">
        <f t="shared" si="28"/>
        <v>4.6916732243758884E-12</v>
      </c>
      <c r="D513" s="2">
        <f t="shared" si="29"/>
        <v>-113.28672244167873</v>
      </c>
      <c r="E513" s="2">
        <f t="shared" si="30"/>
        <v>22.5</v>
      </c>
      <c r="F513" s="2">
        <f t="shared" si="31"/>
        <v>1.0556264754845748E-10</v>
      </c>
    </row>
    <row r="514" spans="1:6" x14ac:dyDescent="0.2">
      <c r="A514" s="8">
        <v>7.0977071442435095E-11</v>
      </c>
      <c r="B514" s="2">
        <v>3340</v>
      </c>
      <c r="C514" s="2">
        <f t="shared" si="28"/>
        <v>4.5815021700378758E-12</v>
      </c>
      <c r="D514" s="2">
        <f t="shared" si="29"/>
        <v>-113.38992103394449</v>
      </c>
      <c r="E514" s="2">
        <f t="shared" si="30"/>
        <v>22.5</v>
      </c>
      <c r="F514" s="2">
        <f t="shared" si="31"/>
        <v>1.030837988258522E-10</v>
      </c>
    </row>
    <row r="515" spans="1:6" x14ac:dyDescent="0.2">
      <c r="A515" s="8">
        <v>7.7473479020984102E-11</v>
      </c>
      <c r="B515" s="2">
        <v>3362.5</v>
      </c>
      <c r="C515" s="2">
        <f t="shared" si="28"/>
        <v>5.0008390743889076E-12</v>
      </c>
      <c r="D515" s="2">
        <f t="shared" si="29"/>
        <v>-113.0095712070316</v>
      </c>
      <c r="E515" s="2">
        <f t="shared" si="30"/>
        <v>22.5</v>
      </c>
      <c r="F515" s="2">
        <f t="shared" si="31"/>
        <v>1.1251887917375042E-10</v>
      </c>
    </row>
    <row r="516" spans="1:6" x14ac:dyDescent="0.2">
      <c r="A516" s="8">
        <v>8.0500009436157401E-11</v>
      </c>
      <c r="B516" s="2">
        <v>3385</v>
      </c>
      <c r="C516" s="2">
        <f t="shared" si="28"/>
        <v>5.1961987219907106E-12</v>
      </c>
      <c r="D516" s="2">
        <f t="shared" si="29"/>
        <v>-112.84314248243027</v>
      </c>
      <c r="E516" s="2">
        <f t="shared" si="30"/>
        <v>22.5</v>
      </c>
      <c r="F516" s="2">
        <f t="shared" si="31"/>
        <v>1.1691447124479099E-10</v>
      </c>
    </row>
    <row r="517" spans="1:6" x14ac:dyDescent="0.2">
      <c r="A517" s="8">
        <v>7.9277730213878098E-11</v>
      </c>
      <c r="B517" s="2">
        <v>3407.5</v>
      </c>
      <c r="C517" s="2">
        <f t="shared" si="28"/>
        <v>5.1173017656150655E-12</v>
      </c>
      <c r="D517" s="2">
        <f t="shared" si="29"/>
        <v>-112.90958972068877</v>
      </c>
      <c r="E517" s="2">
        <f t="shared" si="30"/>
        <v>22.5</v>
      </c>
      <c r="F517" s="2">
        <f t="shared" si="31"/>
        <v>1.1513928972633897E-10</v>
      </c>
    </row>
    <row r="518" spans="1:6" x14ac:dyDescent="0.2">
      <c r="A518" s="8">
        <v>8.2572997051055704E-11</v>
      </c>
      <c r="B518" s="2">
        <v>3430</v>
      </c>
      <c r="C518" s="2">
        <f t="shared" si="28"/>
        <v>5.3300080925819016E-12</v>
      </c>
      <c r="D518" s="2">
        <f t="shared" si="29"/>
        <v>-112.73272131581122</v>
      </c>
      <c r="E518" s="2">
        <f t="shared" si="30"/>
        <v>22.5</v>
      </c>
      <c r="F518" s="2">
        <f t="shared" si="31"/>
        <v>1.1992518208309279E-10</v>
      </c>
    </row>
    <row r="519" spans="1:6" x14ac:dyDescent="0.2">
      <c r="A519" s="8">
        <v>8.8102754258745403E-11</v>
      </c>
      <c r="B519" s="2">
        <v>3452.5</v>
      </c>
      <c r="C519" s="2">
        <f t="shared" si="28"/>
        <v>5.686948638760398E-12</v>
      </c>
      <c r="D519" s="2">
        <f t="shared" si="29"/>
        <v>-112.45120694027361</v>
      </c>
      <c r="E519" s="2">
        <f t="shared" si="30"/>
        <v>22.5</v>
      </c>
      <c r="F519" s="2">
        <f t="shared" si="31"/>
        <v>1.2795634437210896E-10</v>
      </c>
    </row>
    <row r="520" spans="1:6" x14ac:dyDescent="0.2">
      <c r="A520" s="8">
        <v>8.8802867836967904E-11</v>
      </c>
      <c r="B520" s="2">
        <v>3475</v>
      </c>
      <c r="C520" s="2">
        <f t="shared" si="28"/>
        <v>5.732140301542664E-12</v>
      </c>
      <c r="D520" s="2">
        <f t="shared" si="29"/>
        <v>-112.41683188225832</v>
      </c>
      <c r="E520" s="2">
        <f t="shared" si="30"/>
        <v>22.5</v>
      </c>
      <c r="F520" s="2">
        <f t="shared" si="31"/>
        <v>1.2897315678470994E-10</v>
      </c>
    </row>
    <row r="521" spans="1:6" x14ac:dyDescent="0.2">
      <c r="A521" s="8">
        <v>8.5859153120537699E-11</v>
      </c>
      <c r="B521" s="2">
        <v>3497.5</v>
      </c>
      <c r="C521" s="2">
        <f t="shared" ref="C521:C584" si="32">A521/(0.001*$B$6)^2</f>
        <v>5.5421263281958557E-12</v>
      </c>
      <c r="D521" s="2">
        <f t="shared" ref="D521:D584" si="33">10*LOG(C521)</f>
        <v>-112.56323579056661</v>
      </c>
      <c r="E521" s="2">
        <f t="shared" si="30"/>
        <v>22.5</v>
      </c>
      <c r="F521" s="2">
        <f t="shared" si="31"/>
        <v>1.2469784238440676E-10</v>
      </c>
    </row>
    <row r="522" spans="1:6" x14ac:dyDescent="0.2">
      <c r="A522" s="8">
        <v>7.9854435564019597E-11</v>
      </c>
      <c r="B522" s="2">
        <v>3520</v>
      </c>
      <c r="C522" s="2">
        <f t="shared" si="32"/>
        <v>5.1545275451442851E-12</v>
      </c>
      <c r="D522" s="2">
        <f t="shared" si="33"/>
        <v>-112.8781113521847</v>
      </c>
      <c r="E522" s="2">
        <f t="shared" ref="E522:E585" si="34">B522-B521</f>
        <v>22.5</v>
      </c>
      <c r="F522" s="2">
        <f t="shared" ref="F522:F585" si="35">E522*C522</f>
        <v>1.1597686976574642E-10</v>
      </c>
    </row>
    <row r="523" spans="1:6" x14ac:dyDescent="0.2">
      <c r="A523" s="8">
        <v>7.0088240766708106E-11</v>
      </c>
      <c r="B523" s="2">
        <v>3542.5</v>
      </c>
      <c r="C523" s="2">
        <f t="shared" si="32"/>
        <v>4.5241289988590383E-12</v>
      </c>
      <c r="D523" s="2">
        <f t="shared" si="33"/>
        <v>-113.44465020304069</v>
      </c>
      <c r="E523" s="2">
        <f t="shared" si="34"/>
        <v>22.5</v>
      </c>
      <c r="F523" s="2">
        <f t="shared" si="35"/>
        <v>1.0179290247432836E-10</v>
      </c>
    </row>
    <row r="524" spans="1:6" x14ac:dyDescent="0.2">
      <c r="A524" s="8">
        <v>6.3659556792661104E-11</v>
      </c>
      <c r="B524" s="2">
        <v>3565</v>
      </c>
      <c r="C524" s="2">
        <f t="shared" si="32"/>
        <v>4.1091635884944883E-12</v>
      </c>
      <c r="D524" s="2">
        <f t="shared" si="33"/>
        <v>-113.86246568846121</v>
      </c>
      <c r="E524" s="2">
        <f t="shared" si="34"/>
        <v>22.5</v>
      </c>
      <c r="F524" s="2">
        <f t="shared" si="35"/>
        <v>9.2456180741125991E-11</v>
      </c>
    </row>
    <row r="525" spans="1:6" x14ac:dyDescent="0.2">
      <c r="A525" s="8">
        <v>6.6235385232093904E-11</v>
      </c>
      <c r="B525" s="2">
        <v>3587.5</v>
      </c>
      <c r="C525" s="2">
        <f t="shared" si="32"/>
        <v>4.2754308540364008E-12</v>
      </c>
      <c r="D525" s="2">
        <f t="shared" si="33"/>
        <v>-113.69020112958763</v>
      </c>
      <c r="E525" s="2">
        <f t="shared" si="34"/>
        <v>22.5</v>
      </c>
      <c r="F525" s="2">
        <f t="shared" si="35"/>
        <v>9.6197194215819019E-11</v>
      </c>
    </row>
    <row r="526" spans="1:6" x14ac:dyDescent="0.2">
      <c r="A526" s="8">
        <v>7.2642315773752105E-11</v>
      </c>
      <c r="B526" s="2">
        <v>3610</v>
      </c>
      <c r="C526" s="2">
        <f t="shared" si="32"/>
        <v>4.6889921011173766E-12</v>
      </c>
      <c r="D526" s="2">
        <f t="shared" si="33"/>
        <v>-113.28920498855099</v>
      </c>
      <c r="E526" s="2">
        <f t="shared" si="34"/>
        <v>22.5</v>
      </c>
      <c r="F526" s="2">
        <f t="shared" si="35"/>
        <v>1.0550232227514097E-10</v>
      </c>
    </row>
    <row r="527" spans="1:6" x14ac:dyDescent="0.2">
      <c r="A527" s="8">
        <v>7.8061335173629206E-11</v>
      </c>
      <c r="B527" s="2">
        <v>3632.5</v>
      </c>
      <c r="C527" s="2">
        <f t="shared" si="32"/>
        <v>5.0387846275693877E-12</v>
      </c>
      <c r="D527" s="2">
        <f t="shared" si="33"/>
        <v>-112.97674204267196</v>
      </c>
      <c r="E527" s="2">
        <f t="shared" si="34"/>
        <v>22.5</v>
      </c>
      <c r="F527" s="2">
        <f t="shared" si="35"/>
        <v>1.1337265412031122E-10</v>
      </c>
    </row>
    <row r="528" spans="1:6" x14ac:dyDescent="0.2">
      <c r="A528" s="8">
        <v>8.1914419691742004E-11</v>
      </c>
      <c r="B528" s="2">
        <v>3655</v>
      </c>
      <c r="C528" s="2">
        <f t="shared" si="32"/>
        <v>5.287497553058153E-12</v>
      </c>
      <c r="D528" s="2">
        <f t="shared" si="33"/>
        <v>-112.76749820599139</v>
      </c>
      <c r="E528" s="2">
        <f t="shared" si="34"/>
        <v>22.5</v>
      </c>
      <c r="F528" s="2">
        <f t="shared" si="35"/>
        <v>1.1896869494380844E-10</v>
      </c>
    </row>
    <row r="529" spans="1:6" x14ac:dyDescent="0.2">
      <c r="A529" s="8">
        <v>8.2972420600846406E-11</v>
      </c>
      <c r="B529" s="2">
        <v>3677.5</v>
      </c>
      <c r="C529" s="2">
        <f t="shared" si="32"/>
        <v>5.3557905012237471E-12</v>
      </c>
      <c r="D529" s="2">
        <f t="shared" si="33"/>
        <v>-112.71176419326562</v>
      </c>
      <c r="E529" s="2">
        <f t="shared" si="34"/>
        <v>22.5</v>
      </c>
      <c r="F529" s="2">
        <f t="shared" si="35"/>
        <v>1.2050528627753431E-10</v>
      </c>
    </row>
    <row r="530" spans="1:6" x14ac:dyDescent="0.2">
      <c r="A530" s="8">
        <v>8.1207165991692304E-11</v>
      </c>
      <c r="B530" s="2">
        <v>3700</v>
      </c>
      <c r="C530" s="2">
        <f t="shared" si="32"/>
        <v>5.2418450022316096E-12</v>
      </c>
      <c r="D530" s="2">
        <f t="shared" si="33"/>
        <v>-112.80515824990091</v>
      </c>
      <c r="E530" s="2">
        <f t="shared" si="34"/>
        <v>22.5</v>
      </c>
      <c r="F530" s="2">
        <f t="shared" si="35"/>
        <v>1.1794151255021121E-10</v>
      </c>
    </row>
    <row r="531" spans="1:6" x14ac:dyDescent="0.2">
      <c r="A531" s="8">
        <v>7.5788986197977705E-11</v>
      </c>
      <c r="B531" s="2">
        <v>3722.5</v>
      </c>
      <c r="C531" s="2">
        <f t="shared" si="32"/>
        <v>4.8921066715554632E-12</v>
      </c>
      <c r="D531" s="2">
        <f t="shared" si="33"/>
        <v>-113.10504081815057</v>
      </c>
      <c r="E531" s="2">
        <f t="shared" si="34"/>
        <v>22.5</v>
      </c>
      <c r="F531" s="2">
        <f t="shared" si="35"/>
        <v>1.1007240010999793E-10</v>
      </c>
    </row>
    <row r="532" spans="1:6" x14ac:dyDescent="0.2">
      <c r="A532" s="8">
        <v>7.0109341943069797E-11</v>
      </c>
      <c r="B532" s="2">
        <v>3745</v>
      </c>
      <c r="C532" s="2">
        <f t="shared" si="32"/>
        <v>4.5254910596390437E-12</v>
      </c>
      <c r="D532" s="2">
        <f t="shared" si="33"/>
        <v>-113.44334288741547</v>
      </c>
      <c r="E532" s="2">
        <f t="shared" si="34"/>
        <v>22.5</v>
      </c>
      <c r="F532" s="2">
        <f t="shared" si="35"/>
        <v>1.0182354884187848E-10</v>
      </c>
    </row>
    <row r="533" spans="1:6" x14ac:dyDescent="0.2">
      <c r="A533" s="8">
        <v>7.1787777111698096E-11</v>
      </c>
      <c r="B533" s="2">
        <v>3767.5</v>
      </c>
      <c r="C533" s="2">
        <f t="shared" si="32"/>
        <v>4.633832446668165E-12</v>
      </c>
      <c r="D533" s="2">
        <f t="shared" si="33"/>
        <v>-113.34059673783639</v>
      </c>
      <c r="E533" s="2">
        <f t="shared" si="34"/>
        <v>22.5</v>
      </c>
      <c r="F533" s="2">
        <f t="shared" si="35"/>
        <v>1.0426123005003371E-10</v>
      </c>
    </row>
    <row r="534" spans="1:6" x14ac:dyDescent="0.2">
      <c r="A534" s="8">
        <v>7.9304694755588604E-11</v>
      </c>
      <c r="B534" s="2">
        <v>3790</v>
      </c>
      <c r="C534" s="2">
        <f t="shared" si="32"/>
        <v>5.1190423010281246E-12</v>
      </c>
      <c r="D534" s="2">
        <f t="shared" si="33"/>
        <v>-112.90811281657571</v>
      </c>
      <c r="E534" s="2">
        <f t="shared" si="34"/>
        <v>22.5</v>
      </c>
      <c r="F534" s="2">
        <f t="shared" si="35"/>
        <v>1.151784517731328E-10</v>
      </c>
    </row>
    <row r="535" spans="1:6" x14ac:dyDescent="0.2">
      <c r="A535" s="8">
        <v>8.2296364167788699E-11</v>
      </c>
      <c r="B535" s="2">
        <v>3812.5</v>
      </c>
      <c r="C535" s="2">
        <f t="shared" si="32"/>
        <v>5.3121517041844243E-12</v>
      </c>
      <c r="D535" s="2">
        <f t="shared" si="33"/>
        <v>-112.7472953090107</v>
      </c>
      <c r="E535" s="2">
        <f t="shared" si="34"/>
        <v>22.5</v>
      </c>
      <c r="F535" s="2">
        <f t="shared" si="35"/>
        <v>1.1952341334414954E-10</v>
      </c>
    </row>
    <row r="536" spans="1:6" x14ac:dyDescent="0.2">
      <c r="A536" s="8">
        <v>8.1703151189049805E-11</v>
      </c>
      <c r="B536" s="2">
        <v>3835</v>
      </c>
      <c r="C536" s="2">
        <f t="shared" si="32"/>
        <v>5.273860372995998E-12</v>
      </c>
      <c r="D536" s="2">
        <f t="shared" si="33"/>
        <v>-112.7787137246448</v>
      </c>
      <c r="E536" s="2">
        <f t="shared" si="34"/>
        <v>22.5</v>
      </c>
      <c r="F536" s="2">
        <f t="shared" si="35"/>
        <v>1.1866185839240997E-10</v>
      </c>
    </row>
    <row r="537" spans="1:6" x14ac:dyDescent="0.2">
      <c r="A537" s="8">
        <v>7.9749845616206004E-11</v>
      </c>
      <c r="B537" s="2">
        <v>3857.5</v>
      </c>
      <c r="C537" s="2">
        <f t="shared" si="32"/>
        <v>5.147776363908796E-12</v>
      </c>
      <c r="D537" s="2">
        <f t="shared" si="33"/>
        <v>-112.88380328517849</v>
      </c>
      <c r="E537" s="2">
        <f t="shared" si="34"/>
        <v>22.5</v>
      </c>
      <c r="F537" s="2">
        <f t="shared" si="35"/>
        <v>1.1582496818794791E-10</v>
      </c>
    </row>
    <row r="538" spans="1:6" x14ac:dyDescent="0.2">
      <c r="A538" s="8">
        <v>7.8048671692254601E-11</v>
      </c>
      <c r="B538" s="2">
        <v>3880</v>
      </c>
      <c r="C538" s="2">
        <f t="shared" si="32"/>
        <v>5.037967211941793E-12</v>
      </c>
      <c r="D538" s="2">
        <f t="shared" si="33"/>
        <v>-112.97744663300607</v>
      </c>
      <c r="E538" s="2">
        <f t="shared" si="34"/>
        <v>22.5</v>
      </c>
      <c r="F538" s="2">
        <f t="shared" si="35"/>
        <v>1.1335426226869034E-10</v>
      </c>
    </row>
    <row r="539" spans="1:6" x14ac:dyDescent="0.2">
      <c r="A539" s="8">
        <v>7.8232857692039901E-11</v>
      </c>
      <c r="B539" s="2">
        <v>3902.5</v>
      </c>
      <c r="C539" s="2">
        <f t="shared" si="32"/>
        <v>5.0498562423083293E-12</v>
      </c>
      <c r="D539" s="2">
        <f t="shared" si="33"/>
        <v>-112.96720985061711</v>
      </c>
      <c r="E539" s="2">
        <f t="shared" si="34"/>
        <v>22.5</v>
      </c>
      <c r="F539" s="2">
        <f t="shared" si="35"/>
        <v>1.1362176545193741E-10</v>
      </c>
    </row>
    <row r="540" spans="1:6" x14ac:dyDescent="0.2">
      <c r="A540" s="8">
        <v>7.6552340855240405E-11</v>
      </c>
      <c r="B540" s="2">
        <v>3925</v>
      </c>
      <c r="C540" s="2">
        <f t="shared" si="32"/>
        <v>4.941380485586999E-12</v>
      </c>
      <c r="D540" s="2">
        <f t="shared" si="33"/>
        <v>-113.06151704210386</v>
      </c>
      <c r="E540" s="2">
        <f t="shared" si="34"/>
        <v>22.5</v>
      </c>
      <c r="F540" s="2">
        <f t="shared" si="35"/>
        <v>1.1118106092570748E-10</v>
      </c>
    </row>
    <row r="541" spans="1:6" x14ac:dyDescent="0.2">
      <c r="A541" s="8">
        <v>7.4980043007766297E-11</v>
      </c>
      <c r="B541" s="2">
        <v>3947.5</v>
      </c>
      <c r="C541" s="2">
        <f t="shared" si="32"/>
        <v>4.8398901612645763E-12</v>
      </c>
      <c r="D541" s="2">
        <f t="shared" si="33"/>
        <v>-113.15164494326245</v>
      </c>
      <c r="E541" s="2">
        <f t="shared" si="34"/>
        <v>22.5</v>
      </c>
      <c r="F541" s="2">
        <f t="shared" si="35"/>
        <v>1.0889752862845297E-10</v>
      </c>
    </row>
    <row r="542" spans="1:6" x14ac:dyDescent="0.2">
      <c r="A542" s="8">
        <v>7.5064718330075703E-11</v>
      </c>
      <c r="B542" s="2">
        <v>3970</v>
      </c>
      <c r="C542" s="2">
        <f t="shared" si="32"/>
        <v>4.8453558724446128E-12</v>
      </c>
      <c r="D542" s="2">
        <f t="shared" si="33"/>
        <v>-113.14674320210089</v>
      </c>
      <c r="E542" s="2">
        <f t="shared" si="34"/>
        <v>22.5</v>
      </c>
      <c r="F542" s="2">
        <f t="shared" si="35"/>
        <v>1.0902050713000379E-10</v>
      </c>
    </row>
    <row r="543" spans="1:6" x14ac:dyDescent="0.2">
      <c r="A543" s="8">
        <v>7.4261194416003103E-11</v>
      </c>
      <c r="B543" s="2">
        <v>3992.5</v>
      </c>
      <c r="C543" s="2">
        <f t="shared" si="32"/>
        <v>4.7934891712524307E-12</v>
      </c>
      <c r="D543" s="2">
        <f t="shared" si="33"/>
        <v>-113.19348249385973</v>
      </c>
      <c r="E543" s="2">
        <f t="shared" si="34"/>
        <v>22.5</v>
      </c>
      <c r="F543" s="2">
        <f t="shared" si="35"/>
        <v>1.0785350635317969E-10</v>
      </c>
    </row>
    <row r="544" spans="1:6" x14ac:dyDescent="0.2">
      <c r="A544" s="8">
        <v>7.3827090274480905E-11</v>
      </c>
      <c r="B544" s="2">
        <v>4015</v>
      </c>
      <c r="C544" s="2">
        <f t="shared" si="32"/>
        <v>4.7654681635384203E-12</v>
      </c>
      <c r="D544" s="2">
        <f t="shared" si="33"/>
        <v>-113.21894427480254</v>
      </c>
      <c r="E544" s="2">
        <f t="shared" si="34"/>
        <v>22.5</v>
      </c>
      <c r="F544" s="2">
        <f t="shared" si="35"/>
        <v>1.0722303367961445E-10</v>
      </c>
    </row>
    <row r="545" spans="1:6" x14ac:dyDescent="0.2">
      <c r="A545" s="8">
        <v>7.7073368520697004E-11</v>
      </c>
      <c r="B545" s="2">
        <v>4037.5</v>
      </c>
      <c r="C545" s="2">
        <f t="shared" si="32"/>
        <v>4.9750123237486397E-12</v>
      </c>
      <c r="D545" s="2">
        <f t="shared" si="33"/>
        <v>-113.03205839113352</v>
      </c>
      <c r="E545" s="2">
        <f t="shared" si="34"/>
        <v>22.5</v>
      </c>
      <c r="F545" s="2">
        <f t="shared" si="35"/>
        <v>1.1193777728434439E-10</v>
      </c>
    </row>
    <row r="546" spans="1:6" x14ac:dyDescent="0.2">
      <c r="A546" s="8">
        <v>7.9322971802131496E-11</v>
      </c>
      <c r="B546" s="2">
        <v>4060</v>
      </c>
      <c r="C546" s="2">
        <f t="shared" si="32"/>
        <v>5.120222066925708E-12</v>
      </c>
      <c r="D546" s="2">
        <f t="shared" si="33"/>
        <v>-112.90711203018498</v>
      </c>
      <c r="E546" s="2">
        <f t="shared" si="34"/>
        <v>22.5</v>
      </c>
      <c r="F546" s="2">
        <f t="shared" si="35"/>
        <v>1.1520499650582843E-10</v>
      </c>
    </row>
    <row r="547" spans="1:6" x14ac:dyDescent="0.2">
      <c r="A547" s="8">
        <v>7.93707669033417E-11</v>
      </c>
      <c r="B547" s="2">
        <v>4082.5</v>
      </c>
      <c r="C547" s="2">
        <f t="shared" si="32"/>
        <v>5.123307195058803E-12</v>
      </c>
      <c r="D547" s="2">
        <f t="shared" si="33"/>
        <v>-112.9044960291361</v>
      </c>
      <c r="E547" s="2">
        <f t="shared" si="34"/>
        <v>22.5</v>
      </c>
      <c r="F547" s="2">
        <f t="shared" si="35"/>
        <v>1.1527441188882307E-10</v>
      </c>
    </row>
    <row r="548" spans="1:6" x14ac:dyDescent="0.2">
      <c r="A548" s="8">
        <v>7.9447719236736005E-11</v>
      </c>
      <c r="B548" s="2">
        <v>4105</v>
      </c>
      <c r="C548" s="2">
        <f t="shared" si="32"/>
        <v>5.1282743946807456E-12</v>
      </c>
      <c r="D548" s="2">
        <f t="shared" si="33"/>
        <v>-112.90028745402745</v>
      </c>
      <c r="E548" s="2">
        <f t="shared" si="34"/>
        <v>22.5</v>
      </c>
      <c r="F548" s="2">
        <f t="shared" si="35"/>
        <v>1.1538617388031678E-10</v>
      </c>
    </row>
    <row r="549" spans="1:6" x14ac:dyDescent="0.2">
      <c r="A549" s="8">
        <v>7.6810932614357302E-11</v>
      </c>
      <c r="B549" s="2">
        <v>4127.5</v>
      </c>
      <c r="C549" s="2">
        <f t="shared" si="32"/>
        <v>4.9580723366520129E-12</v>
      </c>
      <c r="D549" s="2">
        <f t="shared" si="33"/>
        <v>-113.04687141307681</v>
      </c>
      <c r="E549" s="2">
        <f t="shared" si="34"/>
        <v>22.5</v>
      </c>
      <c r="F549" s="2">
        <f t="shared" si="35"/>
        <v>1.1155662757467029E-10</v>
      </c>
    </row>
    <row r="550" spans="1:6" x14ac:dyDescent="0.2">
      <c r="A550" s="8">
        <v>7.4280796791281706E-11</v>
      </c>
      <c r="B550" s="2">
        <v>4150</v>
      </c>
      <c r="C550" s="2">
        <f t="shared" si="32"/>
        <v>4.7947544858540581E-12</v>
      </c>
      <c r="D550" s="2">
        <f t="shared" si="33"/>
        <v>-113.19233625859039</v>
      </c>
      <c r="E550" s="2">
        <f t="shared" si="34"/>
        <v>22.5</v>
      </c>
      <c r="F550" s="2">
        <f t="shared" si="35"/>
        <v>1.078819759317163E-10</v>
      </c>
    </row>
    <row r="551" spans="1:6" x14ac:dyDescent="0.2">
      <c r="A551" s="8">
        <v>7.7212763960332596E-11</v>
      </c>
      <c r="B551" s="2">
        <v>4172.5</v>
      </c>
      <c r="C551" s="2">
        <f t="shared" si="32"/>
        <v>4.9840101662378414E-12</v>
      </c>
      <c r="D551" s="2">
        <f t="shared" si="33"/>
        <v>-113.0242108048683</v>
      </c>
      <c r="E551" s="2">
        <f t="shared" si="34"/>
        <v>22.5</v>
      </c>
      <c r="F551" s="2">
        <f t="shared" si="35"/>
        <v>1.1214022874035143E-10</v>
      </c>
    </row>
    <row r="552" spans="1:6" x14ac:dyDescent="0.2">
      <c r="A552" s="8">
        <v>8.0309973948811003E-11</v>
      </c>
      <c r="B552" s="2">
        <v>4195</v>
      </c>
      <c r="C552" s="2">
        <f t="shared" si="32"/>
        <v>5.1839321127890638E-12</v>
      </c>
      <c r="D552" s="2">
        <f t="shared" si="33"/>
        <v>-112.8534069448973</v>
      </c>
      <c r="E552" s="2">
        <f t="shared" si="34"/>
        <v>22.5</v>
      </c>
      <c r="F552" s="2">
        <f t="shared" si="35"/>
        <v>1.1663847253775394E-10</v>
      </c>
    </row>
    <row r="553" spans="1:6" x14ac:dyDescent="0.2">
      <c r="A553" s="8">
        <v>7.7651059193772896E-11</v>
      </c>
      <c r="B553" s="2">
        <v>4217.5</v>
      </c>
      <c r="C553" s="2">
        <f t="shared" si="32"/>
        <v>5.0123017049321732E-12</v>
      </c>
      <c r="D553" s="2">
        <f t="shared" si="33"/>
        <v>-112.99962795450509</v>
      </c>
      <c r="E553" s="2">
        <f t="shared" si="34"/>
        <v>22.5</v>
      </c>
      <c r="F553" s="2">
        <f t="shared" si="35"/>
        <v>1.1277678836097389E-10</v>
      </c>
    </row>
    <row r="554" spans="1:6" x14ac:dyDescent="0.2">
      <c r="A554" s="8">
        <v>7.4109510195263704E-11</v>
      </c>
      <c r="B554" s="2">
        <v>4240</v>
      </c>
      <c r="C554" s="2">
        <f t="shared" si="32"/>
        <v>4.7836980996802309E-12</v>
      </c>
      <c r="D554" s="2">
        <f t="shared" si="33"/>
        <v>-113.20236236582392</v>
      </c>
      <c r="E554" s="2">
        <f t="shared" si="34"/>
        <v>22.5</v>
      </c>
      <c r="F554" s="2">
        <f t="shared" si="35"/>
        <v>1.076332072428052E-10</v>
      </c>
    </row>
    <row r="555" spans="1:6" x14ac:dyDescent="0.2">
      <c r="A555" s="8">
        <v>7.2405866025082601E-11</v>
      </c>
      <c r="B555" s="2">
        <v>4262.5</v>
      </c>
      <c r="C555" s="2">
        <f t="shared" si="32"/>
        <v>4.6737294956784799E-12</v>
      </c>
      <c r="D555" s="2">
        <f t="shared" si="33"/>
        <v>-113.30336427145716</v>
      </c>
      <c r="E555" s="2">
        <f t="shared" si="34"/>
        <v>22.5</v>
      </c>
      <c r="F555" s="2">
        <f t="shared" si="35"/>
        <v>1.0515891365276579E-10</v>
      </c>
    </row>
    <row r="556" spans="1:6" x14ac:dyDescent="0.2">
      <c r="A556" s="8">
        <v>6.8887208437562503E-11</v>
      </c>
      <c r="B556" s="2">
        <v>4285</v>
      </c>
      <c r="C556" s="2">
        <f t="shared" si="32"/>
        <v>4.4466035091418552E-12</v>
      </c>
      <c r="D556" s="2">
        <f t="shared" si="33"/>
        <v>-113.51971593615738</v>
      </c>
      <c r="E556" s="2">
        <f t="shared" si="34"/>
        <v>22.5</v>
      </c>
      <c r="F556" s="2">
        <f t="shared" si="35"/>
        <v>1.0004857895569174E-10</v>
      </c>
    </row>
    <row r="557" spans="1:6" x14ac:dyDescent="0.2">
      <c r="A557" s="8">
        <v>6.5806499138787406E-11</v>
      </c>
      <c r="B557" s="2">
        <v>4307.5</v>
      </c>
      <c r="C557" s="2">
        <f t="shared" si="32"/>
        <v>4.2477466663508546E-12</v>
      </c>
      <c r="D557" s="2">
        <f t="shared" si="33"/>
        <v>-113.71841392276552</v>
      </c>
      <c r="E557" s="2">
        <f t="shared" si="34"/>
        <v>22.5</v>
      </c>
      <c r="F557" s="2">
        <f t="shared" si="35"/>
        <v>9.5574299992894221E-11</v>
      </c>
    </row>
    <row r="558" spans="1:6" x14ac:dyDescent="0.2">
      <c r="A558" s="8">
        <v>6.8880262604764704E-11</v>
      </c>
      <c r="B558" s="2">
        <v>4330</v>
      </c>
      <c r="C558" s="2">
        <f t="shared" si="32"/>
        <v>4.4461551622688569E-12</v>
      </c>
      <c r="D558" s="2">
        <f t="shared" si="33"/>
        <v>-113.52015385329936</v>
      </c>
      <c r="E558" s="2">
        <f t="shared" si="34"/>
        <v>22.5</v>
      </c>
      <c r="F558" s="2">
        <f t="shared" si="35"/>
        <v>1.0003849115104928E-10</v>
      </c>
    </row>
    <row r="559" spans="1:6" x14ac:dyDescent="0.2">
      <c r="A559" s="8">
        <v>7.5256724463290603E-11</v>
      </c>
      <c r="B559" s="2">
        <v>4352.5</v>
      </c>
      <c r="C559" s="2">
        <f t="shared" si="32"/>
        <v>4.8577496849548697E-12</v>
      </c>
      <c r="D559" s="2">
        <f t="shared" si="33"/>
        <v>-113.13564867720197</v>
      </c>
      <c r="E559" s="2">
        <f t="shared" si="34"/>
        <v>22.5</v>
      </c>
      <c r="F559" s="2">
        <f t="shared" si="35"/>
        <v>1.0929936791148456E-10</v>
      </c>
    </row>
    <row r="560" spans="1:6" x14ac:dyDescent="0.2">
      <c r="A560" s="8">
        <v>7.6413403382602496E-11</v>
      </c>
      <c r="B560" s="2">
        <v>4375</v>
      </c>
      <c r="C560" s="2">
        <f t="shared" si="32"/>
        <v>4.9324122044300846E-12</v>
      </c>
      <c r="D560" s="2">
        <f t="shared" si="33"/>
        <v>-113.0694063632836</v>
      </c>
      <c r="E560" s="2">
        <f t="shared" si="34"/>
        <v>22.5</v>
      </c>
      <c r="F560" s="2">
        <f t="shared" si="35"/>
        <v>1.109792745996769E-10</v>
      </c>
    </row>
    <row r="561" spans="1:6" x14ac:dyDescent="0.2">
      <c r="A561" s="8">
        <v>7.4985712084085802E-11</v>
      </c>
      <c r="B561" s="2">
        <v>4397.5</v>
      </c>
      <c r="C561" s="2">
        <f t="shared" si="32"/>
        <v>4.8402560947263564E-12</v>
      </c>
      <c r="D561" s="2">
        <f t="shared" si="33"/>
        <v>-113.15131659515887</v>
      </c>
      <c r="E561" s="2">
        <f t="shared" si="34"/>
        <v>22.5</v>
      </c>
      <c r="F561" s="2">
        <f t="shared" si="35"/>
        <v>1.0890576213134302E-10</v>
      </c>
    </row>
    <row r="562" spans="1:6" x14ac:dyDescent="0.2">
      <c r="A562" s="8">
        <v>7.6334945309231004E-11</v>
      </c>
      <c r="B562" s="2">
        <v>4420</v>
      </c>
      <c r="C562" s="2">
        <f t="shared" si="32"/>
        <v>4.9273478107307757E-12</v>
      </c>
      <c r="D562" s="2">
        <f t="shared" si="33"/>
        <v>-113.07386780743201</v>
      </c>
      <c r="E562" s="2">
        <f t="shared" si="34"/>
        <v>22.5</v>
      </c>
      <c r="F562" s="2">
        <f t="shared" si="35"/>
        <v>1.1086532574144246E-10</v>
      </c>
    </row>
    <row r="563" spans="1:6" x14ac:dyDescent="0.2">
      <c r="A563" s="8">
        <v>7.7505515894138403E-11</v>
      </c>
      <c r="B563" s="2">
        <v>4442.5</v>
      </c>
      <c r="C563" s="2">
        <f t="shared" si="32"/>
        <v>5.0029070239519816E-12</v>
      </c>
      <c r="D563" s="2">
        <f t="shared" si="33"/>
        <v>-113.00777568145935</v>
      </c>
      <c r="E563" s="2">
        <f t="shared" si="34"/>
        <v>22.5</v>
      </c>
      <c r="F563" s="2">
        <f t="shared" si="35"/>
        <v>1.1256540803891959E-10</v>
      </c>
    </row>
    <row r="564" spans="1:6" x14ac:dyDescent="0.2">
      <c r="A564" s="8">
        <v>7.6495254575092999E-11</v>
      </c>
      <c r="B564" s="2">
        <v>4465</v>
      </c>
      <c r="C564" s="2">
        <f t="shared" si="32"/>
        <v>4.9376956207276919E-12</v>
      </c>
      <c r="D564" s="2">
        <f t="shared" si="33"/>
        <v>-113.06475685224794</v>
      </c>
      <c r="E564" s="2">
        <f t="shared" si="34"/>
        <v>22.5</v>
      </c>
      <c r="F564" s="2">
        <f t="shared" si="35"/>
        <v>1.1109815146637307E-10</v>
      </c>
    </row>
    <row r="565" spans="1:6" x14ac:dyDescent="0.2">
      <c r="A565" s="8">
        <v>7.4702369290413602E-11</v>
      </c>
      <c r="B565" s="2">
        <v>4487.5</v>
      </c>
      <c r="C565" s="2">
        <f t="shared" si="32"/>
        <v>4.821966588020988E-12</v>
      </c>
      <c r="D565" s="2">
        <f t="shared" si="33"/>
        <v>-113.1677580322617</v>
      </c>
      <c r="E565" s="2">
        <f t="shared" si="34"/>
        <v>22.5</v>
      </c>
      <c r="F565" s="2">
        <f t="shared" si="35"/>
        <v>1.0849424823047223E-10</v>
      </c>
    </row>
    <row r="566" spans="1:6" x14ac:dyDescent="0.2">
      <c r="A566" s="8">
        <v>7.5191533555063498E-11</v>
      </c>
      <c r="B566" s="2">
        <v>4510</v>
      </c>
      <c r="C566" s="2">
        <f t="shared" si="32"/>
        <v>4.8535416740939057E-12</v>
      </c>
      <c r="D566" s="2">
        <f t="shared" si="33"/>
        <v>-113.13941237029594</v>
      </c>
      <c r="E566" s="2">
        <f t="shared" si="34"/>
        <v>22.5</v>
      </c>
      <c r="F566" s="2">
        <f t="shared" si="35"/>
        <v>1.0920468766711289E-10</v>
      </c>
    </row>
    <row r="567" spans="1:6" x14ac:dyDescent="0.2">
      <c r="A567" s="8">
        <v>7.8382668411425297E-11</v>
      </c>
      <c r="B567" s="2">
        <v>4532.5</v>
      </c>
      <c r="C567" s="2">
        <f t="shared" si="32"/>
        <v>5.0595263811575465E-12</v>
      </c>
      <c r="D567" s="2">
        <f t="shared" si="33"/>
        <v>-112.95890135270233</v>
      </c>
      <c r="E567" s="2">
        <f t="shared" si="34"/>
        <v>22.5</v>
      </c>
      <c r="F567" s="2">
        <f t="shared" si="35"/>
        <v>1.138393435760448E-10</v>
      </c>
    </row>
    <row r="568" spans="1:6" x14ac:dyDescent="0.2">
      <c r="A568" s="8">
        <v>8.0612398700718999E-11</v>
      </c>
      <c r="B568" s="2">
        <v>4555</v>
      </c>
      <c r="C568" s="2">
        <f t="shared" si="32"/>
        <v>5.2034533416730049E-12</v>
      </c>
      <c r="D568" s="2">
        <f t="shared" si="33"/>
        <v>-112.8370833531669</v>
      </c>
      <c r="E568" s="2">
        <f t="shared" si="34"/>
        <v>22.5</v>
      </c>
      <c r="F568" s="2">
        <f t="shared" si="35"/>
        <v>1.170777001876426E-10</v>
      </c>
    </row>
    <row r="569" spans="1:6" x14ac:dyDescent="0.2">
      <c r="A569" s="8">
        <v>8.2657630740001803E-11</v>
      </c>
      <c r="B569" s="2">
        <v>4577.5</v>
      </c>
      <c r="C569" s="2">
        <f t="shared" si="32"/>
        <v>5.335471116368102E-12</v>
      </c>
      <c r="D569" s="2">
        <f t="shared" si="33"/>
        <v>-112.72827226810156</v>
      </c>
      <c r="E569" s="2">
        <f t="shared" si="34"/>
        <v>22.5</v>
      </c>
      <c r="F569" s="2">
        <f t="shared" si="35"/>
        <v>1.2004810011828231E-10</v>
      </c>
    </row>
    <row r="570" spans="1:6" x14ac:dyDescent="0.2">
      <c r="A570" s="8">
        <v>8.77398223519954E-11</v>
      </c>
      <c r="B570" s="2">
        <v>4600</v>
      </c>
      <c r="C570" s="2">
        <f t="shared" si="32"/>
        <v>5.6635217308229568E-12</v>
      </c>
      <c r="D570" s="2">
        <f t="shared" si="33"/>
        <v>-112.46913428770699</v>
      </c>
      <c r="E570" s="2">
        <f t="shared" si="34"/>
        <v>22.5</v>
      </c>
      <c r="F570" s="2">
        <f t="shared" si="35"/>
        <v>1.2742923894351651E-10</v>
      </c>
    </row>
    <row r="571" spans="1:6" x14ac:dyDescent="0.2">
      <c r="A571" s="8">
        <v>9.1162417892309703E-11</v>
      </c>
      <c r="B571" s="2">
        <v>4622.5</v>
      </c>
      <c r="C571" s="2">
        <f t="shared" si="32"/>
        <v>5.8844470039631628E-12</v>
      </c>
      <c r="D571" s="2">
        <f t="shared" si="33"/>
        <v>-112.30294344105462</v>
      </c>
      <c r="E571" s="2">
        <f t="shared" si="34"/>
        <v>22.5</v>
      </c>
      <c r="F571" s="2">
        <f t="shared" si="35"/>
        <v>1.3240005758917116E-10</v>
      </c>
    </row>
    <row r="572" spans="1:6" x14ac:dyDescent="0.2">
      <c r="A572" s="8">
        <v>8.9380704226815805E-11</v>
      </c>
      <c r="B572" s="2">
        <v>4645</v>
      </c>
      <c r="C572" s="2">
        <f t="shared" si="32"/>
        <v>5.769439088604654E-12</v>
      </c>
      <c r="D572" s="2">
        <f t="shared" si="33"/>
        <v>-112.38866407392798</v>
      </c>
      <c r="E572" s="2">
        <f t="shared" si="34"/>
        <v>22.5</v>
      </c>
      <c r="F572" s="2">
        <f t="shared" si="35"/>
        <v>1.2981237949360473E-10</v>
      </c>
    </row>
    <row r="573" spans="1:6" x14ac:dyDescent="0.2">
      <c r="A573" s="8">
        <v>8.5326058718582206E-11</v>
      </c>
      <c r="B573" s="2">
        <v>4667.5</v>
      </c>
      <c r="C573" s="2">
        <f t="shared" si="32"/>
        <v>5.5077155937183841E-12</v>
      </c>
      <c r="D573" s="2">
        <f t="shared" si="33"/>
        <v>-112.59028493844983</v>
      </c>
      <c r="E573" s="2">
        <f t="shared" si="34"/>
        <v>22.5</v>
      </c>
      <c r="F573" s="2">
        <f t="shared" si="35"/>
        <v>1.2392360085866363E-10</v>
      </c>
    </row>
    <row r="574" spans="1:6" x14ac:dyDescent="0.2">
      <c r="A574" s="8">
        <v>8.0515816236470502E-11</v>
      </c>
      <c r="B574" s="2">
        <v>4690</v>
      </c>
      <c r="C574" s="2">
        <f t="shared" si="32"/>
        <v>5.1972190358535412E-12</v>
      </c>
      <c r="D574" s="2">
        <f t="shared" si="33"/>
        <v>-112.84228979529273</v>
      </c>
      <c r="E574" s="2">
        <f t="shared" si="34"/>
        <v>22.5</v>
      </c>
      <c r="F574" s="2">
        <f t="shared" si="35"/>
        <v>1.1693742830670466E-10</v>
      </c>
    </row>
    <row r="575" spans="1:6" x14ac:dyDescent="0.2">
      <c r="A575" s="8">
        <v>8.0007722669250799E-11</v>
      </c>
      <c r="B575" s="2">
        <v>4712.5</v>
      </c>
      <c r="C575" s="2">
        <f t="shared" si="32"/>
        <v>5.164422081379485E-12</v>
      </c>
      <c r="D575" s="2">
        <f t="shared" si="33"/>
        <v>-112.86978270642047</v>
      </c>
      <c r="E575" s="2">
        <f t="shared" si="34"/>
        <v>22.5</v>
      </c>
      <c r="F575" s="2">
        <f t="shared" si="35"/>
        <v>1.1619949683103842E-10</v>
      </c>
    </row>
    <row r="576" spans="1:6" x14ac:dyDescent="0.2">
      <c r="A576" s="8">
        <v>8.1448077449142201E-11</v>
      </c>
      <c r="B576" s="2">
        <v>4735</v>
      </c>
      <c r="C576" s="2">
        <f t="shared" si="32"/>
        <v>5.2573956067108158E-12</v>
      </c>
      <c r="D576" s="2">
        <f t="shared" si="33"/>
        <v>-112.79229342108985</v>
      </c>
      <c r="E576" s="2">
        <f t="shared" si="34"/>
        <v>22.5</v>
      </c>
      <c r="F576" s="2">
        <f t="shared" si="35"/>
        <v>1.1829140115099336E-10</v>
      </c>
    </row>
    <row r="577" spans="1:6" x14ac:dyDescent="0.2">
      <c r="A577" s="8">
        <v>8.0624708298504505E-11</v>
      </c>
      <c r="B577" s="2">
        <v>4757.5</v>
      </c>
      <c r="C577" s="2">
        <f t="shared" si="32"/>
        <v>5.2042479144529255E-12</v>
      </c>
      <c r="D577" s="2">
        <f t="shared" si="33"/>
        <v>-112.83642023156885</v>
      </c>
      <c r="E577" s="2">
        <f t="shared" si="34"/>
        <v>22.5</v>
      </c>
      <c r="F577" s="2">
        <f t="shared" si="35"/>
        <v>1.1709557807519083E-10</v>
      </c>
    </row>
    <row r="578" spans="1:6" x14ac:dyDescent="0.2">
      <c r="A578" s="8">
        <v>8.2215567687171604E-11</v>
      </c>
      <c r="B578" s="2">
        <v>4780</v>
      </c>
      <c r="C578" s="2">
        <f t="shared" si="32"/>
        <v>5.3069363685308688E-12</v>
      </c>
      <c r="D578" s="2">
        <f t="shared" si="33"/>
        <v>-112.7515611963679</v>
      </c>
      <c r="E578" s="2">
        <f t="shared" si="34"/>
        <v>22.5</v>
      </c>
      <c r="F578" s="2">
        <f t="shared" si="35"/>
        <v>1.1940606829194454E-10</v>
      </c>
    </row>
    <row r="579" spans="1:6" x14ac:dyDescent="0.2">
      <c r="A579" s="8">
        <v>8.3845250187231102E-11</v>
      </c>
      <c r="B579" s="2">
        <v>4802.5</v>
      </c>
      <c r="C579" s="2">
        <f t="shared" si="32"/>
        <v>5.4121308173684894E-12</v>
      </c>
      <c r="D579" s="2">
        <f t="shared" si="33"/>
        <v>-112.66631714555078</v>
      </c>
      <c r="E579" s="2">
        <f t="shared" si="34"/>
        <v>22.5</v>
      </c>
      <c r="F579" s="2">
        <f t="shared" si="35"/>
        <v>1.2177294339079102E-10</v>
      </c>
    </row>
    <row r="580" spans="1:6" x14ac:dyDescent="0.2">
      <c r="A580" s="8">
        <v>8.42104441733937E-11</v>
      </c>
      <c r="B580" s="2">
        <v>4825</v>
      </c>
      <c r="C580" s="2">
        <f t="shared" si="32"/>
        <v>5.4357037403714578E-12</v>
      </c>
      <c r="D580" s="2">
        <f t="shared" si="33"/>
        <v>-112.6474422144434</v>
      </c>
      <c r="E580" s="2">
        <f t="shared" si="34"/>
        <v>22.5</v>
      </c>
      <c r="F580" s="2">
        <f t="shared" si="35"/>
        <v>1.2230333415835779E-10</v>
      </c>
    </row>
    <row r="581" spans="1:6" x14ac:dyDescent="0.2">
      <c r="A581" s="8">
        <v>8.5352030998464595E-11</v>
      </c>
      <c r="B581" s="2">
        <v>4847.5</v>
      </c>
      <c r="C581" s="2">
        <f t="shared" si="32"/>
        <v>5.5093920795781662E-12</v>
      </c>
      <c r="D581" s="2">
        <f t="shared" si="33"/>
        <v>-112.58896319669128</v>
      </c>
      <c r="E581" s="2">
        <f t="shared" si="34"/>
        <v>22.5</v>
      </c>
      <c r="F581" s="2">
        <f t="shared" si="35"/>
        <v>1.2396132179050873E-10</v>
      </c>
    </row>
    <row r="582" spans="1:6" x14ac:dyDescent="0.2">
      <c r="A582" s="8">
        <v>8.6973782342791798E-11</v>
      </c>
      <c r="B582" s="2">
        <v>4870</v>
      </c>
      <c r="C582" s="2">
        <f t="shared" si="32"/>
        <v>5.6140745798884665E-12</v>
      </c>
      <c r="D582" s="2">
        <f t="shared" si="33"/>
        <v>-112.50721822300284</v>
      </c>
      <c r="E582" s="2">
        <f t="shared" si="34"/>
        <v>22.5</v>
      </c>
      <c r="F582" s="2">
        <f t="shared" si="35"/>
        <v>1.263166780474905E-10</v>
      </c>
    </row>
    <row r="583" spans="1:6" x14ac:dyDescent="0.2">
      <c r="A583" s="8">
        <v>8.7047188901401297E-11</v>
      </c>
      <c r="B583" s="2">
        <v>4892.5</v>
      </c>
      <c r="C583" s="2">
        <f t="shared" si="32"/>
        <v>5.6188129031346886E-12</v>
      </c>
      <c r="D583" s="2">
        <f t="shared" si="33"/>
        <v>-112.50355428928236</v>
      </c>
      <c r="E583" s="2">
        <f t="shared" si="34"/>
        <v>22.5</v>
      </c>
      <c r="F583" s="2">
        <f t="shared" si="35"/>
        <v>1.2642329032053048E-10</v>
      </c>
    </row>
    <row r="584" spans="1:6" x14ac:dyDescent="0.2">
      <c r="A584" s="8">
        <v>8.3833245900777304E-11</v>
      </c>
      <c r="B584" s="2">
        <v>4915</v>
      </c>
      <c r="C584" s="2">
        <f t="shared" si="32"/>
        <v>5.4113559521434226E-12</v>
      </c>
      <c r="D584" s="2">
        <f t="shared" si="33"/>
        <v>-112.66693897786639</v>
      </c>
      <c r="E584" s="2">
        <f t="shared" si="34"/>
        <v>22.5</v>
      </c>
      <c r="F584" s="2">
        <f t="shared" si="35"/>
        <v>1.21755508923227E-10</v>
      </c>
    </row>
    <row r="585" spans="1:6" x14ac:dyDescent="0.2">
      <c r="A585" s="8">
        <v>7.8930889602091296E-11</v>
      </c>
      <c r="B585" s="2">
        <v>4937.5</v>
      </c>
      <c r="C585" s="2">
        <f t="shared" ref="C585:C648" si="36">A585/(0.001*$B$6)^2</f>
        <v>5.0949135353983927E-12</v>
      </c>
      <c r="D585" s="2">
        <f t="shared" ref="D585:D648" si="37">10*LOG(C585)</f>
        <v>-112.92863181906425</v>
      </c>
      <c r="E585" s="2">
        <f t="shared" si="34"/>
        <v>22.5</v>
      </c>
      <c r="F585" s="2">
        <f t="shared" si="35"/>
        <v>1.1463555454646384E-10</v>
      </c>
    </row>
    <row r="586" spans="1:6" x14ac:dyDescent="0.2">
      <c r="A586" s="8">
        <v>7.8719634977186801E-11</v>
      </c>
      <c r="B586" s="2">
        <v>4960</v>
      </c>
      <c r="C586" s="2">
        <f t="shared" si="36"/>
        <v>5.0812772511341785E-12</v>
      </c>
      <c r="D586" s="2">
        <f t="shared" si="37"/>
        <v>-112.94027107913425</v>
      </c>
      <c r="E586" s="2">
        <f t="shared" ref="E586:E649" si="38">B586-B585</f>
        <v>22.5</v>
      </c>
      <c r="F586" s="2">
        <f t="shared" ref="F586:F649" si="39">E586*C586</f>
        <v>1.1432873815051902E-10</v>
      </c>
    </row>
    <row r="587" spans="1:6" x14ac:dyDescent="0.2">
      <c r="A587" s="8">
        <v>8.0634186827577204E-11</v>
      </c>
      <c r="B587" s="2">
        <v>4982.5</v>
      </c>
      <c r="C587" s="2">
        <f t="shared" si="36"/>
        <v>5.2048597444514416E-12</v>
      </c>
      <c r="D587" s="2">
        <f t="shared" si="37"/>
        <v>-112.83590968945278</v>
      </c>
      <c r="E587" s="2">
        <f t="shared" si="38"/>
        <v>22.5</v>
      </c>
      <c r="F587" s="2">
        <f t="shared" si="39"/>
        <v>1.1710934425015744E-10</v>
      </c>
    </row>
    <row r="588" spans="1:6" x14ac:dyDescent="0.2">
      <c r="A588" s="8">
        <v>7.9175971334777299E-11</v>
      </c>
      <c r="B588" s="2">
        <v>5005</v>
      </c>
      <c r="C588" s="2">
        <f t="shared" si="36"/>
        <v>5.1107333271609793E-12</v>
      </c>
      <c r="D588" s="2">
        <f t="shared" si="37"/>
        <v>-112.91516779495545</v>
      </c>
      <c r="E588" s="2">
        <f t="shared" si="38"/>
        <v>22.5</v>
      </c>
      <c r="F588" s="2">
        <f t="shared" si="39"/>
        <v>1.1499149986112203E-10</v>
      </c>
    </row>
    <row r="589" spans="1:6" x14ac:dyDescent="0.2">
      <c r="A589" s="8">
        <v>7.7404936627001203E-11</v>
      </c>
      <c r="B589" s="2">
        <v>5027.5</v>
      </c>
      <c r="C589" s="2">
        <f t="shared" si="36"/>
        <v>4.9964147283234756E-12</v>
      </c>
      <c r="D589" s="2">
        <f t="shared" si="37"/>
        <v>-113.01341520108359</v>
      </c>
      <c r="E589" s="2">
        <f t="shared" si="38"/>
        <v>22.5</v>
      </c>
      <c r="F589" s="2">
        <f t="shared" si="39"/>
        <v>1.124193313872782E-10</v>
      </c>
    </row>
    <row r="590" spans="1:6" x14ac:dyDescent="0.2">
      <c r="A590" s="8">
        <v>7.7045946011988801E-11</v>
      </c>
      <c r="B590" s="2">
        <v>5050</v>
      </c>
      <c r="C590" s="2">
        <f t="shared" si="36"/>
        <v>4.9732422270032925E-12</v>
      </c>
      <c r="D590" s="2">
        <f t="shared" si="37"/>
        <v>-113.0336038748224</v>
      </c>
      <c r="E590" s="2">
        <f t="shared" si="38"/>
        <v>22.5</v>
      </c>
      <c r="F590" s="2">
        <f t="shared" si="39"/>
        <v>1.1189795010757408E-10</v>
      </c>
    </row>
    <row r="591" spans="1:6" x14ac:dyDescent="0.2">
      <c r="A591" s="8">
        <v>7.3039997661172901E-11</v>
      </c>
      <c r="B591" s="2">
        <v>5072.5</v>
      </c>
      <c r="C591" s="2">
        <f t="shared" si="36"/>
        <v>4.7146620871167399E-12</v>
      </c>
      <c r="D591" s="2">
        <f t="shared" si="37"/>
        <v>-113.26549428898987</v>
      </c>
      <c r="E591" s="2">
        <f t="shared" si="38"/>
        <v>22.5</v>
      </c>
      <c r="F591" s="2">
        <f t="shared" si="39"/>
        <v>1.0607989696012665E-10</v>
      </c>
    </row>
    <row r="592" spans="1:6" x14ac:dyDescent="0.2">
      <c r="A592" s="8">
        <v>7.1764066911228497E-11</v>
      </c>
      <c r="B592" s="2">
        <v>5095</v>
      </c>
      <c r="C592" s="2">
        <f t="shared" si="36"/>
        <v>4.6323019758739231E-12</v>
      </c>
      <c r="D592" s="2">
        <f t="shared" si="37"/>
        <v>-113.34203137065387</v>
      </c>
      <c r="E592" s="2">
        <f t="shared" si="38"/>
        <v>22.5</v>
      </c>
      <c r="F592" s="2">
        <f t="shared" si="39"/>
        <v>1.0422679445716327E-10</v>
      </c>
    </row>
    <row r="593" spans="1:6" x14ac:dyDescent="0.2">
      <c r="A593" s="8">
        <v>7.3911821107941504E-11</v>
      </c>
      <c r="B593" s="2">
        <v>5117.5</v>
      </c>
      <c r="C593" s="2">
        <f t="shared" si="36"/>
        <v>4.7709374579102466E-12</v>
      </c>
      <c r="D593" s="2">
        <f t="shared" si="37"/>
        <v>-113.21396276558345</v>
      </c>
      <c r="E593" s="2">
        <f t="shared" si="38"/>
        <v>22.5</v>
      </c>
      <c r="F593" s="2">
        <f t="shared" si="39"/>
        <v>1.0734609280298055E-10</v>
      </c>
    </row>
    <row r="594" spans="1:6" x14ac:dyDescent="0.2">
      <c r="A594" s="8">
        <v>7.2173218790272399E-11</v>
      </c>
      <c r="B594" s="2">
        <v>5140</v>
      </c>
      <c r="C594" s="2">
        <f t="shared" si="36"/>
        <v>4.6587123388773472E-12</v>
      </c>
      <c r="D594" s="2">
        <f t="shared" si="37"/>
        <v>-113.3173410506909</v>
      </c>
      <c r="E594" s="2">
        <f t="shared" si="38"/>
        <v>22.5</v>
      </c>
      <c r="F594" s="2">
        <f t="shared" si="39"/>
        <v>1.0482102762474032E-10</v>
      </c>
    </row>
    <row r="595" spans="1:6" x14ac:dyDescent="0.2">
      <c r="A595" s="8">
        <v>7.3643438569526206E-11</v>
      </c>
      <c r="B595" s="2">
        <v>5162.5</v>
      </c>
      <c r="C595" s="2">
        <f t="shared" si="36"/>
        <v>4.7536136213928835E-12</v>
      </c>
      <c r="D595" s="2">
        <f t="shared" si="37"/>
        <v>-113.22976121075733</v>
      </c>
      <c r="E595" s="2">
        <f t="shared" si="38"/>
        <v>22.5</v>
      </c>
      <c r="F595" s="2">
        <f t="shared" si="39"/>
        <v>1.0695630648133987E-10</v>
      </c>
    </row>
    <row r="596" spans="1:6" x14ac:dyDescent="0.2">
      <c r="A596" s="8">
        <v>8.0160454662969701E-11</v>
      </c>
      <c r="B596" s="2">
        <v>5185</v>
      </c>
      <c r="C596" s="2">
        <f t="shared" si="36"/>
        <v>5.1742807856967645E-12</v>
      </c>
      <c r="D596" s="2">
        <f t="shared" si="37"/>
        <v>-112.86150007708775</v>
      </c>
      <c r="E596" s="2">
        <f t="shared" si="38"/>
        <v>22.5</v>
      </c>
      <c r="F596" s="2">
        <f t="shared" si="39"/>
        <v>1.1642131767817721E-10</v>
      </c>
    </row>
    <row r="597" spans="1:6" x14ac:dyDescent="0.2">
      <c r="A597" s="8">
        <v>8.5326468113322601E-11</v>
      </c>
      <c r="B597" s="2">
        <v>5207.5</v>
      </c>
      <c r="C597" s="2">
        <f t="shared" si="36"/>
        <v>5.507742019757856E-12</v>
      </c>
      <c r="D597" s="2">
        <f t="shared" si="37"/>
        <v>-112.59026410103476</v>
      </c>
      <c r="E597" s="2">
        <f t="shared" si="38"/>
        <v>22.5</v>
      </c>
      <c r="F597" s="2">
        <f t="shared" si="39"/>
        <v>1.2392419544455175E-10</v>
      </c>
    </row>
    <row r="598" spans="1:6" x14ac:dyDescent="0.2">
      <c r="A598" s="8">
        <v>8.6064648463501899E-11</v>
      </c>
      <c r="B598" s="2">
        <v>5230</v>
      </c>
      <c r="C598" s="2">
        <f t="shared" si="36"/>
        <v>5.5553908563116247E-12</v>
      </c>
      <c r="D598" s="2">
        <f t="shared" si="37"/>
        <v>-112.55285380329262</v>
      </c>
      <c r="E598" s="2">
        <f t="shared" si="38"/>
        <v>22.5</v>
      </c>
      <c r="F598" s="2">
        <f t="shared" si="39"/>
        <v>1.2499629426701155E-10</v>
      </c>
    </row>
    <row r="599" spans="1:6" x14ac:dyDescent="0.2">
      <c r="A599" s="8">
        <v>8.09440084403867E-11</v>
      </c>
      <c r="B599" s="2">
        <v>5252.5</v>
      </c>
      <c r="C599" s="2">
        <f t="shared" si="36"/>
        <v>5.2248584336416907E-12</v>
      </c>
      <c r="D599" s="2">
        <f t="shared" si="37"/>
        <v>-112.81925472168324</v>
      </c>
      <c r="E599" s="2">
        <f t="shared" si="38"/>
        <v>22.5</v>
      </c>
      <c r="F599" s="2">
        <f t="shared" si="39"/>
        <v>1.1755931475693805E-10</v>
      </c>
    </row>
    <row r="600" spans="1:6" x14ac:dyDescent="0.2">
      <c r="A600" s="8">
        <v>7.5505914021167797E-11</v>
      </c>
      <c r="B600" s="2">
        <v>5275</v>
      </c>
      <c r="C600" s="2">
        <f t="shared" si="36"/>
        <v>4.8738346329100853E-12</v>
      </c>
      <c r="D600" s="2">
        <f t="shared" si="37"/>
        <v>-113.12129210324252</v>
      </c>
      <c r="E600" s="2">
        <f t="shared" si="38"/>
        <v>22.5</v>
      </c>
      <c r="F600" s="2">
        <f t="shared" si="39"/>
        <v>1.0966127924047692E-10</v>
      </c>
    </row>
    <row r="601" spans="1:6" x14ac:dyDescent="0.2">
      <c r="A601" s="8">
        <v>7.1939884604965698E-11</v>
      </c>
      <c r="B601" s="2">
        <v>5297.5</v>
      </c>
      <c r="C601" s="2">
        <f t="shared" si="36"/>
        <v>4.6436508400777856E-12</v>
      </c>
      <c r="D601" s="2">
        <f t="shared" si="37"/>
        <v>-113.33140442664791</v>
      </c>
      <c r="E601" s="2">
        <f t="shared" si="38"/>
        <v>22.5</v>
      </c>
      <c r="F601" s="2">
        <f t="shared" si="39"/>
        <v>1.0448214390175017E-10</v>
      </c>
    </row>
    <row r="602" spans="1:6" x14ac:dyDescent="0.2">
      <c r="A602" s="8">
        <v>6.9626547583023805E-11</v>
      </c>
      <c r="B602" s="2">
        <v>5320</v>
      </c>
      <c r="C602" s="2">
        <f t="shared" si="36"/>
        <v>4.4943271448242904E-12</v>
      </c>
      <c r="D602" s="2">
        <f t="shared" si="37"/>
        <v>-113.47335318205074</v>
      </c>
      <c r="E602" s="2">
        <f t="shared" si="38"/>
        <v>22.5</v>
      </c>
      <c r="F602" s="2">
        <f t="shared" si="39"/>
        <v>1.0112236075854653E-10</v>
      </c>
    </row>
    <row r="603" spans="1:6" x14ac:dyDescent="0.2">
      <c r="A603" s="8">
        <v>7.1884949381928503E-11</v>
      </c>
      <c r="B603" s="2">
        <v>5342.5</v>
      </c>
      <c r="C603" s="2">
        <f t="shared" si="36"/>
        <v>4.6401048239004269E-12</v>
      </c>
      <c r="D603" s="2">
        <f t="shared" si="37"/>
        <v>-113.33472208253889</v>
      </c>
      <c r="E603" s="2">
        <f t="shared" si="38"/>
        <v>22.5</v>
      </c>
      <c r="F603" s="2">
        <f t="shared" si="39"/>
        <v>1.044023585377596E-10</v>
      </c>
    </row>
    <row r="604" spans="1:6" x14ac:dyDescent="0.2">
      <c r="A604" s="8">
        <v>7.4640037206474804E-11</v>
      </c>
      <c r="B604" s="2">
        <v>5365</v>
      </c>
      <c r="C604" s="2">
        <f t="shared" si="36"/>
        <v>4.8179431115373158E-12</v>
      </c>
      <c r="D604" s="2">
        <f t="shared" si="37"/>
        <v>-113.17138332293526</v>
      </c>
      <c r="E604" s="2">
        <f t="shared" si="38"/>
        <v>22.5</v>
      </c>
      <c r="F604" s="2">
        <f t="shared" si="39"/>
        <v>1.0840372000958961E-10</v>
      </c>
    </row>
    <row r="605" spans="1:6" x14ac:dyDescent="0.2">
      <c r="A605" s="8">
        <v>7.3916553433583904E-11</v>
      </c>
      <c r="B605" s="2">
        <v>5387.5</v>
      </c>
      <c r="C605" s="2">
        <f t="shared" si="36"/>
        <v>4.7712429250105282E-12</v>
      </c>
      <c r="D605" s="2">
        <f t="shared" si="37"/>
        <v>-113.21368471031562</v>
      </c>
      <c r="E605" s="2">
        <f t="shared" si="38"/>
        <v>22.5</v>
      </c>
      <c r="F605" s="2">
        <f t="shared" si="39"/>
        <v>1.0735296581273688E-10</v>
      </c>
    </row>
    <row r="606" spans="1:6" x14ac:dyDescent="0.2">
      <c r="A606" s="8">
        <v>7.4771799862816098E-11</v>
      </c>
      <c r="B606" s="2">
        <v>5410</v>
      </c>
      <c r="C606" s="2">
        <f t="shared" si="36"/>
        <v>4.8264482651550895E-12</v>
      </c>
      <c r="D606" s="2">
        <f t="shared" si="37"/>
        <v>-113.16372344664612</v>
      </c>
      <c r="E606" s="2">
        <f t="shared" si="38"/>
        <v>22.5</v>
      </c>
      <c r="F606" s="2">
        <f t="shared" si="39"/>
        <v>1.0859508596598951E-10</v>
      </c>
    </row>
    <row r="607" spans="1:6" x14ac:dyDescent="0.2">
      <c r="A607" s="8">
        <v>7.5862850723584798E-11</v>
      </c>
      <c r="B607" s="2">
        <v>5432.5</v>
      </c>
      <c r="C607" s="2">
        <f t="shared" si="36"/>
        <v>4.8968745561339668E-12</v>
      </c>
      <c r="D607" s="2">
        <f t="shared" si="37"/>
        <v>-113.10081021216946</v>
      </c>
      <c r="E607" s="2">
        <f t="shared" si="38"/>
        <v>22.5</v>
      </c>
      <c r="F607" s="2">
        <f t="shared" si="39"/>
        <v>1.1017967751301425E-10</v>
      </c>
    </row>
    <row r="608" spans="1:6" x14ac:dyDescent="0.2">
      <c r="A608" s="8">
        <v>7.5303541180460304E-11</v>
      </c>
      <c r="B608" s="2">
        <v>5455</v>
      </c>
      <c r="C608" s="2">
        <f t="shared" si="36"/>
        <v>4.8607716593326235E-12</v>
      </c>
      <c r="D608" s="2">
        <f t="shared" si="37"/>
        <v>-113.13294779958383</v>
      </c>
      <c r="E608" s="2">
        <f t="shared" si="38"/>
        <v>22.5</v>
      </c>
      <c r="F608" s="2">
        <f t="shared" si="39"/>
        <v>1.0936736233498403E-10</v>
      </c>
    </row>
    <row r="609" spans="1:6" x14ac:dyDescent="0.2">
      <c r="A609" s="8">
        <v>7.1234462772906604E-11</v>
      </c>
      <c r="B609" s="2">
        <v>5477.5</v>
      </c>
      <c r="C609" s="2">
        <f t="shared" si="36"/>
        <v>4.5981165345803822E-12</v>
      </c>
      <c r="D609" s="2">
        <f t="shared" si="37"/>
        <v>-113.37420026175946</v>
      </c>
      <c r="E609" s="2">
        <f t="shared" si="38"/>
        <v>22.5</v>
      </c>
      <c r="F609" s="2">
        <f t="shared" si="39"/>
        <v>1.0345762202805859E-10</v>
      </c>
    </row>
    <row r="610" spans="1:6" x14ac:dyDescent="0.2">
      <c r="A610" s="8">
        <v>6.3671672101417404E-11</v>
      </c>
      <c r="B610" s="2">
        <v>5500</v>
      </c>
      <c r="C610" s="2">
        <f t="shared" si="36"/>
        <v>4.1099456201031418E-12</v>
      </c>
      <c r="D610" s="2">
        <f t="shared" si="37"/>
        <v>-113.8616392436368</v>
      </c>
      <c r="E610" s="2">
        <f t="shared" si="38"/>
        <v>22.5</v>
      </c>
      <c r="F610" s="2">
        <f t="shared" si="39"/>
        <v>9.2473776452320686E-11</v>
      </c>
    </row>
    <row r="611" spans="1:6" x14ac:dyDescent="0.2">
      <c r="A611" s="8">
        <v>5.8800193880603796E-11</v>
      </c>
      <c r="B611" s="2">
        <v>5522.5</v>
      </c>
      <c r="C611" s="2">
        <f t="shared" si="36"/>
        <v>3.7954963537925274E-12</v>
      </c>
      <c r="D611" s="2">
        <f t="shared" si="37"/>
        <v>-114.20731421450334</v>
      </c>
      <c r="E611" s="2">
        <f t="shared" si="38"/>
        <v>22.5</v>
      </c>
      <c r="F611" s="2">
        <f t="shared" si="39"/>
        <v>8.5398667960331872E-11</v>
      </c>
    </row>
    <row r="612" spans="1:6" x14ac:dyDescent="0.2">
      <c r="A612" s="8">
        <v>6.2636472397681305E-11</v>
      </c>
      <c r="B612" s="2">
        <v>5545</v>
      </c>
      <c r="C612" s="2">
        <f t="shared" si="36"/>
        <v>4.0431244679662009E-12</v>
      </c>
      <c r="D612" s="2">
        <f t="shared" si="37"/>
        <v>-113.93282888664143</v>
      </c>
      <c r="E612" s="2">
        <f t="shared" si="38"/>
        <v>22.5</v>
      </c>
      <c r="F612" s="2">
        <f t="shared" si="39"/>
        <v>9.0970300529239516E-11</v>
      </c>
    </row>
    <row r="613" spans="1:6" x14ac:dyDescent="0.2">
      <c r="A613" s="8">
        <v>7.1912927002149006E-11</v>
      </c>
      <c r="B613" s="2">
        <v>5567.5</v>
      </c>
      <c r="C613" s="2">
        <f t="shared" si="36"/>
        <v>4.6419107525636944E-12</v>
      </c>
      <c r="D613" s="2">
        <f t="shared" si="37"/>
        <v>-113.3330321373829</v>
      </c>
      <c r="E613" s="2">
        <f t="shared" si="38"/>
        <v>22.5</v>
      </c>
      <c r="F613" s="2">
        <f t="shared" si="39"/>
        <v>1.0444299193268312E-10</v>
      </c>
    </row>
    <row r="614" spans="1:6" x14ac:dyDescent="0.2">
      <c r="A614" s="8">
        <v>8.2562491565685305E-11</v>
      </c>
      <c r="B614" s="2">
        <v>5590</v>
      </c>
      <c r="C614" s="2">
        <f t="shared" si="36"/>
        <v>5.3293299735352338E-12</v>
      </c>
      <c r="D614" s="2">
        <f t="shared" si="37"/>
        <v>-112.73327388926111</v>
      </c>
      <c r="E614" s="2">
        <f t="shared" si="38"/>
        <v>22.5</v>
      </c>
      <c r="F614" s="2">
        <f t="shared" si="39"/>
        <v>1.1990992440454277E-10</v>
      </c>
    </row>
    <row r="615" spans="1:6" x14ac:dyDescent="0.2">
      <c r="A615" s="8">
        <v>9.1642131383462503E-11</v>
      </c>
      <c r="B615" s="2">
        <v>5612.5</v>
      </c>
      <c r="C615" s="2">
        <f t="shared" si="36"/>
        <v>5.9154120516334589E-12</v>
      </c>
      <c r="D615" s="2">
        <f t="shared" si="37"/>
        <v>-112.28014998201245</v>
      </c>
      <c r="E615" s="2">
        <f t="shared" si="38"/>
        <v>22.5</v>
      </c>
      <c r="F615" s="2">
        <f t="shared" si="39"/>
        <v>1.3309677116175283E-10</v>
      </c>
    </row>
    <row r="616" spans="1:6" x14ac:dyDescent="0.2">
      <c r="A616" s="8">
        <v>9.61892787643137E-11</v>
      </c>
      <c r="B616" s="2">
        <v>5635</v>
      </c>
      <c r="C616" s="2">
        <f t="shared" si="36"/>
        <v>6.2089260719991471E-12</v>
      </c>
      <c r="D616" s="2">
        <f t="shared" si="37"/>
        <v>-112.06983511149986</v>
      </c>
      <c r="E616" s="2">
        <f t="shared" si="38"/>
        <v>22.5</v>
      </c>
      <c r="F616" s="2">
        <f t="shared" si="39"/>
        <v>1.397008366199808E-10</v>
      </c>
    </row>
    <row r="617" spans="1:6" x14ac:dyDescent="0.2">
      <c r="A617" s="8">
        <v>9.4724290911063504E-11</v>
      </c>
      <c r="B617" s="2">
        <v>5657.5</v>
      </c>
      <c r="C617" s="2">
        <f t="shared" si="36"/>
        <v>6.1143625053100302E-12</v>
      </c>
      <c r="D617" s="2">
        <f t="shared" si="37"/>
        <v>-112.13648816609476</v>
      </c>
      <c r="E617" s="2">
        <f t="shared" si="38"/>
        <v>22.5</v>
      </c>
      <c r="F617" s="2">
        <f t="shared" si="39"/>
        <v>1.3757315636947569E-10</v>
      </c>
    </row>
    <row r="618" spans="1:6" x14ac:dyDescent="0.2">
      <c r="A618" s="8">
        <v>8.6802669219121498E-11</v>
      </c>
      <c r="B618" s="2">
        <v>5680</v>
      </c>
      <c r="C618" s="2">
        <f t="shared" si="36"/>
        <v>5.6030293911889968E-12</v>
      </c>
      <c r="D618" s="2">
        <f t="shared" si="37"/>
        <v>-112.51577099396127</v>
      </c>
      <c r="E618" s="2">
        <f t="shared" si="38"/>
        <v>22.5</v>
      </c>
      <c r="F618" s="2">
        <f t="shared" si="39"/>
        <v>1.2606816130175244E-10</v>
      </c>
    </row>
    <row r="619" spans="1:6" x14ac:dyDescent="0.2">
      <c r="A619" s="8">
        <v>7.9270590092051004E-11</v>
      </c>
      <c r="B619" s="2">
        <v>5702.5</v>
      </c>
      <c r="C619" s="2">
        <f t="shared" si="36"/>
        <v>5.1168408775707953E-12</v>
      </c>
      <c r="D619" s="2">
        <f t="shared" si="37"/>
        <v>-112.90998088415309</v>
      </c>
      <c r="E619" s="2">
        <f t="shared" si="38"/>
        <v>22.5</v>
      </c>
      <c r="F619" s="2">
        <f t="shared" si="39"/>
        <v>1.1512891974534289E-10</v>
      </c>
    </row>
    <row r="620" spans="1:6" x14ac:dyDescent="0.2">
      <c r="A620" s="8">
        <v>7.40225450379661E-11</v>
      </c>
      <c r="B620" s="2">
        <v>5725</v>
      </c>
      <c r="C620" s="2">
        <f t="shared" si="36"/>
        <v>4.778084581838771E-12</v>
      </c>
      <c r="D620" s="2">
        <f t="shared" si="37"/>
        <v>-113.20746166620316</v>
      </c>
      <c r="E620" s="2">
        <f t="shared" si="38"/>
        <v>22.5</v>
      </c>
      <c r="F620" s="2">
        <f t="shared" si="39"/>
        <v>1.0750690309137235E-10</v>
      </c>
    </row>
    <row r="621" spans="1:6" x14ac:dyDescent="0.2">
      <c r="A621" s="8">
        <v>6.9045519301980004E-11</v>
      </c>
      <c r="B621" s="2">
        <v>5747.5</v>
      </c>
      <c r="C621" s="2">
        <f t="shared" si="36"/>
        <v>4.4568223242342417E-12</v>
      </c>
      <c r="D621" s="2">
        <f t="shared" si="37"/>
        <v>-113.50974679161013</v>
      </c>
      <c r="E621" s="2">
        <f t="shared" si="38"/>
        <v>22.5</v>
      </c>
      <c r="F621" s="2">
        <f t="shared" si="39"/>
        <v>1.0027850229527043E-10</v>
      </c>
    </row>
    <row r="622" spans="1:6" x14ac:dyDescent="0.2">
      <c r="A622" s="8">
        <v>6.5982844188461304E-11</v>
      </c>
      <c r="B622" s="2">
        <v>5770</v>
      </c>
      <c r="C622" s="2">
        <f t="shared" si="36"/>
        <v>4.259129570876743E-12</v>
      </c>
      <c r="D622" s="2">
        <f t="shared" si="37"/>
        <v>-113.70679147655571</v>
      </c>
      <c r="E622" s="2">
        <f t="shared" si="38"/>
        <v>22.5</v>
      </c>
      <c r="F622" s="2">
        <f t="shared" si="39"/>
        <v>9.5830415344726713E-11</v>
      </c>
    </row>
    <row r="623" spans="1:6" x14ac:dyDescent="0.2">
      <c r="A623" s="8">
        <v>6.6908631413120606E-11</v>
      </c>
      <c r="B623" s="2">
        <v>5792.5</v>
      </c>
      <c r="C623" s="2">
        <f t="shared" si="36"/>
        <v>4.3188882519912481E-12</v>
      </c>
      <c r="D623" s="2">
        <f t="shared" si="37"/>
        <v>-113.64628032852576</v>
      </c>
      <c r="E623" s="2">
        <f t="shared" si="38"/>
        <v>22.5</v>
      </c>
      <c r="F623" s="2">
        <f t="shared" si="39"/>
        <v>9.7174985669803078E-11</v>
      </c>
    </row>
    <row r="624" spans="1:6" x14ac:dyDescent="0.2">
      <c r="A624" s="8">
        <v>6.9204871000483298E-11</v>
      </c>
      <c r="B624" s="2">
        <v>5815</v>
      </c>
      <c r="C624" s="2">
        <f t="shared" si="36"/>
        <v>4.4671083241727457E-12</v>
      </c>
      <c r="D624" s="2">
        <f t="shared" si="37"/>
        <v>-113.4997351607079</v>
      </c>
      <c r="E624" s="2">
        <f t="shared" si="38"/>
        <v>22.5</v>
      </c>
      <c r="F624" s="2">
        <f t="shared" si="39"/>
        <v>1.0050993729388678E-10</v>
      </c>
    </row>
    <row r="625" spans="1:6" x14ac:dyDescent="0.2">
      <c r="A625" s="8">
        <v>6.7750000054544999E-11</v>
      </c>
      <c r="B625" s="2">
        <v>5837.5</v>
      </c>
      <c r="C625" s="2">
        <f t="shared" si="36"/>
        <v>4.3731977941877584E-12</v>
      </c>
      <c r="D625" s="2">
        <f t="shared" si="37"/>
        <v>-113.59200879622517</v>
      </c>
      <c r="E625" s="2">
        <f t="shared" si="38"/>
        <v>22.5</v>
      </c>
      <c r="F625" s="2">
        <f t="shared" si="39"/>
        <v>9.8396950369224566E-11</v>
      </c>
    </row>
    <row r="626" spans="1:6" x14ac:dyDescent="0.2">
      <c r="A626" s="8">
        <v>6.6672653509236503E-11</v>
      </c>
      <c r="B626" s="2">
        <v>5860</v>
      </c>
      <c r="C626" s="2">
        <f t="shared" si="36"/>
        <v>4.3036561036825811E-12</v>
      </c>
      <c r="D626" s="2">
        <f t="shared" si="37"/>
        <v>-113.66162439534989</v>
      </c>
      <c r="E626" s="2">
        <f t="shared" si="38"/>
        <v>22.5</v>
      </c>
      <c r="F626" s="2">
        <f t="shared" si="39"/>
        <v>9.6832262332858077E-11</v>
      </c>
    </row>
    <row r="627" spans="1:6" x14ac:dyDescent="0.2">
      <c r="A627" s="8">
        <v>6.8352809523552997E-11</v>
      </c>
      <c r="B627" s="2">
        <v>5882.5</v>
      </c>
      <c r="C627" s="2">
        <f t="shared" si="36"/>
        <v>4.4121085696572621E-12</v>
      </c>
      <c r="D627" s="2">
        <f t="shared" si="37"/>
        <v>-113.55353809327286</v>
      </c>
      <c r="E627" s="2">
        <f t="shared" si="38"/>
        <v>22.5</v>
      </c>
      <c r="F627" s="2">
        <f t="shared" si="39"/>
        <v>9.9272442817288396E-11</v>
      </c>
    </row>
    <row r="628" spans="1:6" x14ac:dyDescent="0.2">
      <c r="A628" s="8">
        <v>6.8672574571326805E-11</v>
      </c>
      <c r="B628" s="2">
        <v>5905</v>
      </c>
      <c r="C628" s="2">
        <f t="shared" si="36"/>
        <v>4.4327490980772905E-12</v>
      </c>
      <c r="D628" s="2">
        <f t="shared" si="37"/>
        <v>-113.5332684988819</v>
      </c>
      <c r="E628" s="2">
        <f t="shared" si="38"/>
        <v>22.5</v>
      </c>
      <c r="F628" s="2">
        <f t="shared" si="39"/>
        <v>9.9736854706739034E-11</v>
      </c>
    </row>
    <row r="629" spans="1:6" x14ac:dyDescent="0.2">
      <c r="A629" s="8">
        <v>7.0837294363634801E-11</v>
      </c>
      <c r="B629" s="2">
        <v>5927.5</v>
      </c>
      <c r="C629" s="2">
        <f t="shared" si="36"/>
        <v>4.5724796931051032E-12</v>
      </c>
      <c r="D629" s="2">
        <f t="shared" si="37"/>
        <v>-113.39848214597743</v>
      </c>
      <c r="E629" s="2">
        <f t="shared" si="38"/>
        <v>22.5</v>
      </c>
      <c r="F629" s="2">
        <f t="shared" si="39"/>
        <v>1.0288079309486482E-10</v>
      </c>
    </row>
    <row r="630" spans="1:6" x14ac:dyDescent="0.2">
      <c r="A630" s="8">
        <v>7.5013023570491503E-11</v>
      </c>
      <c r="B630" s="2">
        <v>5950</v>
      </c>
      <c r="C630" s="2">
        <f t="shared" si="36"/>
        <v>4.842019025088116E-12</v>
      </c>
      <c r="D630" s="2">
        <f t="shared" si="37"/>
        <v>-113.14973508476575</v>
      </c>
      <c r="E630" s="2">
        <f t="shared" si="38"/>
        <v>22.5</v>
      </c>
      <c r="F630" s="2">
        <f t="shared" si="39"/>
        <v>1.0894542806448261E-10</v>
      </c>
    </row>
    <row r="631" spans="1:6" x14ac:dyDescent="0.2">
      <c r="A631" s="8">
        <v>7.1566384762800097E-11</v>
      </c>
      <c r="B631" s="2">
        <v>5972.5</v>
      </c>
      <c r="C631" s="2">
        <f t="shared" si="36"/>
        <v>4.619541782002906E-12</v>
      </c>
      <c r="D631" s="2">
        <f t="shared" si="37"/>
        <v>-113.35401100508143</v>
      </c>
      <c r="E631" s="2">
        <f t="shared" si="38"/>
        <v>22.5</v>
      </c>
      <c r="F631" s="2">
        <f t="shared" si="39"/>
        <v>1.0393969009506538E-10</v>
      </c>
    </row>
    <row r="632" spans="1:6" x14ac:dyDescent="0.2">
      <c r="A632" s="8">
        <v>6.3830940533193799E-11</v>
      </c>
      <c r="B632" s="2">
        <v>5995</v>
      </c>
      <c r="C632" s="2">
        <f t="shared" si="36"/>
        <v>4.1202262452539543E-12</v>
      </c>
      <c r="D632" s="2">
        <f t="shared" si="37"/>
        <v>-113.85078935819388</v>
      </c>
      <c r="E632" s="2">
        <f t="shared" si="38"/>
        <v>22.5</v>
      </c>
      <c r="F632" s="2">
        <f t="shared" si="39"/>
        <v>9.2705090518213976E-11</v>
      </c>
    </row>
    <row r="633" spans="1:6" x14ac:dyDescent="0.2">
      <c r="A633" s="8">
        <v>5.9989353762279801E-11</v>
      </c>
      <c r="B633" s="2">
        <v>6017.5</v>
      </c>
      <c r="C633" s="2">
        <f t="shared" si="36"/>
        <v>3.8722554883651507E-12</v>
      </c>
      <c r="D633" s="2">
        <f t="shared" si="37"/>
        <v>-114.12035996010684</v>
      </c>
      <c r="E633" s="2">
        <f t="shared" si="38"/>
        <v>22.5</v>
      </c>
      <c r="F633" s="2">
        <f t="shared" si="39"/>
        <v>8.7125748488215893E-11</v>
      </c>
    </row>
    <row r="634" spans="1:6" x14ac:dyDescent="0.2">
      <c r="A634" s="8">
        <v>6.1279210872289295E-11</v>
      </c>
      <c r="B634" s="2">
        <v>6040</v>
      </c>
      <c r="C634" s="2">
        <f t="shared" si="36"/>
        <v>3.9555145328488347E-12</v>
      </c>
      <c r="D634" s="2">
        <f t="shared" si="37"/>
        <v>-114.02797015518358</v>
      </c>
      <c r="E634" s="2">
        <f t="shared" si="38"/>
        <v>22.5</v>
      </c>
      <c r="F634" s="2">
        <f t="shared" si="39"/>
        <v>8.8999076989098774E-11</v>
      </c>
    </row>
    <row r="635" spans="1:6" x14ac:dyDescent="0.2">
      <c r="A635" s="8">
        <v>6.5486435718575703E-11</v>
      </c>
      <c r="B635" s="2">
        <v>6062.5</v>
      </c>
      <c r="C635" s="2">
        <f t="shared" si="36"/>
        <v>4.2270868782749411E-12</v>
      </c>
      <c r="D635" s="2">
        <f t="shared" si="37"/>
        <v>-113.73958826131789</v>
      </c>
      <c r="E635" s="2">
        <f t="shared" si="38"/>
        <v>22.5</v>
      </c>
      <c r="F635" s="2">
        <f t="shared" si="39"/>
        <v>9.5109454761186169E-11</v>
      </c>
    </row>
    <row r="636" spans="1:6" x14ac:dyDescent="0.2">
      <c r="A636" s="8">
        <v>6.8833834465653596E-11</v>
      </c>
      <c r="B636" s="2">
        <v>6085</v>
      </c>
      <c r="C636" s="2">
        <f t="shared" si="36"/>
        <v>4.4431582702336468E-12</v>
      </c>
      <c r="D636" s="2">
        <f t="shared" si="37"/>
        <v>-113.52308216431673</v>
      </c>
      <c r="E636" s="2">
        <f t="shared" si="38"/>
        <v>22.5</v>
      </c>
      <c r="F636" s="2">
        <f t="shared" si="39"/>
        <v>9.9971061080257047E-11</v>
      </c>
    </row>
    <row r="637" spans="1:6" x14ac:dyDescent="0.2">
      <c r="A637" s="8">
        <v>7.0496206094894402E-11</v>
      </c>
      <c r="B637" s="2">
        <v>6107.5</v>
      </c>
      <c r="C637" s="2">
        <f t="shared" si="36"/>
        <v>4.5504627711379014E-12</v>
      </c>
      <c r="D637" s="2">
        <f t="shared" si="37"/>
        <v>-113.41944434390868</v>
      </c>
      <c r="E637" s="2">
        <f t="shared" si="38"/>
        <v>22.5</v>
      </c>
      <c r="F637" s="2">
        <f t="shared" si="39"/>
        <v>1.0238541235060279E-10</v>
      </c>
    </row>
    <row r="638" spans="1:6" x14ac:dyDescent="0.2">
      <c r="A638" s="8">
        <v>7.1815525748419899E-11</v>
      </c>
      <c r="B638" s="2">
        <v>6130</v>
      </c>
      <c r="C638" s="2">
        <f t="shared" si="36"/>
        <v>4.635623594665299E-12</v>
      </c>
      <c r="D638" s="2">
        <f t="shared" si="37"/>
        <v>-113.33891835304738</v>
      </c>
      <c r="E638" s="2">
        <f t="shared" si="38"/>
        <v>22.5</v>
      </c>
      <c r="F638" s="2">
        <f t="shared" si="39"/>
        <v>1.0430153087996923E-10</v>
      </c>
    </row>
    <row r="639" spans="1:6" x14ac:dyDescent="0.2">
      <c r="A639" s="8">
        <v>7.1710914983924606E-11</v>
      </c>
      <c r="B639" s="2">
        <v>6152.5</v>
      </c>
      <c r="C639" s="2">
        <f t="shared" si="36"/>
        <v>4.6288710697328883E-12</v>
      </c>
      <c r="D639" s="2">
        <f t="shared" si="37"/>
        <v>-113.34524915670713</v>
      </c>
      <c r="E639" s="2">
        <f t="shared" si="38"/>
        <v>22.5</v>
      </c>
      <c r="F639" s="2">
        <f t="shared" si="39"/>
        <v>1.0414959906898998E-10</v>
      </c>
    </row>
    <row r="640" spans="1:6" x14ac:dyDescent="0.2">
      <c r="A640" s="8">
        <v>7.1425886039033796E-11</v>
      </c>
      <c r="B640" s="2">
        <v>6175</v>
      </c>
      <c r="C640" s="2">
        <f t="shared" si="36"/>
        <v>4.6104727235768356E-12</v>
      </c>
      <c r="D640" s="2">
        <f t="shared" si="37"/>
        <v>-113.36254543001785</v>
      </c>
      <c r="E640" s="2">
        <f t="shared" si="38"/>
        <v>22.5</v>
      </c>
      <c r="F640" s="2">
        <f t="shared" si="39"/>
        <v>1.037356362804788E-10</v>
      </c>
    </row>
    <row r="641" spans="1:6" x14ac:dyDescent="0.2">
      <c r="A641" s="8">
        <v>6.96540880529284E-11</v>
      </c>
      <c r="B641" s="2">
        <v>6197.5</v>
      </c>
      <c r="C641" s="2">
        <f t="shared" si="36"/>
        <v>4.4961048558521972E-12</v>
      </c>
      <c r="D641" s="2">
        <f t="shared" si="37"/>
        <v>-113.47163568927654</v>
      </c>
      <c r="E641" s="2">
        <f t="shared" si="38"/>
        <v>22.5</v>
      </c>
      <c r="F641" s="2">
        <f t="shared" si="39"/>
        <v>1.0116235925667444E-10</v>
      </c>
    </row>
    <row r="642" spans="1:6" x14ac:dyDescent="0.2">
      <c r="A642" s="8">
        <v>6.8567901356786404E-11</v>
      </c>
      <c r="B642" s="2">
        <v>6220</v>
      </c>
      <c r="C642" s="2">
        <f t="shared" si="36"/>
        <v>4.4259925420541164E-12</v>
      </c>
      <c r="D642" s="2">
        <f t="shared" si="37"/>
        <v>-113.53989322208912</v>
      </c>
      <c r="E642" s="2">
        <f t="shared" si="38"/>
        <v>22.5</v>
      </c>
      <c r="F642" s="2">
        <f t="shared" si="39"/>
        <v>9.9584832196217624E-11</v>
      </c>
    </row>
    <row r="643" spans="1:6" x14ac:dyDescent="0.2">
      <c r="A643" s="8">
        <v>7.2950666341053999E-11</v>
      </c>
      <c r="B643" s="2">
        <v>6242.5</v>
      </c>
      <c r="C643" s="2">
        <f t="shared" si="36"/>
        <v>4.7088958357251332E-12</v>
      </c>
      <c r="D643" s="2">
        <f t="shared" si="37"/>
        <v>-113.27080916367669</v>
      </c>
      <c r="E643" s="2">
        <f t="shared" si="38"/>
        <v>22.5</v>
      </c>
      <c r="F643" s="2">
        <f t="shared" si="39"/>
        <v>1.059501563038155E-10</v>
      </c>
    </row>
    <row r="644" spans="1:6" x14ac:dyDescent="0.2">
      <c r="A644" s="8">
        <v>8.00985597293469E-11</v>
      </c>
      <c r="B644" s="2">
        <v>6265</v>
      </c>
      <c r="C644" s="2">
        <f t="shared" si="36"/>
        <v>5.1702855268484587E-12</v>
      </c>
      <c r="D644" s="2">
        <f t="shared" si="37"/>
        <v>-112.8648547251328</v>
      </c>
      <c r="E644" s="2">
        <f t="shared" si="38"/>
        <v>22.5</v>
      </c>
      <c r="F644" s="2">
        <f t="shared" si="39"/>
        <v>1.1633142435409032E-10</v>
      </c>
    </row>
    <row r="645" spans="1:6" x14ac:dyDescent="0.2">
      <c r="A645" s="8">
        <v>8.2399795320320405E-11</v>
      </c>
      <c r="B645" s="2">
        <v>6287.5</v>
      </c>
      <c r="C645" s="2">
        <f t="shared" si="36"/>
        <v>5.3188280862912548E-12</v>
      </c>
      <c r="D645" s="2">
        <f t="shared" si="37"/>
        <v>-112.74184046600203</v>
      </c>
      <c r="E645" s="2">
        <f t="shared" si="38"/>
        <v>22.5</v>
      </c>
      <c r="F645" s="2">
        <f t="shared" si="39"/>
        <v>1.1967363194155324E-10</v>
      </c>
    </row>
    <row r="646" spans="1:6" x14ac:dyDescent="0.2">
      <c r="A646" s="8">
        <v>8.12192743615547E-11</v>
      </c>
      <c r="B646" s="2">
        <v>6310</v>
      </c>
      <c r="C646" s="2">
        <f t="shared" si="36"/>
        <v>5.2426265859412887E-12</v>
      </c>
      <c r="D646" s="2">
        <f t="shared" si="37"/>
        <v>-112.80451074470234</v>
      </c>
      <c r="E646" s="2">
        <f t="shared" si="38"/>
        <v>22.5</v>
      </c>
      <c r="F646" s="2">
        <f t="shared" si="39"/>
        <v>1.17959098183679E-10</v>
      </c>
    </row>
    <row r="647" spans="1:6" x14ac:dyDescent="0.2">
      <c r="A647" s="8">
        <v>7.9883683001824605E-11</v>
      </c>
      <c r="B647" s="2">
        <v>6332.5</v>
      </c>
      <c r="C647" s="2">
        <f t="shared" si="36"/>
        <v>5.156415439319806E-12</v>
      </c>
      <c r="D647" s="2">
        <f t="shared" si="37"/>
        <v>-112.87652099903613</v>
      </c>
      <c r="E647" s="2">
        <f t="shared" si="38"/>
        <v>22.5</v>
      </c>
      <c r="F647" s="2">
        <f t="shared" si="39"/>
        <v>1.1601934738469563E-10</v>
      </c>
    </row>
    <row r="648" spans="1:6" x14ac:dyDescent="0.2">
      <c r="A648" s="8">
        <v>7.8146662751965605E-11</v>
      </c>
      <c r="B648" s="2">
        <v>6355</v>
      </c>
      <c r="C648" s="2">
        <f t="shared" si="36"/>
        <v>5.044292441252985E-12</v>
      </c>
      <c r="D648" s="2">
        <f t="shared" si="37"/>
        <v>-112.97199743284359</v>
      </c>
      <c r="E648" s="2">
        <f t="shared" si="38"/>
        <v>22.5</v>
      </c>
      <c r="F648" s="2">
        <f t="shared" si="39"/>
        <v>1.1349657992819217E-10</v>
      </c>
    </row>
    <row r="649" spans="1:6" x14ac:dyDescent="0.2">
      <c r="A649" s="8">
        <v>7.6446564356569204E-11</v>
      </c>
      <c r="B649" s="2">
        <v>6377.5</v>
      </c>
      <c r="C649" s="2">
        <f t="shared" ref="C649:C712" si="40">A649/(0.001*$B$6)^2</f>
        <v>4.9345527136269489E-12</v>
      </c>
      <c r="D649" s="2">
        <f t="shared" ref="D649:D712" si="41">10*LOG(C649)</f>
        <v>-113.06752207291677</v>
      </c>
      <c r="E649" s="2">
        <f t="shared" si="38"/>
        <v>22.5</v>
      </c>
      <c r="F649" s="2">
        <f t="shared" si="39"/>
        <v>1.1102743605660636E-10</v>
      </c>
    </row>
    <row r="650" spans="1:6" x14ac:dyDescent="0.2">
      <c r="A650" s="8">
        <v>7.2548293761354201E-11</v>
      </c>
      <c r="B650" s="2">
        <v>6400</v>
      </c>
      <c r="C650" s="2">
        <f t="shared" si="40"/>
        <v>4.6829230700193308E-12</v>
      </c>
      <c r="D650" s="2">
        <f t="shared" si="41"/>
        <v>-113.29482976648953</v>
      </c>
      <c r="E650" s="2">
        <f t="shared" ref="E650:E713" si="42">B650-B649</f>
        <v>22.5</v>
      </c>
      <c r="F650" s="2">
        <f t="shared" ref="F650:F713" si="43">E650*C650</f>
        <v>1.0536576907543494E-10</v>
      </c>
    </row>
    <row r="651" spans="1:6" x14ac:dyDescent="0.2">
      <c r="A651" s="8">
        <v>6.9347375064587905E-11</v>
      </c>
      <c r="B651" s="2">
        <v>6422.5</v>
      </c>
      <c r="C651" s="2">
        <f t="shared" si="40"/>
        <v>4.4763068254023152E-12</v>
      </c>
      <c r="D651" s="2">
        <f t="shared" si="41"/>
        <v>-113.49080152703969</v>
      </c>
      <c r="E651" s="2">
        <f t="shared" si="42"/>
        <v>22.5</v>
      </c>
      <c r="F651" s="2">
        <f t="shared" si="43"/>
        <v>1.0071690357155209E-10</v>
      </c>
    </row>
    <row r="652" spans="1:6" x14ac:dyDescent="0.2">
      <c r="A652" s="8">
        <v>6.8007495468425105E-11</v>
      </c>
      <c r="B652" s="2">
        <v>6445</v>
      </c>
      <c r="C652" s="2">
        <f t="shared" si="40"/>
        <v>4.389818877214878E-12</v>
      </c>
      <c r="D652" s="2">
        <f t="shared" si="41"/>
        <v>-113.57553398265593</v>
      </c>
      <c r="E652" s="2">
        <f t="shared" si="42"/>
        <v>22.5</v>
      </c>
      <c r="F652" s="2">
        <f t="shared" si="43"/>
        <v>9.8770924737334751E-11</v>
      </c>
    </row>
    <row r="653" spans="1:6" x14ac:dyDescent="0.2">
      <c r="A653" s="8">
        <v>6.5867956922094402E-11</v>
      </c>
      <c r="B653" s="2">
        <v>6467.5</v>
      </c>
      <c r="C653" s="2">
        <f t="shared" si="40"/>
        <v>4.2517137075638053E-12</v>
      </c>
      <c r="D653" s="2">
        <f t="shared" si="41"/>
        <v>-113.71435986719592</v>
      </c>
      <c r="E653" s="2">
        <f t="shared" si="42"/>
        <v>22.5</v>
      </c>
      <c r="F653" s="2">
        <f t="shared" si="43"/>
        <v>9.5663558420185619E-11</v>
      </c>
    </row>
    <row r="654" spans="1:6" x14ac:dyDescent="0.2">
      <c r="A654" s="8">
        <v>6.7439241691058501E-11</v>
      </c>
      <c r="B654" s="2">
        <v>6490</v>
      </c>
      <c r="C654" s="2">
        <f t="shared" si="40"/>
        <v>4.3531386386360181E-12</v>
      </c>
      <c r="D654" s="2">
        <f t="shared" si="41"/>
        <v>-113.61197501223992</v>
      </c>
      <c r="E654" s="2">
        <f t="shared" si="42"/>
        <v>22.5</v>
      </c>
      <c r="F654" s="2">
        <f t="shared" si="43"/>
        <v>9.7945619369310403E-11</v>
      </c>
    </row>
    <row r="655" spans="1:6" x14ac:dyDescent="0.2">
      <c r="A655" s="8">
        <v>7.16750755969109E-11</v>
      </c>
      <c r="B655" s="2">
        <v>6512.5</v>
      </c>
      <c r="C655" s="2">
        <f t="shared" si="40"/>
        <v>4.6265576715320448E-12</v>
      </c>
      <c r="D655" s="2">
        <f t="shared" si="41"/>
        <v>-113.3474201984213</v>
      </c>
      <c r="E655" s="2">
        <f t="shared" si="42"/>
        <v>22.5</v>
      </c>
      <c r="F655" s="2">
        <f t="shared" si="43"/>
        <v>1.0409754760947101E-10</v>
      </c>
    </row>
    <row r="656" spans="1:6" x14ac:dyDescent="0.2">
      <c r="A656" s="8">
        <v>7.30167315499131E-11</v>
      </c>
      <c r="B656" s="2">
        <v>6535</v>
      </c>
      <c r="C656" s="2">
        <f t="shared" si="40"/>
        <v>4.7131602818568323E-12</v>
      </c>
      <c r="D656" s="2">
        <f t="shared" si="41"/>
        <v>-113.26687790806386</v>
      </c>
      <c r="E656" s="2">
        <f t="shared" si="42"/>
        <v>22.5</v>
      </c>
      <c r="F656" s="2">
        <f t="shared" si="43"/>
        <v>1.0604610634177872E-10</v>
      </c>
    </row>
    <row r="657" spans="1:6" x14ac:dyDescent="0.2">
      <c r="A657" s="8">
        <v>7.4097387947613604E-11</v>
      </c>
      <c r="B657" s="2">
        <v>6557.5</v>
      </c>
      <c r="C657" s="2">
        <f t="shared" si="40"/>
        <v>4.7829156201726094E-12</v>
      </c>
      <c r="D657" s="2">
        <f t="shared" si="41"/>
        <v>-113.20307280850108</v>
      </c>
      <c r="E657" s="2">
        <f t="shared" si="42"/>
        <v>22.5</v>
      </c>
      <c r="F657" s="2">
        <f t="shared" si="43"/>
        <v>1.0761560145388371E-10</v>
      </c>
    </row>
    <row r="658" spans="1:6" x14ac:dyDescent="0.2">
      <c r="A658" s="8">
        <v>7.4280151474148604E-11</v>
      </c>
      <c r="B658" s="2">
        <v>6580</v>
      </c>
      <c r="C658" s="2">
        <f t="shared" si="40"/>
        <v>4.794712831249471E-12</v>
      </c>
      <c r="D658" s="2">
        <f t="shared" si="41"/>
        <v>-113.19237398824589</v>
      </c>
      <c r="E658" s="2">
        <f t="shared" si="42"/>
        <v>22.5</v>
      </c>
      <c r="F658" s="2">
        <f t="shared" si="43"/>
        <v>1.078810387031131E-10</v>
      </c>
    </row>
    <row r="659" spans="1:6" x14ac:dyDescent="0.2">
      <c r="A659" s="8">
        <v>7.5314116054769897E-11</v>
      </c>
      <c r="B659" s="2">
        <v>6602.5</v>
      </c>
      <c r="C659" s="2">
        <f t="shared" si="40"/>
        <v>4.8614542573690412E-12</v>
      </c>
      <c r="D659" s="2">
        <f t="shared" si="41"/>
        <v>-113.13233796277567</v>
      </c>
      <c r="E659" s="2">
        <f t="shared" si="42"/>
        <v>22.5</v>
      </c>
      <c r="F659" s="2">
        <f t="shared" si="43"/>
        <v>1.0938272079080343E-10</v>
      </c>
    </row>
    <row r="660" spans="1:6" x14ac:dyDescent="0.2">
      <c r="A660" s="8">
        <v>7.9070951175541598E-11</v>
      </c>
      <c r="B660" s="2">
        <v>6625</v>
      </c>
      <c r="C660" s="2">
        <f t="shared" si="40"/>
        <v>5.1039543761890967E-12</v>
      </c>
      <c r="D660" s="2">
        <f t="shared" si="41"/>
        <v>-112.9209321639071</v>
      </c>
      <c r="E660" s="2">
        <f t="shared" si="42"/>
        <v>22.5</v>
      </c>
      <c r="F660" s="2">
        <f t="shared" si="43"/>
        <v>1.1483897346425468E-10</v>
      </c>
    </row>
    <row r="661" spans="1:6" x14ac:dyDescent="0.2">
      <c r="A661" s="8">
        <v>7.8671028025389905E-11</v>
      </c>
      <c r="B661" s="2">
        <v>6647.5</v>
      </c>
      <c r="C661" s="2">
        <f t="shared" si="40"/>
        <v>5.0781397188211271E-12</v>
      </c>
      <c r="D661" s="2">
        <f t="shared" si="41"/>
        <v>-112.94295354214903</v>
      </c>
      <c r="E661" s="2">
        <f t="shared" si="42"/>
        <v>22.5</v>
      </c>
      <c r="F661" s="2">
        <f t="shared" si="43"/>
        <v>1.1425814367347535E-10</v>
      </c>
    </row>
    <row r="662" spans="1:6" x14ac:dyDescent="0.2">
      <c r="A662" s="8">
        <v>7.7954781518840806E-11</v>
      </c>
      <c r="B662" s="2">
        <v>6670</v>
      </c>
      <c r="C662" s="2">
        <f t="shared" si="40"/>
        <v>5.0319066909242501E-12</v>
      </c>
      <c r="D662" s="2">
        <f t="shared" si="41"/>
        <v>-112.98267420820424</v>
      </c>
      <c r="E662" s="2">
        <f t="shared" si="42"/>
        <v>22.5</v>
      </c>
      <c r="F662" s="2">
        <f t="shared" si="43"/>
        <v>1.1321790054579562E-10</v>
      </c>
    </row>
    <row r="663" spans="1:6" x14ac:dyDescent="0.2">
      <c r="A663" s="8">
        <v>7.9022982601983901E-11</v>
      </c>
      <c r="B663" s="2">
        <v>6692.5</v>
      </c>
      <c r="C663" s="2">
        <f t="shared" si="40"/>
        <v>5.100858050581658E-12</v>
      </c>
      <c r="D663" s="2">
        <f t="shared" si="41"/>
        <v>-112.92356762080826</v>
      </c>
      <c r="E663" s="2">
        <f t="shared" si="42"/>
        <v>22.5</v>
      </c>
      <c r="F663" s="2">
        <f t="shared" si="43"/>
        <v>1.147693061380873E-10</v>
      </c>
    </row>
    <row r="664" spans="1:6" x14ac:dyDescent="0.2">
      <c r="A664" s="8">
        <v>8.1129825080239496E-11</v>
      </c>
      <c r="B664" s="2">
        <v>6715</v>
      </c>
      <c r="C664" s="2">
        <f t="shared" si="40"/>
        <v>5.236852720267128E-12</v>
      </c>
      <c r="D664" s="2">
        <f t="shared" si="41"/>
        <v>-112.80929639899298</v>
      </c>
      <c r="E664" s="2">
        <f t="shared" si="42"/>
        <v>22.5</v>
      </c>
      <c r="F664" s="2">
        <f t="shared" si="43"/>
        <v>1.1782918620601037E-10</v>
      </c>
    </row>
    <row r="665" spans="1:6" x14ac:dyDescent="0.2">
      <c r="A665" s="8">
        <v>8.1848951227758704E-11</v>
      </c>
      <c r="B665" s="2">
        <v>6737.5</v>
      </c>
      <c r="C665" s="2">
        <f t="shared" si="40"/>
        <v>5.2832716262382248E-12</v>
      </c>
      <c r="D665" s="2">
        <f t="shared" si="41"/>
        <v>-112.77097060571079</v>
      </c>
      <c r="E665" s="2">
        <f t="shared" si="42"/>
        <v>22.5</v>
      </c>
      <c r="F665" s="2">
        <f t="shared" si="43"/>
        <v>1.1887361159036007E-10</v>
      </c>
    </row>
    <row r="666" spans="1:6" x14ac:dyDescent="0.2">
      <c r="A666" s="8">
        <v>8.3779816417717295E-11</v>
      </c>
      <c r="B666" s="2">
        <v>6760</v>
      </c>
      <c r="C666" s="2">
        <f t="shared" si="40"/>
        <v>5.4079071300434293E-12</v>
      </c>
      <c r="D666" s="2">
        <f t="shared" si="41"/>
        <v>-112.66970775138903</v>
      </c>
      <c r="E666" s="2">
        <f t="shared" si="42"/>
        <v>22.5</v>
      </c>
      <c r="F666" s="2">
        <f t="shared" si="43"/>
        <v>1.2167791042597716E-10</v>
      </c>
    </row>
    <row r="667" spans="1:6" x14ac:dyDescent="0.2">
      <c r="A667" s="8">
        <v>8.4633633434805104E-11</v>
      </c>
      <c r="B667" s="2">
        <v>6782.5</v>
      </c>
      <c r="C667" s="2">
        <f t="shared" si="40"/>
        <v>5.4630202029993294E-12</v>
      </c>
      <c r="D667" s="2">
        <f t="shared" si="41"/>
        <v>-112.62567193401782</v>
      </c>
      <c r="E667" s="2">
        <f t="shared" si="42"/>
        <v>22.5</v>
      </c>
      <c r="F667" s="2">
        <f t="shared" si="43"/>
        <v>1.229179545674849E-10</v>
      </c>
    </row>
    <row r="668" spans="1:6" x14ac:dyDescent="0.2">
      <c r="A668" s="8">
        <v>8.2746705321046195E-11</v>
      </c>
      <c r="B668" s="2">
        <v>6805</v>
      </c>
      <c r="C668" s="2">
        <f t="shared" si="40"/>
        <v>5.3412207954976654E-12</v>
      </c>
      <c r="D668" s="2">
        <f t="shared" si="41"/>
        <v>-112.72359468785351</v>
      </c>
      <c r="E668" s="2">
        <f t="shared" si="42"/>
        <v>22.5</v>
      </c>
      <c r="F668" s="2">
        <f t="shared" si="43"/>
        <v>1.2017746789869747E-10</v>
      </c>
    </row>
    <row r="669" spans="1:6" x14ac:dyDescent="0.2">
      <c r="A669" s="8">
        <v>7.93311250024686E-11</v>
      </c>
      <c r="B669" s="2">
        <v>6827.5</v>
      </c>
      <c r="C669" s="2">
        <f t="shared" si="40"/>
        <v>5.1207483482201891E-12</v>
      </c>
      <c r="D669" s="2">
        <f t="shared" si="41"/>
        <v>-112.90666566416094</v>
      </c>
      <c r="E669" s="2">
        <f t="shared" si="42"/>
        <v>22.5</v>
      </c>
      <c r="F669" s="2">
        <f t="shared" si="43"/>
        <v>1.1521683783495426E-10</v>
      </c>
    </row>
    <row r="670" spans="1:6" x14ac:dyDescent="0.2">
      <c r="A670" s="8">
        <v>7.2597095002180406E-11</v>
      </c>
      <c r="B670" s="2">
        <v>6850</v>
      </c>
      <c r="C670" s="2">
        <f t="shared" si="40"/>
        <v>4.6860731435036557E-12</v>
      </c>
      <c r="D670" s="2">
        <f t="shared" si="41"/>
        <v>-113.29190936914449</v>
      </c>
      <c r="E670" s="2">
        <f t="shared" si="42"/>
        <v>22.5</v>
      </c>
      <c r="F670" s="2">
        <f t="shared" si="43"/>
        <v>1.0543664572883226E-10</v>
      </c>
    </row>
    <row r="671" spans="1:6" x14ac:dyDescent="0.2">
      <c r="A671" s="8">
        <v>6.7184896535010704E-11</v>
      </c>
      <c r="B671" s="2">
        <v>6872.5</v>
      </c>
      <c r="C671" s="2">
        <f t="shared" si="40"/>
        <v>4.3367209017431016E-12</v>
      </c>
      <c r="D671" s="2">
        <f t="shared" si="41"/>
        <v>-113.62838526832833</v>
      </c>
      <c r="E671" s="2">
        <f t="shared" si="42"/>
        <v>22.5</v>
      </c>
      <c r="F671" s="2">
        <f t="shared" si="43"/>
        <v>9.7576220289219788E-11</v>
      </c>
    </row>
    <row r="672" spans="1:6" x14ac:dyDescent="0.2">
      <c r="A672" s="8">
        <v>6.7064957753881797E-11</v>
      </c>
      <c r="B672" s="2">
        <v>6895</v>
      </c>
      <c r="C672" s="2">
        <f t="shared" si="40"/>
        <v>4.3289789679770765E-12</v>
      </c>
      <c r="D672" s="2">
        <f t="shared" si="41"/>
        <v>-113.63614524169215</v>
      </c>
      <c r="E672" s="2">
        <f t="shared" si="42"/>
        <v>22.5</v>
      </c>
      <c r="F672" s="2">
        <f t="shared" si="43"/>
        <v>9.7402026779484216E-11</v>
      </c>
    </row>
    <row r="673" spans="1:6" x14ac:dyDescent="0.2">
      <c r="A673" s="8">
        <v>7.04495420333906E-11</v>
      </c>
      <c r="B673" s="2">
        <v>6917.5</v>
      </c>
      <c r="C673" s="2">
        <f t="shared" si="40"/>
        <v>4.5474506505375777E-12</v>
      </c>
      <c r="D673" s="2">
        <f t="shared" si="41"/>
        <v>-113.42232005253045</v>
      </c>
      <c r="E673" s="2">
        <f t="shared" si="42"/>
        <v>22.5</v>
      </c>
      <c r="F673" s="2">
        <f t="shared" si="43"/>
        <v>1.0231763963709549E-10</v>
      </c>
    </row>
    <row r="674" spans="1:6" x14ac:dyDescent="0.2">
      <c r="A674" s="8">
        <v>7.5783816722019204E-11</v>
      </c>
      <c r="B674" s="2">
        <v>6940</v>
      </c>
      <c r="C674" s="2">
        <f t="shared" si="40"/>
        <v>4.8917729868198079E-12</v>
      </c>
      <c r="D674" s="2">
        <f t="shared" si="41"/>
        <v>-113.10533705531724</v>
      </c>
      <c r="E674" s="2">
        <f t="shared" si="42"/>
        <v>22.5</v>
      </c>
      <c r="F674" s="2">
        <f t="shared" si="43"/>
        <v>1.1006489220344568E-10</v>
      </c>
    </row>
    <row r="675" spans="1:6" x14ac:dyDescent="0.2">
      <c r="A675" s="8">
        <v>7.7702511092070303E-11</v>
      </c>
      <c r="B675" s="2">
        <v>6962.5</v>
      </c>
      <c r="C675" s="2">
        <f t="shared" si="40"/>
        <v>5.015622875824569E-12</v>
      </c>
      <c r="D675" s="2">
        <f t="shared" si="41"/>
        <v>-112.99675125507811</v>
      </c>
      <c r="E675" s="2">
        <f t="shared" si="42"/>
        <v>22.5</v>
      </c>
      <c r="F675" s="2">
        <f t="shared" si="43"/>
        <v>1.1285151470605281E-10</v>
      </c>
    </row>
    <row r="676" spans="1:6" x14ac:dyDescent="0.2">
      <c r="A676" s="8">
        <v>7.6703247919862605E-11</v>
      </c>
      <c r="B676" s="2">
        <v>6985</v>
      </c>
      <c r="C676" s="2">
        <f t="shared" si="40"/>
        <v>4.9511213924741113E-12</v>
      </c>
      <c r="D676" s="2">
        <f t="shared" si="41"/>
        <v>-113.05296425428696</v>
      </c>
      <c r="E676" s="2">
        <f t="shared" si="42"/>
        <v>22.5</v>
      </c>
      <c r="F676" s="2">
        <f t="shared" si="43"/>
        <v>1.114002313306675E-10</v>
      </c>
    </row>
    <row r="677" spans="1:6" x14ac:dyDescent="0.2">
      <c r="A677" s="8">
        <v>7.6032430351702399E-11</v>
      </c>
      <c r="B677" s="2">
        <v>7007.5</v>
      </c>
      <c r="C677" s="2">
        <f t="shared" si="40"/>
        <v>4.9078207591601807E-12</v>
      </c>
      <c r="D677" s="2">
        <f t="shared" si="41"/>
        <v>-113.09111306729289</v>
      </c>
      <c r="E677" s="2">
        <f t="shared" si="42"/>
        <v>22.5</v>
      </c>
      <c r="F677" s="2">
        <f t="shared" si="43"/>
        <v>1.1042596708110407E-10</v>
      </c>
    </row>
    <row r="678" spans="1:6" x14ac:dyDescent="0.2">
      <c r="A678" s="8">
        <v>7.2245376347979105E-11</v>
      </c>
      <c r="B678" s="2">
        <v>7030</v>
      </c>
      <c r="C678" s="2">
        <f t="shared" si="40"/>
        <v>4.6633700403082384E-12</v>
      </c>
      <c r="D678" s="2">
        <f t="shared" si="41"/>
        <v>-113.31300121734502</v>
      </c>
      <c r="E678" s="2">
        <f t="shared" si="42"/>
        <v>22.5</v>
      </c>
      <c r="F678" s="2">
        <f t="shared" si="43"/>
        <v>1.0492582590693536E-10</v>
      </c>
    </row>
    <row r="679" spans="1:6" x14ac:dyDescent="0.2">
      <c r="A679" s="8">
        <v>6.7937447334465201E-11</v>
      </c>
      <c r="B679" s="2">
        <v>7052.5</v>
      </c>
      <c r="C679" s="2">
        <f t="shared" si="40"/>
        <v>4.3852973370720911E-12</v>
      </c>
      <c r="D679" s="2">
        <f t="shared" si="41"/>
        <v>-113.5800095475591</v>
      </c>
      <c r="E679" s="2">
        <f t="shared" si="42"/>
        <v>22.5</v>
      </c>
      <c r="F679" s="2">
        <f t="shared" si="43"/>
        <v>9.866919008412205E-11</v>
      </c>
    </row>
    <row r="680" spans="1:6" x14ac:dyDescent="0.2">
      <c r="A680" s="8">
        <v>6.9439613781252505E-11</v>
      </c>
      <c r="B680" s="2">
        <v>7075</v>
      </c>
      <c r="C680" s="2">
        <f t="shared" si="40"/>
        <v>4.4822607464640363E-12</v>
      </c>
      <c r="D680" s="2">
        <f t="shared" si="41"/>
        <v>-113.48502882861942</v>
      </c>
      <c r="E680" s="2">
        <f t="shared" si="42"/>
        <v>22.5</v>
      </c>
      <c r="F680" s="2">
        <f t="shared" si="43"/>
        <v>1.0085086679544082E-10</v>
      </c>
    </row>
    <row r="681" spans="1:6" x14ac:dyDescent="0.2">
      <c r="A681" s="8">
        <v>7.1401648482627396E-11</v>
      </c>
      <c r="B681" s="2">
        <v>7097.5</v>
      </c>
      <c r="C681" s="2">
        <f t="shared" si="40"/>
        <v>4.6089082124605605E-12</v>
      </c>
      <c r="D681" s="2">
        <f t="shared" si="41"/>
        <v>-113.36401940870667</v>
      </c>
      <c r="E681" s="2">
        <f t="shared" si="42"/>
        <v>22.5</v>
      </c>
      <c r="F681" s="2">
        <f t="shared" si="43"/>
        <v>1.0370043478036261E-10</v>
      </c>
    </row>
    <row r="682" spans="1:6" x14ac:dyDescent="0.2">
      <c r="A682" s="8">
        <v>7.09089245654049E-11</v>
      </c>
      <c r="B682" s="2">
        <v>7120</v>
      </c>
      <c r="C682" s="2">
        <f t="shared" si="40"/>
        <v>4.577103354213975E-12</v>
      </c>
      <c r="D682" s="2">
        <f t="shared" si="41"/>
        <v>-113.39409280787027</v>
      </c>
      <c r="E682" s="2">
        <f t="shared" si="42"/>
        <v>22.5</v>
      </c>
      <c r="F682" s="2">
        <f t="shared" si="43"/>
        <v>1.0298482546981443E-10</v>
      </c>
    </row>
    <row r="683" spans="1:6" x14ac:dyDescent="0.2">
      <c r="A683" s="8">
        <v>7.3149326873522798E-11</v>
      </c>
      <c r="B683" s="2">
        <v>7142.5</v>
      </c>
      <c r="C683" s="2">
        <f t="shared" si="40"/>
        <v>4.7217191833514842E-12</v>
      </c>
      <c r="D683" s="2">
        <f t="shared" si="41"/>
        <v>-113.25899845454541</v>
      </c>
      <c r="E683" s="2">
        <f t="shared" si="42"/>
        <v>22.5</v>
      </c>
      <c r="F683" s="2">
        <f t="shared" si="43"/>
        <v>1.0623868162540839E-10</v>
      </c>
    </row>
    <row r="684" spans="1:6" x14ac:dyDescent="0.2">
      <c r="A684" s="8">
        <v>7.6197832765689797E-11</v>
      </c>
      <c r="B684" s="2">
        <v>7165</v>
      </c>
      <c r="C684" s="2">
        <f t="shared" si="40"/>
        <v>4.9184973270040286E-12</v>
      </c>
      <c r="D684" s="2">
        <f t="shared" si="41"/>
        <v>-113.08167560295632</v>
      </c>
      <c r="E684" s="2">
        <f t="shared" si="42"/>
        <v>22.5</v>
      </c>
      <c r="F684" s="2">
        <f t="shared" si="43"/>
        <v>1.1066618985759065E-10</v>
      </c>
    </row>
    <row r="685" spans="1:6" x14ac:dyDescent="0.2">
      <c r="A685" s="8">
        <v>7.6205791676997605E-11</v>
      </c>
      <c r="B685" s="2">
        <v>7187.5</v>
      </c>
      <c r="C685" s="2">
        <f t="shared" si="40"/>
        <v>4.9190110671272369E-12</v>
      </c>
      <c r="D685" s="2">
        <f t="shared" si="41"/>
        <v>-113.08122200334167</v>
      </c>
      <c r="E685" s="2">
        <f t="shared" si="42"/>
        <v>22.5</v>
      </c>
      <c r="F685" s="2">
        <f t="shared" si="43"/>
        <v>1.1067774901036283E-10</v>
      </c>
    </row>
    <row r="686" spans="1:6" x14ac:dyDescent="0.2">
      <c r="A686" s="8">
        <v>7.3580024018138204E-11</v>
      </c>
      <c r="B686" s="2">
        <v>7210</v>
      </c>
      <c r="C686" s="2">
        <f t="shared" si="40"/>
        <v>4.7495202726692505E-12</v>
      </c>
      <c r="D686" s="2">
        <f t="shared" si="41"/>
        <v>-113.23350254260205</v>
      </c>
      <c r="E686" s="2">
        <f t="shared" si="42"/>
        <v>22.5</v>
      </c>
      <c r="F686" s="2">
        <f t="shared" si="43"/>
        <v>1.0686420613505814E-10</v>
      </c>
    </row>
    <row r="687" spans="1:6" x14ac:dyDescent="0.2">
      <c r="A687" s="8">
        <v>7.0560501885808006E-11</v>
      </c>
      <c r="B687" s="2">
        <v>7232.5</v>
      </c>
      <c r="C687" s="2">
        <f t="shared" si="40"/>
        <v>4.5546130030312238E-12</v>
      </c>
      <c r="D687" s="2">
        <f t="shared" si="41"/>
        <v>-113.4154851831517</v>
      </c>
      <c r="E687" s="2">
        <f t="shared" si="42"/>
        <v>22.5</v>
      </c>
      <c r="F687" s="2">
        <f t="shared" si="43"/>
        <v>1.0247879256820253E-10</v>
      </c>
    </row>
    <row r="688" spans="1:6" x14ac:dyDescent="0.2">
      <c r="A688" s="8">
        <v>7.0911408689422499E-11</v>
      </c>
      <c r="B688" s="2">
        <v>7255</v>
      </c>
      <c r="C688" s="2">
        <f t="shared" si="40"/>
        <v>4.5772637020466758E-12</v>
      </c>
      <c r="D688" s="2">
        <f t="shared" si="41"/>
        <v>-113.39394066588491</v>
      </c>
      <c r="E688" s="2">
        <f t="shared" si="42"/>
        <v>22.5</v>
      </c>
      <c r="F688" s="2">
        <f t="shared" si="43"/>
        <v>1.0298843329605021E-10</v>
      </c>
    </row>
    <row r="689" spans="1:6" x14ac:dyDescent="0.2">
      <c r="A689" s="8">
        <v>7.4992359544445706E-11</v>
      </c>
      <c r="B689" s="2">
        <v>7277.5</v>
      </c>
      <c r="C689" s="2">
        <f t="shared" si="40"/>
        <v>4.8406851819434705E-12</v>
      </c>
      <c r="D689" s="2">
        <f t="shared" si="41"/>
        <v>-113.15093161149778</v>
      </c>
      <c r="E689" s="2">
        <f t="shared" si="42"/>
        <v>22.5</v>
      </c>
      <c r="F689" s="2">
        <f t="shared" si="43"/>
        <v>1.0891541659372809E-10</v>
      </c>
    </row>
    <row r="690" spans="1:6" x14ac:dyDescent="0.2">
      <c r="A690" s="8">
        <v>7.7756280580931797E-11</v>
      </c>
      <c r="B690" s="2">
        <v>7300</v>
      </c>
      <c r="C690" s="2">
        <f t="shared" si="40"/>
        <v>5.0190936449743013E-12</v>
      </c>
      <c r="D690" s="2">
        <f t="shared" si="41"/>
        <v>-112.99374701286224</v>
      </c>
      <c r="E690" s="2">
        <f t="shared" si="42"/>
        <v>22.5</v>
      </c>
      <c r="F690" s="2">
        <f t="shared" si="43"/>
        <v>1.1292960701192178E-10</v>
      </c>
    </row>
    <row r="691" spans="1:6" x14ac:dyDescent="0.2">
      <c r="A691" s="8">
        <v>7.8377741796753497E-11</v>
      </c>
      <c r="B691" s="2">
        <v>7322.5</v>
      </c>
      <c r="C691" s="2">
        <f t="shared" si="40"/>
        <v>5.0592083728859865E-12</v>
      </c>
      <c r="D691" s="2">
        <f t="shared" si="41"/>
        <v>-112.9591743299884</v>
      </c>
      <c r="E691" s="2">
        <f t="shared" si="42"/>
        <v>22.5</v>
      </c>
      <c r="F691" s="2">
        <f t="shared" si="43"/>
        <v>1.1383218838993469E-10</v>
      </c>
    </row>
    <row r="692" spans="1:6" x14ac:dyDescent="0.2">
      <c r="A692" s="8">
        <v>8.1278345165358701E-11</v>
      </c>
      <c r="B692" s="2">
        <v>7345</v>
      </c>
      <c r="C692" s="2">
        <f t="shared" si="40"/>
        <v>5.2464395499071717E-12</v>
      </c>
      <c r="D692" s="2">
        <f t="shared" si="41"/>
        <v>-112.80135326764658</v>
      </c>
      <c r="E692" s="2">
        <f t="shared" si="42"/>
        <v>22.5</v>
      </c>
      <c r="F692" s="2">
        <f t="shared" si="43"/>
        <v>1.1804488987291136E-10</v>
      </c>
    </row>
    <row r="693" spans="1:6" x14ac:dyDescent="0.2">
      <c r="A693" s="8">
        <v>7.8017300952914998E-11</v>
      </c>
      <c r="B693" s="2">
        <v>7367.5</v>
      </c>
      <c r="C693" s="2">
        <f t="shared" si="40"/>
        <v>5.0359422606802206E-12</v>
      </c>
      <c r="D693" s="2">
        <f t="shared" si="41"/>
        <v>-112.97919257915191</v>
      </c>
      <c r="E693" s="2">
        <f t="shared" si="42"/>
        <v>22.5</v>
      </c>
      <c r="F693" s="2">
        <f t="shared" si="43"/>
        <v>1.1330870086530496E-10</v>
      </c>
    </row>
    <row r="694" spans="1:6" x14ac:dyDescent="0.2">
      <c r="A694" s="8">
        <v>7.0726223488914997E-11</v>
      </c>
      <c r="B694" s="2">
        <v>7390</v>
      </c>
      <c r="C694" s="2">
        <f t="shared" si="40"/>
        <v>4.5653101742278767E-12</v>
      </c>
      <c r="D694" s="2">
        <f t="shared" si="41"/>
        <v>-113.40529710489071</v>
      </c>
      <c r="E694" s="2">
        <f t="shared" si="42"/>
        <v>22.5</v>
      </c>
      <c r="F694" s="2">
        <f t="shared" si="43"/>
        <v>1.0271947892012723E-10</v>
      </c>
    </row>
    <row r="695" spans="1:6" x14ac:dyDescent="0.2">
      <c r="A695" s="8">
        <v>6.9084377107842001E-11</v>
      </c>
      <c r="B695" s="2">
        <v>7412.5</v>
      </c>
      <c r="C695" s="2">
        <f t="shared" si="40"/>
        <v>4.4593305584887937E-12</v>
      </c>
      <c r="D695" s="2">
        <f t="shared" si="41"/>
        <v>-113.50730333345247</v>
      </c>
      <c r="E695" s="2">
        <f t="shared" si="42"/>
        <v>22.5</v>
      </c>
      <c r="F695" s="2">
        <f t="shared" si="43"/>
        <v>1.0033493756599786E-10</v>
      </c>
    </row>
    <row r="696" spans="1:6" x14ac:dyDescent="0.2">
      <c r="A696" s="8">
        <v>7.1648451061001504E-11</v>
      </c>
      <c r="B696" s="2">
        <v>7435</v>
      </c>
      <c r="C696" s="2">
        <f t="shared" si="40"/>
        <v>4.6248390831687012E-12</v>
      </c>
      <c r="D696" s="2">
        <f t="shared" si="41"/>
        <v>-113.34903373521199</v>
      </c>
      <c r="E696" s="2">
        <f t="shared" si="42"/>
        <v>22.5</v>
      </c>
      <c r="F696" s="2">
        <f t="shared" si="43"/>
        <v>1.0405887937129578E-10</v>
      </c>
    </row>
    <row r="697" spans="1:6" x14ac:dyDescent="0.2">
      <c r="A697" s="8">
        <v>7.7590441016628401E-11</v>
      </c>
      <c r="B697" s="2">
        <v>7457.5</v>
      </c>
      <c r="C697" s="2">
        <f t="shared" si="40"/>
        <v>5.0083888594950871E-12</v>
      </c>
      <c r="D697" s="2">
        <f t="shared" si="41"/>
        <v>-113.00301959155306</v>
      </c>
      <c r="E697" s="2">
        <f t="shared" si="42"/>
        <v>22.5</v>
      </c>
      <c r="F697" s="2">
        <f t="shared" si="43"/>
        <v>1.1268874933863945E-10</v>
      </c>
    </row>
    <row r="698" spans="1:6" x14ac:dyDescent="0.2">
      <c r="A698" s="8">
        <v>8.1612910873829505E-11</v>
      </c>
      <c r="B698" s="2">
        <v>7480</v>
      </c>
      <c r="C698" s="2">
        <f t="shared" si="40"/>
        <v>5.2680354468387944E-12</v>
      </c>
      <c r="D698" s="2">
        <f t="shared" si="41"/>
        <v>-112.78351311478914</v>
      </c>
      <c r="E698" s="2">
        <f t="shared" si="42"/>
        <v>22.5</v>
      </c>
      <c r="F698" s="2">
        <f t="shared" si="43"/>
        <v>1.1853079755387287E-10</v>
      </c>
    </row>
    <row r="699" spans="1:6" x14ac:dyDescent="0.2">
      <c r="A699" s="8">
        <v>7.9345037484745999E-11</v>
      </c>
      <c r="B699" s="2">
        <v>7502.5</v>
      </c>
      <c r="C699" s="2">
        <f t="shared" si="40"/>
        <v>5.1216463856631146E-12</v>
      </c>
      <c r="D699" s="2">
        <f t="shared" si="41"/>
        <v>-112.90590409869283</v>
      </c>
      <c r="E699" s="2">
        <f t="shared" si="42"/>
        <v>22.5</v>
      </c>
      <c r="F699" s="2">
        <f t="shared" si="43"/>
        <v>1.1523704367742008E-10</v>
      </c>
    </row>
    <row r="700" spans="1:6" x14ac:dyDescent="0.2">
      <c r="A700" s="8">
        <v>7.5977356350787101E-11</v>
      </c>
      <c r="B700" s="2">
        <v>7525</v>
      </c>
      <c r="C700" s="2">
        <f t="shared" si="40"/>
        <v>4.90426578500334E-12</v>
      </c>
      <c r="D700" s="2">
        <f t="shared" si="41"/>
        <v>-113.09426001411246</v>
      </c>
      <c r="E700" s="2">
        <f t="shared" si="42"/>
        <v>22.5</v>
      </c>
      <c r="F700" s="2">
        <f t="shared" si="43"/>
        <v>1.1034598016257516E-10</v>
      </c>
    </row>
    <row r="701" spans="1:6" x14ac:dyDescent="0.2">
      <c r="A701" s="8">
        <v>7.4507594538531004E-11</v>
      </c>
      <c r="B701" s="2">
        <v>7547.5</v>
      </c>
      <c r="C701" s="2">
        <f t="shared" si="40"/>
        <v>4.8093940638200925E-12</v>
      </c>
      <c r="D701" s="2">
        <f t="shared" si="41"/>
        <v>-113.17909636997493</v>
      </c>
      <c r="E701" s="2">
        <f t="shared" si="42"/>
        <v>22.5</v>
      </c>
      <c r="F701" s="2">
        <f t="shared" si="43"/>
        <v>1.0821136643595208E-10</v>
      </c>
    </row>
    <row r="702" spans="1:6" x14ac:dyDescent="0.2">
      <c r="A702" s="8">
        <v>7.5480996453158905E-11</v>
      </c>
      <c r="B702" s="2">
        <v>7570</v>
      </c>
      <c r="C702" s="2">
        <f t="shared" si="40"/>
        <v>4.8722262276943615E-12</v>
      </c>
      <c r="D702" s="2">
        <f t="shared" si="41"/>
        <v>-113.12272554702291</v>
      </c>
      <c r="E702" s="2">
        <f t="shared" si="42"/>
        <v>22.5</v>
      </c>
      <c r="F702" s="2">
        <f t="shared" si="43"/>
        <v>1.0962509012312313E-10</v>
      </c>
    </row>
    <row r="703" spans="1:6" x14ac:dyDescent="0.2">
      <c r="A703" s="8">
        <v>7.91268717215132E-11</v>
      </c>
      <c r="B703" s="2">
        <v>7592.5</v>
      </c>
      <c r="C703" s="2">
        <f t="shared" si="40"/>
        <v>5.1075639940207702E-12</v>
      </c>
      <c r="D703" s="2">
        <f t="shared" si="41"/>
        <v>-112.91786183270945</v>
      </c>
      <c r="E703" s="2">
        <f t="shared" si="42"/>
        <v>22.5</v>
      </c>
      <c r="F703" s="2">
        <f t="shared" si="43"/>
        <v>1.1492018986546733E-10</v>
      </c>
    </row>
    <row r="704" spans="1:6" x14ac:dyDescent="0.2">
      <c r="A704" s="8">
        <v>8.0669089463913896E-11</v>
      </c>
      <c r="B704" s="2">
        <v>7615</v>
      </c>
      <c r="C704" s="2">
        <f t="shared" si="40"/>
        <v>5.2071126762907931E-12</v>
      </c>
      <c r="D704" s="2">
        <f t="shared" si="41"/>
        <v>-112.83403024559398</v>
      </c>
      <c r="E704" s="2">
        <f t="shared" si="42"/>
        <v>22.5</v>
      </c>
      <c r="F704" s="2">
        <f t="shared" si="43"/>
        <v>1.1716003521654284E-10</v>
      </c>
    </row>
    <row r="705" spans="1:6" x14ac:dyDescent="0.2">
      <c r="A705" s="8">
        <v>8.1962950315705996E-11</v>
      </c>
      <c r="B705" s="2">
        <v>7637.5</v>
      </c>
      <c r="C705" s="2">
        <f t="shared" si="40"/>
        <v>5.290630158482493E-12</v>
      </c>
      <c r="D705" s="2">
        <f t="shared" si="41"/>
        <v>-112.76492596763951</v>
      </c>
      <c r="E705" s="2">
        <f t="shared" si="42"/>
        <v>22.5</v>
      </c>
      <c r="F705" s="2">
        <f t="shared" si="43"/>
        <v>1.190391785658561E-10</v>
      </c>
    </row>
    <row r="706" spans="1:6" x14ac:dyDescent="0.2">
      <c r="A706" s="8">
        <v>8.0732115437243098E-11</v>
      </c>
      <c r="B706" s="2">
        <v>7660</v>
      </c>
      <c r="C706" s="2">
        <f t="shared" si="40"/>
        <v>5.2111809426718694E-12</v>
      </c>
      <c r="D706" s="2">
        <f t="shared" si="41"/>
        <v>-112.83063846994503</v>
      </c>
      <c r="E706" s="2">
        <f t="shared" si="42"/>
        <v>22.5</v>
      </c>
      <c r="F706" s="2">
        <f t="shared" si="43"/>
        <v>1.1725157121011705E-10</v>
      </c>
    </row>
    <row r="707" spans="1:6" x14ac:dyDescent="0.2">
      <c r="A707" s="8">
        <v>7.3697423164098604E-11</v>
      </c>
      <c r="B707" s="2">
        <v>7682.5</v>
      </c>
      <c r="C707" s="2">
        <f t="shared" si="40"/>
        <v>4.7570982754108036E-12</v>
      </c>
      <c r="D707" s="2">
        <f t="shared" si="41"/>
        <v>-113.2265787653306</v>
      </c>
      <c r="E707" s="2">
        <f t="shared" si="42"/>
        <v>22.5</v>
      </c>
      <c r="F707" s="2">
        <f t="shared" si="43"/>
        <v>1.0703471119674308E-10</v>
      </c>
    </row>
    <row r="708" spans="1:6" x14ac:dyDescent="0.2">
      <c r="A708" s="8">
        <v>6.7436257966679795E-11</v>
      </c>
      <c r="B708" s="2">
        <v>7705</v>
      </c>
      <c r="C708" s="2">
        <f t="shared" si="40"/>
        <v>4.352946042077185E-12</v>
      </c>
      <c r="D708" s="2">
        <f t="shared" si="41"/>
        <v>-113.61216716204277</v>
      </c>
      <c r="E708" s="2">
        <f t="shared" si="42"/>
        <v>22.5</v>
      </c>
      <c r="F708" s="2">
        <f t="shared" si="43"/>
        <v>9.7941285946736657E-11</v>
      </c>
    </row>
    <row r="709" spans="1:6" x14ac:dyDescent="0.2">
      <c r="A709" s="8">
        <v>6.7685246296633698E-11</v>
      </c>
      <c r="B709" s="2">
        <v>7727.5</v>
      </c>
      <c r="C709" s="2">
        <f t="shared" si="40"/>
        <v>4.3690180009621487E-12</v>
      </c>
      <c r="D709" s="2">
        <f t="shared" si="41"/>
        <v>-113.59616165933045</v>
      </c>
      <c r="E709" s="2">
        <f t="shared" si="42"/>
        <v>22.5</v>
      </c>
      <c r="F709" s="2">
        <f t="shared" si="43"/>
        <v>9.8302905021648353E-11</v>
      </c>
    </row>
    <row r="710" spans="1:6" x14ac:dyDescent="0.2">
      <c r="A710" s="8">
        <v>6.8997099700318604E-11</v>
      </c>
      <c r="B710" s="2">
        <v>7750</v>
      </c>
      <c r="C710" s="2">
        <f t="shared" si="40"/>
        <v>4.453696885193495E-12</v>
      </c>
      <c r="D710" s="2">
        <f t="shared" si="41"/>
        <v>-113.51279344007736</v>
      </c>
      <c r="E710" s="2">
        <f t="shared" si="42"/>
        <v>22.5</v>
      </c>
      <c r="F710" s="2">
        <f t="shared" si="43"/>
        <v>1.0020817991685363E-10</v>
      </c>
    </row>
    <row r="711" spans="1:6" x14ac:dyDescent="0.2">
      <c r="A711" s="8">
        <v>6.8534816710652496E-11</v>
      </c>
      <c r="B711" s="2">
        <v>7772.5</v>
      </c>
      <c r="C711" s="2">
        <f t="shared" si="40"/>
        <v>4.423856959745957E-12</v>
      </c>
      <c r="D711" s="2">
        <f t="shared" si="41"/>
        <v>-113.54198923881776</v>
      </c>
      <c r="E711" s="2">
        <f t="shared" si="42"/>
        <v>22.5</v>
      </c>
      <c r="F711" s="2">
        <f t="shared" si="43"/>
        <v>9.953678159428403E-11</v>
      </c>
    </row>
    <row r="712" spans="1:6" x14ac:dyDescent="0.2">
      <c r="A712" s="8">
        <v>6.9169454885997704E-11</v>
      </c>
      <c r="B712" s="2">
        <v>7795</v>
      </c>
      <c r="C712" s="2">
        <f t="shared" si="40"/>
        <v>4.4648222478093156E-12</v>
      </c>
      <c r="D712" s="2">
        <f t="shared" si="41"/>
        <v>-113.50195826435504</v>
      </c>
      <c r="E712" s="2">
        <f t="shared" si="42"/>
        <v>22.5</v>
      </c>
      <c r="F712" s="2">
        <f t="shared" si="43"/>
        <v>1.004585005757096E-10</v>
      </c>
    </row>
    <row r="713" spans="1:6" x14ac:dyDescent="0.2">
      <c r="A713" s="8">
        <v>6.8682573517442297E-11</v>
      </c>
      <c r="B713" s="2">
        <v>7817.5</v>
      </c>
      <c r="C713" s="2">
        <f t="shared" ref="C713:C776" si="44">A713/(0.001*$B$6)^2</f>
        <v>4.4333945204988597E-12</v>
      </c>
      <c r="D713" s="2">
        <f t="shared" ref="D713:D776" si="45">10*LOG(C713)</f>
        <v>-113.53263619828147</v>
      </c>
      <c r="E713" s="2">
        <f t="shared" si="42"/>
        <v>22.5</v>
      </c>
      <c r="F713" s="2">
        <f t="shared" si="43"/>
        <v>9.9751376711224338E-11</v>
      </c>
    </row>
    <row r="714" spans="1:6" x14ac:dyDescent="0.2">
      <c r="A714" s="8">
        <v>6.7434550998779498E-11</v>
      </c>
      <c r="B714" s="2">
        <v>7840</v>
      </c>
      <c r="C714" s="2">
        <f t="shared" si="44"/>
        <v>4.352835858929579E-12</v>
      </c>
      <c r="D714" s="2">
        <f t="shared" si="45"/>
        <v>-113.61227709342756</v>
      </c>
      <c r="E714" s="2">
        <f t="shared" ref="E714:E777" si="46">B714-B713</f>
        <v>22.5</v>
      </c>
      <c r="F714" s="2">
        <f t="shared" ref="F714:F777" si="47">E714*C714</f>
        <v>9.7938806825915526E-11</v>
      </c>
    </row>
    <row r="715" spans="1:6" x14ac:dyDescent="0.2">
      <c r="A715" s="8">
        <v>6.5508015678616997E-11</v>
      </c>
      <c r="B715" s="2">
        <v>7862.5</v>
      </c>
      <c r="C715" s="2">
        <f t="shared" si="44"/>
        <v>4.2284798440841699E-12</v>
      </c>
      <c r="D715" s="2">
        <f t="shared" si="45"/>
        <v>-113.73815735221442</v>
      </c>
      <c r="E715" s="2">
        <f t="shared" si="46"/>
        <v>22.5</v>
      </c>
      <c r="F715" s="2">
        <f t="shared" si="47"/>
        <v>9.5140796491893822E-11</v>
      </c>
    </row>
    <row r="716" spans="1:6" x14ac:dyDescent="0.2">
      <c r="A716" s="8">
        <v>6.1187860334044305E-11</v>
      </c>
      <c r="B716" s="2">
        <v>7885</v>
      </c>
      <c r="C716" s="2">
        <f t="shared" si="44"/>
        <v>3.9496179428557831E-12</v>
      </c>
      <c r="D716" s="2">
        <f t="shared" si="45"/>
        <v>-114.0344491281264</v>
      </c>
      <c r="E716" s="2">
        <f t="shared" si="46"/>
        <v>22.5</v>
      </c>
      <c r="F716" s="2">
        <f t="shared" si="47"/>
        <v>8.8866403714255114E-11</v>
      </c>
    </row>
    <row r="717" spans="1:6" x14ac:dyDescent="0.2">
      <c r="A717" s="8">
        <v>6.0121782552435806E-11</v>
      </c>
      <c r="B717" s="2">
        <v>7907.5</v>
      </c>
      <c r="C717" s="2">
        <f t="shared" si="44"/>
        <v>3.8808036402844267E-12</v>
      </c>
      <c r="D717" s="2">
        <f t="shared" si="45"/>
        <v>-114.11078331003438</v>
      </c>
      <c r="E717" s="2">
        <f t="shared" si="46"/>
        <v>22.5</v>
      </c>
      <c r="F717" s="2">
        <f t="shared" si="47"/>
        <v>8.7318081906399596E-11</v>
      </c>
    </row>
    <row r="718" spans="1:6" x14ac:dyDescent="0.2">
      <c r="A718" s="8">
        <v>6.3220435830846304E-11</v>
      </c>
      <c r="B718" s="2">
        <v>7930</v>
      </c>
      <c r="C718" s="2">
        <f t="shared" si="44"/>
        <v>4.0808187498222511E-12</v>
      </c>
      <c r="D718" s="2">
        <f t="shared" si="45"/>
        <v>-113.89252694053022</v>
      </c>
      <c r="E718" s="2">
        <f t="shared" si="46"/>
        <v>22.5</v>
      </c>
      <c r="F718" s="2">
        <f t="shared" si="47"/>
        <v>9.1818421871000647E-11</v>
      </c>
    </row>
    <row r="719" spans="1:6" x14ac:dyDescent="0.2">
      <c r="A719" s="8">
        <v>6.7284552929258697E-11</v>
      </c>
      <c r="B719" s="2">
        <v>7952.5</v>
      </c>
      <c r="C719" s="2">
        <f t="shared" si="44"/>
        <v>4.3431536268080635E-12</v>
      </c>
      <c r="D719" s="2">
        <f t="shared" si="45"/>
        <v>-113.62194808423864</v>
      </c>
      <c r="E719" s="2">
        <f t="shared" si="46"/>
        <v>22.5</v>
      </c>
      <c r="F719" s="2">
        <f t="shared" si="47"/>
        <v>9.772095660318143E-11</v>
      </c>
    </row>
    <row r="720" spans="1:6" x14ac:dyDescent="0.2">
      <c r="A720" s="8">
        <v>7.26095156222684E-11</v>
      </c>
      <c r="B720" s="2">
        <v>7975</v>
      </c>
      <c r="C720" s="2">
        <f t="shared" si="44"/>
        <v>4.6868748826671615E-12</v>
      </c>
      <c r="D720" s="2">
        <f t="shared" si="45"/>
        <v>-113.29116639928161</v>
      </c>
      <c r="E720" s="2">
        <f t="shared" si="46"/>
        <v>22.5</v>
      </c>
      <c r="F720" s="2">
        <f t="shared" si="47"/>
        <v>1.0545468486001114E-10</v>
      </c>
    </row>
    <row r="721" spans="1:6" x14ac:dyDescent="0.2">
      <c r="A721" s="8">
        <v>7.5638946495093506E-11</v>
      </c>
      <c r="B721" s="2">
        <v>7997.5</v>
      </c>
      <c r="C721" s="2">
        <f t="shared" si="44"/>
        <v>4.8824217520401052E-12</v>
      </c>
      <c r="D721" s="2">
        <f t="shared" si="45"/>
        <v>-113.11364708189522</v>
      </c>
      <c r="E721" s="2">
        <f t="shared" si="46"/>
        <v>22.5</v>
      </c>
      <c r="F721" s="2">
        <f t="shared" si="47"/>
        <v>1.0985448942090236E-10</v>
      </c>
    </row>
    <row r="722" spans="1:6" x14ac:dyDescent="0.2">
      <c r="A722" s="8">
        <v>7.6591059883224104E-11</v>
      </c>
      <c r="B722" s="2">
        <v>8020</v>
      </c>
      <c r="C722" s="2">
        <f t="shared" si="44"/>
        <v>4.9438797618620559E-12</v>
      </c>
      <c r="D722" s="2">
        <f t="shared" si="45"/>
        <v>-113.05932100094567</v>
      </c>
      <c r="E722" s="2">
        <f t="shared" si="46"/>
        <v>22.5</v>
      </c>
      <c r="F722" s="2">
        <f t="shared" si="47"/>
        <v>1.1123729464189626E-10</v>
      </c>
    </row>
    <row r="723" spans="1:6" x14ac:dyDescent="0.2">
      <c r="A723" s="8">
        <v>7.6960875172726898E-11</v>
      </c>
      <c r="B723" s="2">
        <v>8042.5</v>
      </c>
      <c r="C723" s="2">
        <f t="shared" si="44"/>
        <v>4.9677509855817377E-12</v>
      </c>
      <c r="D723" s="2">
        <f t="shared" si="45"/>
        <v>-113.03840181812592</v>
      </c>
      <c r="E723" s="2">
        <f t="shared" si="46"/>
        <v>22.5</v>
      </c>
      <c r="F723" s="2">
        <f t="shared" si="47"/>
        <v>1.117743971755891E-10</v>
      </c>
    </row>
    <row r="724" spans="1:6" x14ac:dyDescent="0.2">
      <c r="A724" s="8">
        <v>7.4824119122851597E-11</v>
      </c>
      <c r="B724" s="2">
        <v>8065</v>
      </c>
      <c r="C724" s="2">
        <f t="shared" si="44"/>
        <v>4.8298254234192453E-12</v>
      </c>
      <c r="D724" s="2">
        <f t="shared" si="45"/>
        <v>-113.16068566767311</v>
      </c>
      <c r="E724" s="2">
        <f t="shared" si="46"/>
        <v>22.5</v>
      </c>
      <c r="F724" s="2">
        <f t="shared" si="47"/>
        <v>1.0867107202693302E-10</v>
      </c>
    </row>
    <row r="725" spans="1:6" x14ac:dyDescent="0.2">
      <c r="A725" s="8">
        <v>7.4509835801261901E-11</v>
      </c>
      <c r="B725" s="2">
        <v>8087.5</v>
      </c>
      <c r="C725" s="2">
        <f t="shared" si="44"/>
        <v>4.8095387351886988E-12</v>
      </c>
      <c r="D725" s="2">
        <f t="shared" si="45"/>
        <v>-113.17896573182952</v>
      </c>
      <c r="E725" s="2">
        <f t="shared" si="46"/>
        <v>22.5</v>
      </c>
      <c r="F725" s="2">
        <f t="shared" si="47"/>
        <v>1.0821462154174573E-10</v>
      </c>
    </row>
    <row r="726" spans="1:6" x14ac:dyDescent="0.2">
      <c r="A726" s="8">
        <v>7.4985795350812597E-11</v>
      </c>
      <c r="B726" s="2">
        <v>8110</v>
      </c>
      <c r="C726" s="2">
        <f t="shared" si="44"/>
        <v>4.8402614695140407E-12</v>
      </c>
      <c r="D726" s="2">
        <f t="shared" si="45"/>
        <v>-113.15131177260551</v>
      </c>
      <c r="E726" s="2">
        <f t="shared" si="46"/>
        <v>22.5</v>
      </c>
      <c r="F726" s="2">
        <f t="shared" si="47"/>
        <v>1.0890588306406591E-10</v>
      </c>
    </row>
    <row r="727" spans="1:6" x14ac:dyDescent="0.2">
      <c r="A727" s="8">
        <v>7.7551867705416503E-11</v>
      </c>
      <c r="B727" s="2">
        <v>8132.5</v>
      </c>
      <c r="C727" s="2">
        <f t="shared" si="44"/>
        <v>5.0058989890984738E-12</v>
      </c>
      <c r="D727" s="2">
        <f t="shared" si="45"/>
        <v>-113.00517917995822</v>
      </c>
      <c r="E727" s="2">
        <f t="shared" si="46"/>
        <v>22.5</v>
      </c>
      <c r="F727" s="2">
        <f t="shared" si="47"/>
        <v>1.1263272725471566E-10</v>
      </c>
    </row>
    <row r="728" spans="1:6" x14ac:dyDescent="0.2">
      <c r="A728" s="8">
        <v>7.9846886047452198E-11</v>
      </c>
      <c r="B728" s="2">
        <v>8155</v>
      </c>
      <c r="C728" s="2">
        <f t="shared" si="44"/>
        <v>5.1540402310605486E-12</v>
      </c>
      <c r="D728" s="2">
        <f t="shared" si="45"/>
        <v>-112.87852195785229</v>
      </c>
      <c r="E728" s="2">
        <f t="shared" si="46"/>
        <v>22.5</v>
      </c>
      <c r="F728" s="2">
        <f t="shared" si="47"/>
        <v>1.1596590519886234E-10</v>
      </c>
    </row>
    <row r="729" spans="1:6" x14ac:dyDescent="0.2">
      <c r="A729" s="8">
        <v>7.9094647498223506E-11</v>
      </c>
      <c r="B729" s="2">
        <v>8177.5</v>
      </c>
      <c r="C729" s="2">
        <f t="shared" si="44"/>
        <v>5.1054839511853987E-12</v>
      </c>
      <c r="D729" s="2">
        <f t="shared" si="45"/>
        <v>-112.91963084650996</v>
      </c>
      <c r="E729" s="2">
        <f t="shared" si="46"/>
        <v>22.5</v>
      </c>
      <c r="F729" s="2">
        <f t="shared" si="47"/>
        <v>1.1487338890167147E-10</v>
      </c>
    </row>
    <row r="730" spans="1:6" x14ac:dyDescent="0.2">
      <c r="A730" s="8">
        <v>7.6710603147400604E-11</v>
      </c>
      <c r="B730" s="2">
        <v>8200</v>
      </c>
      <c r="C730" s="2">
        <f t="shared" si="44"/>
        <v>4.9515961653865694E-12</v>
      </c>
      <c r="D730" s="2">
        <f t="shared" si="45"/>
        <v>-113.05254782060602</v>
      </c>
      <c r="E730" s="2">
        <f t="shared" si="46"/>
        <v>22.5</v>
      </c>
      <c r="F730" s="2">
        <f t="shared" si="47"/>
        <v>1.1141091372119781E-10</v>
      </c>
    </row>
    <row r="731" spans="1:6" x14ac:dyDescent="0.2">
      <c r="A731" s="8">
        <v>7.6541786797612601E-11</v>
      </c>
      <c r="B731" s="2">
        <v>8222.5</v>
      </c>
      <c r="C731" s="2">
        <f t="shared" si="44"/>
        <v>4.9406992312475087E-12</v>
      </c>
      <c r="D731" s="2">
        <f t="shared" si="45"/>
        <v>-113.0621158330656</v>
      </c>
      <c r="E731" s="2">
        <f t="shared" si="46"/>
        <v>22.5</v>
      </c>
      <c r="F731" s="2">
        <f t="shared" si="47"/>
        <v>1.1116573270306894E-10</v>
      </c>
    </row>
    <row r="732" spans="1:6" x14ac:dyDescent="0.2">
      <c r="A732" s="8">
        <v>7.6600524534509201E-11</v>
      </c>
      <c r="B732" s="2">
        <v>8245</v>
      </c>
      <c r="C732" s="2">
        <f t="shared" si="44"/>
        <v>4.9444906960626377E-12</v>
      </c>
      <c r="D732" s="2">
        <f t="shared" si="45"/>
        <v>-113.05878435973955</v>
      </c>
      <c r="E732" s="2">
        <f t="shared" si="46"/>
        <v>22.5</v>
      </c>
      <c r="F732" s="2">
        <f t="shared" si="47"/>
        <v>1.1125104066140935E-10</v>
      </c>
    </row>
    <row r="733" spans="1:6" x14ac:dyDescent="0.2">
      <c r="A733" s="8">
        <v>7.6888773126171398E-11</v>
      </c>
      <c r="B733" s="2">
        <v>8267.5</v>
      </c>
      <c r="C733" s="2">
        <f t="shared" si="44"/>
        <v>4.9630968673426371E-12</v>
      </c>
      <c r="D733" s="2">
        <f t="shared" si="45"/>
        <v>-113.04247248368696</v>
      </c>
      <c r="E733" s="2">
        <f t="shared" si="46"/>
        <v>22.5</v>
      </c>
      <c r="F733" s="2">
        <f t="shared" si="47"/>
        <v>1.1166967951520933E-10</v>
      </c>
    </row>
    <row r="734" spans="1:6" x14ac:dyDescent="0.2">
      <c r="A734" s="8">
        <v>7.9108095074609304E-11</v>
      </c>
      <c r="B734" s="2">
        <v>8290</v>
      </c>
      <c r="C734" s="2">
        <f t="shared" si="44"/>
        <v>5.1063519793970618E-12</v>
      </c>
      <c r="D734" s="2">
        <f t="shared" si="45"/>
        <v>-112.91889252704237</v>
      </c>
      <c r="E734" s="2">
        <f t="shared" si="46"/>
        <v>22.5</v>
      </c>
      <c r="F734" s="2">
        <f t="shared" si="47"/>
        <v>1.1489291953643389E-10</v>
      </c>
    </row>
    <row r="735" spans="1:6" x14ac:dyDescent="0.2">
      <c r="A735" s="8">
        <v>7.8825744542765402E-11</v>
      </c>
      <c r="B735" s="2">
        <v>8312.5</v>
      </c>
      <c r="C735" s="2">
        <f t="shared" si="44"/>
        <v>5.0881265222449825E-12</v>
      </c>
      <c r="D735" s="2">
        <f t="shared" si="45"/>
        <v>-112.93442097982745</v>
      </c>
      <c r="E735" s="2">
        <f t="shared" si="46"/>
        <v>22.5</v>
      </c>
      <c r="F735" s="2">
        <f t="shared" si="47"/>
        <v>1.144828467505121E-10</v>
      </c>
    </row>
    <row r="736" spans="1:6" x14ac:dyDescent="0.2">
      <c r="A736" s="8">
        <v>7.4153704010537806E-11</v>
      </c>
      <c r="B736" s="2">
        <v>8335</v>
      </c>
      <c r="C736" s="2">
        <f t="shared" si="44"/>
        <v>4.7865507682458074E-12</v>
      </c>
      <c r="D736" s="2">
        <f t="shared" si="45"/>
        <v>-113.19977330409623</v>
      </c>
      <c r="E736" s="2">
        <f t="shared" si="46"/>
        <v>22.5</v>
      </c>
      <c r="F736" s="2">
        <f t="shared" si="47"/>
        <v>1.0769739228553067E-10</v>
      </c>
    </row>
    <row r="737" spans="1:6" x14ac:dyDescent="0.2">
      <c r="A737" s="8">
        <v>7.0912123395494601E-11</v>
      </c>
      <c r="B737" s="2">
        <v>8357.5</v>
      </c>
      <c r="C737" s="2">
        <f t="shared" si="44"/>
        <v>4.5773098356410008E-12</v>
      </c>
      <c r="D737" s="2">
        <f t="shared" si="45"/>
        <v>-113.39389689417808</v>
      </c>
      <c r="E737" s="2">
        <f t="shared" si="46"/>
        <v>22.5</v>
      </c>
      <c r="F737" s="2">
        <f t="shared" si="47"/>
        <v>1.0298947130192252E-10</v>
      </c>
    </row>
    <row r="738" spans="1:6" x14ac:dyDescent="0.2">
      <c r="A738" s="8">
        <v>7.0973220356318504E-11</v>
      </c>
      <c r="B738" s="2">
        <v>8380</v>
      </c>
      <c r="C738" s="2">
        <f t="shared" si="44"/>
        <v>4.5812535861072966E-12</v>
      </c>
      <c r="D738" s="2">
        <f t="shared" si="45"/>
        <v>-113.39015668058235</v>
      </c>
      <c r="E738" s="2">
        <f t="shared" si="46"/>
        <v>22.5</v>
      </c>
      <c r="F738" s="2">
        <f t="shared" si="47"/>
        <v>1.0307820568741418E-10</v>
      </c>
    </row>
    <row r="739" spans="1:6" x14ac:dyDescent="0.2">
      <c r="A739" s="8">
        <v>6.91269125274729E-11</v>
      </c>
      <c r="B739" s="2">
        <v>8402.5</v>
      </c>
      <c r="C739" s="2">
        <f t="shared" si="44"/>
        <v>4.4620761791995674E-12</v>
      </c>
      <c r="D739" s="2">
        <f t="shared" si="45"/>
        <v>-113.50463019457024</v>
      </c>
      <c r="E739" s="2">
        <f t="shared" si="46"/>
        <v>22.5</v>
      </c>
      <c r="F739" s="2">
        <f t="shared" si="47"/>
        <v>1.0039671403199027E-10</v>
      </c>
    </row>
    <row r="740" spans="1:6" x14ac:dyDescent="0.2">
      <c r="A740" s="8">
        <v>6.8785144247129905E-11</v>
      </c>
      <c r="B740" s="2">
        <v>8425</v>
      </c>
      <c r="C740" s="2">
        <f t="shared" si="44"/>
        <v>4.4400153631329103E-12</v>
      </c>
      <c r="D740" s="2">
        <f t="shared" si="45"/>
        <v>-113.52615527157384</v>
      </c>
      <c r="E740" s="2">
        <f t="shared" si="46"/>
        <v>22.5</v>
      </c>
      <c r="F740" s="2">
        <f t="shared" si="47"/>
        <v>9.9900345670490488E-11</v>
      </c>
    </row>
    <row r="741" spans="1:6" x14ac:dyDescent="0.2">
      <c r="A741" s="8">
        <v>6.9187391926739304E-11</v>
      </c>
      <c r="B741" s="2">
        <v>8447.5</v>
      </c>
      <c r="C741" s="2">
        <f t="shared" si="44"/>
        <v>4.4659800666571714E-12</v>
      </c>
      <c r="D741" s="2">
        <f t="shared" si="45"/>
        <v>-113.50083219679294</v>
      </c>
      <c r="E741" s="2">
        <f t="shared" si="46"/>
        <v>22.5</v>
      </c>
      <c r="F741" s="2">
        <f t="shared" si="47"/>
        <v>1.0048455149978636E-10</v>
      </c>
    </row>
    <row r="742" spans="1:6" x14ac:dyDescent="0.2">
      <c r="A742" s="8">
        <v>6.51669829210277E-11</v>
      </c>
      <c r="B742" s="2">
        <v>8470</v>
      </c>
      <c r="C742" s="2">
        <f t="shared" si="44"/>
        <v>4.2064665053087522E-12</v>
      </c>
      <c r="D742" s="2">
        <f t="shared" si="45"/>
        <v>-113.76082564876862</v>
      </c>
      <c r="E742" s="2">
        <f t="shared" si="46"/>
        <v>22.5</v>
      </c>
      <c r="F742" s="2">
        <f t="shared" si="47"/>
        <v>9.4645496369446923E-11</v>
      </c>
    </row>
    <row r="743" spans="1:6" x14ac:dyDescent="0.2">
      <c r="A743" s="8">
        <v>6.3284807949592903E-11</v>
      </c>
      <c r="B743" s="2">
        <v>8492.5</v>
      </c>
      <c r="C743" s="2">
        <f t="shared" si="44"/>
        <v>4.0849739086042907E-12</v>
      </c>
      <c r="D743" s="2">
        <f t="shared" si="45"/>
        <v>-113.88810713032512</v>
      </c>
      <c r="E743" s="2">
        <f t="shared" si="46"/>
        <v>22.5</v>
      </c>
      <c r="F743" s="2">
        <f t="shared" si="47"/>
        <v>9.191191294359654E-11</v>
      </c>
    </row>
    <row r="744" spans="1:6" x14ac:dyDescent="0.2">
      <c r="A744" s="8">
        <v>6.2220471830354298E-11</v>
      </c>
      <c r="B744" s="2">
        <v>8515</v>
      </c>
      <c r="C744" s="2">
        <f t="shared" si="44"/>
        <v>4.0162720286754157E-12</v>
      </c>
      <c r="D744" s="2">
        <f t="shared" si="45"/>
        <v>-113.96176879391015</v>
      </c>
      <c r="E744" s="2">
        <f t="shared" si="46"/>
        <v>22.5</v>
      </c>
      <c r="F744" s="2">
        <f t="shared" si="47"/>
        <v>9.0366120645196848E-11</v>
      </c>
    </row>
    <row r="745" spans="1:6" x14ac:dyDescent="0.2">
      <c r="A745" s="8">
        <v>5.9375726557675496E-11</v>
      </c>
      <c r="B745" s="2">
        <v>8537.5</v>
      </c>
      <c r="C745" s="2">
        <f t="shared" si="44"/>
        <v>3.8326464383951332E-12</v>
      </c>
      <c r="D745" s="2">
        <f t="shared" si="45"/>
        <v>-114.16501242560486</v>
      </c>
      <c r="E745" s="2">
        <f t="shared" si="46"/>
        <v>22.5</v>
      </c>
      <c r="F745" s="2">
        <f t="shared" si="47"/>
        <v>8.6234544863890496E-11</v>
      </c>
    </row>
    <row r="746" spans="1:6" x14ac:dyDescent="0.2">
      <c r="A746" s="8">
        <v>6.0898612541659997E-11</v>
      </c>
      <c r="B746" s="2">
        <v>8560</v>
      </c>
      <c r="C746" s="2">
        <f t="shared" si="44"/>
        <v>3.9309472741235274E-12</v>
      </c>
      <c r="D746" s="2">
        <f t="shared" si="45"/>
        <v>-114.05502781341644</v>
      </c>
      <c r="E746" s="2">
        <f t="shared" si="46"/>
        <v>22.5</v>
      </c>
      <c r="F746" s="2">
        <f t="shared" si="47"/>
        <v>8.8446313667779367E-11</v>
      </c>
    </row>
    <row r="747" spans="1:6" x14ac:dyDescent="0.2">
      <c r="A747" s="8">
        <v>6.3587267395970302E-11</v>
      </c>
      <c r="B747" s="2">
        <v>8582.5</v>
      </c>
      <c r="C747" s="2">
        <f t="shared" si="44"/>
        <v>4.1044973769830951E-12</v>
      </c>
      <c r="D747" s="2">
        <f t="shared" si="45"/>
        <v>-113.86740017537838</v>
      </c>
      <c r="E747" s="2">
        <f t="shared" si="46"/>
        <v>22.5</v>
      </c>
      <c r="F747" s="2">
        <f t="shared" si="47"/>
        <v>9.2351190982119643E-11</v>
      </c>
    </row>
    <row r="748" spans="1:6" x14ac:dyDescent="0.2">
      <c r="A748" s="8">
        <v>6.2382946031114298E-11</v>
      </c>
      <c r="B748" s="2">
        <v>8605</v>
      </c>
      <c r="C748" s="2">
        <f t="shared" si="44"/>
        <v>4.0267595831522283E-12</v>
      </c>
      <c r="D748" s="2">
        <f t="shared" si="45"/>
        <v>-113.95044299080729</v>
      </c>
      <c r="E748" s="2">
        <f t="shared" si="46"/>
        <v>22.5</v>
      </c>
      <c r="F748" s="2">
        <f t="shared" si="47"/>
        <v>9.0602090620925137E-11</v>
      </c>
    </row>
    <row r="749" spans="1:6" x14ac:dyDescent="0.2">
      <c r="A749" s="8">
        <v>6.33529756433049E-11</v>
      </c>
      <c r="B749" s="2">
        <v>8627.5</v>
      </c>
      <c r="C749" s="2">
        <f t="shared" si="44"/>
        <v>4.0893740681251197E-12</v>
      </c>
      <c r="D749" s="2">
        <f t="shared" si="45"/>
        <v>-113.88343161323336</v>
      </c>
      <c r="E749" s="2">
        <f t="shared" si="46"/>
        <v>22.5</v>
      </c>
      <c r="F749" s="2">
        <f t="shared" si="47"/>
        <v>9.2010916532815195E-11</v>
      </c>
    </row>
    <row r="750" spans="1:6" x14ac:dyDescent="0.2">
      <c r="A750" s="8">
        <v>6.2932832556317196E-11</v>
      </c>
      <c r="B750" s="2">
        <v>8650</v>
      </c>
      <c r="C750" s="2">
        <f t="shared" si="44"/>
        <v>4.062254233146838E-12</v>
      </c>
      <c r="D750" s="2">
        <f t="shared" si="45"/>
        <v>-113.91232900084908</v>
      </c>
      <c r="E750" s="2">
        <f t="shared" si="46"/>
        <v>22.5</v>
      </c>
      <c r="F750" s="2">
        <f t="shared" si="47"/>
        <v>9.1400720245803858E-11</v>
      </c>
    </row>
    <row r="751" spans="1:6" x14ac:dyDescent="0.2">
      <c r="A751" s="8">
        <v>6.1261412609425695E-11</v>
      </c>
      <c r="B751" s="2">
        <v>8672.5</v>
      </c>
      <c r="C751" s="2">
        <f t="shared" si="44"/>
        <v>3.9543656719804537E-12</v>
      </c>
      <c r="D751" s="2">
        <f t="shared" si="45"/>
        <v>-114.0292317266011</v>
      </c>
      <c r="E751" s="2">
        <f t="shared" si="46"/>
        <v>22.5</v>
      </c>
      <c r="F751" s="2">
        <f t="shared" si="47"/>
        <v>8.8973227619560204E-11</v>
      </c>
    </row>
    <row r="752" spans="1:6" x14ac:dyDescent="0.2">
      <c r="A752" s="8">
        <v>6.0758752196132804E-11</v>
      </c>
      <c r="B752" s="2">
        <v>8695</v>
      </c>
      <c r="C752" s="2">
        <f t="shared" si="44"/>
        <v>3.9219194224030632E-12</v>
      </c>
      <c r="D752" s="2">
        <f t="shared" si="45"/>
        <v>-114.06501333351866</v>
      </c>
      <c r="E752" s="2">
        <f t="shared" si="46"/>
        <v>22.5</v>
      </c>
      <c r="F752" s="2">
        <f t="shared" si="47"/>
        <v>8.8243187004068922E-11</v>
      </c>
    </row>
    <row r="753" spans="1:6" x14ac:dyDescent="0.2">
      <c r="A753" s="8">
        <v>6.2601687722541005E-11</v>
      </c>
      <c r="B753" s="2">
        <v>8717.5</v>
      </c>
      <c r="C753" s="2">
        <f t="shared" si="44"/>
        <v>4.0408791504094091E-12</v>
      </c>
      <c r="D753" s="2">
        <f t="shared" si="45"/>
        <v>-113.93524137702649</v>
      </c>
      <c r="E753" s="2">
        <f t="shared" si="46"/>
        <v>22.5</v>
      </c>
      <c r="F753" s="2">
        <f t="shared" si="47"/>
        <v>9.0919780884211701E-11</v>
      </c>
    </row>
    <row r="754" spans="1:6" x14ac:dyDescent="0.2">
      <c r="A754" s="8">
        <v>6.6732092074417399E-11</v>
      </c>
      <c r="B754" s="2">
        <v>8740</v>
      </c>
      <c r="C754" s="2">
        <f t="shared" si="44"/>
        <v>4.307492806294087E-12</v>
      </c>
      <c r="D754" s="2">
        <f t="shared" si="45"/>
        <v>-113.65775439170564</v>
      </c>
      <c r="E754" s="2">
        <f t="shared" si="46"/>
        <v>22.5</v>
      </c>
      <c r="F754" s="2">
        <f t="shared" si="47"/>
        <v>9.6918588141616952E-11</v>
      </c>
    </row>
    <row r="755" spans="1:6" x14ac:dyDescent="0.2">
      <c r="A755" s="8">
        <v>6.9373604083544597E-11</v>
      </c>
      <c r="B755" s="2">
        <v>8762.5</v>
      </c>
      <c r="C755" s="2">
        <f t="shared" si="44"/>
        <v>4.4779998835241269E-12</v>
      </c>
      <c r="D755" s="2">
        <f t="shared" si="45"/>
        <v>-113.48915922053288</v>
      </c>
      <c r="E755" s="2">
        <f t="shared" si="46"/>
        <v>22.5</v>
      </c>
      <c r="F755" s="2">
        <f t="shared" si="47"/>
        <v>1.0075499737929286E-10</v>
      </c>
    </row>
    <row r="756" spans="1:6" x14ac:dyDescent="0.2">
      <c r="A756" s="8">
        <v>7.1827599423812697E-11</v>
      </c>
      <c r="B756" s="2">
        <v>8785</v>
      </c>
      <c r="C756" s="2">
        <f t="shared" si="44"/>
        <v>4.6364029388801036E-12</v>
      </c>
      <c r="D756" s="2">
        <f t="shared" si="45"/>
        <v>-113.33818827555768</v>
      </c>
      <c r="E756" s="2">
        <f t="shared" si="46"/>
        <v>22.5</v>
      </c>
      <c r="F756" s="2">
        <f t="shared" si="47"/>
        <v>1.0431906612480233E-10</v>
      </c>
    </row>
    <row r="757" spans="1:6" x14ac:dyDescent="0.2">
      <c r="A757" s="8">
        <v>7.3554586033086596E-11</v>
      </c>
      <c r="B757" s="2">
        <v>8807.5</v>
      </c>
      <c r="C757" s="2">
        <f t="shared" si="44"/>
        <v>4.74787827503048E-12</v>
      </c>
      <c r="D757" s="2">
        <f t="shared" si="45"/>
        <v>-113.23500423912945</v>
      </c>
      <c r="E757" s="2">
        <f t="shared" si="46"/>
        <v>22.5</v>
      </c>
      <c r="F757" s="2">
        <f t="shared" si="47"/>
        <v>1.068272611881858E-10</v>
      </c>
    </row>
    <row r="758" spans="1:6" x14ac:dyDescent="0.2">
      <c r="A758" s="8">
        <v>7.2050754251762302E-11</v>
      </c>
      <c r="B758" s="2">
        <v>8830</v>
      </c>
      <c r="C758" s="2">
        <f t="shared" si="44"/>
        <v>4.6508073698847657E-12</v>
      </c>
      <c r="D758" s="2">
        <f t="shared" si="45"/>
        <v>-113.32471648002689</v>
      </c>
      <c r="E758" s="2">
        <f t="shared" si="46"/>
        <v>22.5</v>
      </c>
      <c r="F758" s="2">
        <f t="shared" si="47"/>
        <v>1.0464316582240722E-10</v>
      </c>
    </row>
    <row r="759" spans="1:6" x14ac:dyDescent="0.2">
      <c r="A759" s="8">
        <v>6.8231267857932197E-11</v>
      </c>
      <c r="B759" s="2">
        <v>8852.5</v>
      </c>
      <c r="C759" s="2">
        <f t="shared" si="44"/>
        <v>4.4042631712282312E-12</v>
      </c>
      <c r="D759" s="2">
        <f t="shared" si="45"/>
        <v>-113.56126738202236</v>
      </c>
      <c r="E759" s="2">
        <f t="shared" si="46"/>
        <v>22.5</v>
      </c>
      <c r="F759" s="2">
        <f t="shared" si="47"/>
        <v>9.9095921352635202E-11</v>
      </c>
    </row>
    <row r="760" spans="1:6" x14ac:dyDescent="0.2">
      <c r="A760" s="8">
        <v>6.7548869275846396E-11</v>
      </c>
      <c r="B760" s="2">
        <v>8875</v>
      </c>
      <c r="C760" s="2">
        <f t="shared" si="44"/>
        <v>4.3602149945266538E-12</v>
      </c>
      <c r="D760" s="2">
        <f t="shared" si="45"/>
        <v>-113.60492095906976</v>
      </c>
      <c r="E760" s="2">
        <f t="shared" si="46"/>
        <v>22.5</v>
      </c>
      <c r="F760" s="2">
        <f t="shared" si="47"/>
        <v>9.8104837376849706E-11</v>
      </c>
    </row>
    <row r="761" spans="1:6" x14ac:dyDescent="0.2">
      <c r="A761" s="8">
        <v>7.0170459720575503E-11</v>
      </c>
      <c r="B761" s="2">
        <v>8897.5</v>
      </c>
      <c r="C761" s="2">
        <f t="shared" si="44"/>
        <v>4.5294361538022677E-12</v>
      </c>
      <c r="D761" s="2">
        <f t="shared" si="45"/>
        <v>-113.43955857707547</v>
      </c>
      <c r="E761" s="2">
        <f t="shared" si="46"/>
        <v>22.5</v>
      </c>
      <c r="F761" s="2">
        <f t="shared" si="47"/>
        <v>1.0191231346055103E-10</v>
      </c>
    </row>
    <row r="762" spans="1:6" x14ac:dyDescent="0.2">
      <c r="A762" s="8">
        <v>7.2786179861061801E-11</v>
      </c>
      <c r="B762" s="2">
        <v>8920</v>
      </c>
      <c r="C762" s="2">
        <f t="shared" si="44"/>
        <v>4.6982783905458502E-12</v>
      </c>
      <c r="D762" s="2">
        <f t="shared" si="45"/>
        <v>-113.28061253225545</v>
      </c>
      <c r="E762" s="2">
        <f t="shared" si="46"/>
        <v>22.5</v>
      </c>
      <c r="F762" s="2">
        <f t="shared" si="47"/>
        <v>1.0571126378728163E-10</v>
      </c>
    </row>
    <row r="763" spans="1:6" x14ac:dyDescent="0.2">
      <c r="A763" s="8">
        <v>7.2052218358376104E-11</v>
      </c>
      <c r="B763" s="2">
        <v>8942.5</v>
      </c>
      <c r="C763" s="2">
        <f t="shared" si="44"/>
        <v>4.6509018765682902E-12</v>
      </c>
      <c r="D763" s="2">
        <f t="shared" si="45"/>
        <v>-113.32462823015783</v>
      </c>
      <c r="E763" s="2">
        <f t="shared" si="46"/>
        <v>22.5</v>
      </c>
      <c r="F763" s="2">
        <f t="shared" si="47"/>
        <v>1.0464529222278652E-10</v>
      </c>
    </row>
    <row r="764" spans="1:6" x14ac:dyDescent="0.2">
      <c r="A764" s="8">
        <v>6.8336683534120304E-11</v>
      </c>
      <c r="B764" s="2">
        <v>8965</v>
      </c>
      <c r="C764" s="2">
        <f t="shared" si="44"/>
        <v>4.4110676524416263E-12</v>
      </c>
      <c r="D764" s="2">
        <f t="shared" si="45"/>
        <v>-113.55456281406182</v>
      </c>
      <c r="E764" s="2">
        <f t="shared" si="46"/>
        <v>22.5</v>
      </c>
      <c r="F764" s="2">
        <f t="shared" si="47"/>
        <v>9.9249022179936596E-11</v>
      </c>
    </row>
    <row r="765" spans="1:6" x14ac:dyDescent="0.2">
      <c r="A765" s="8">
        <v>6.7737843112425405E-11</v>
      </c>
      <c r="B765" s="2">
        <v>8987.5</v>
      </c>
      <c r="C765" s="2">
        <f t="shared" si="44"/>
        <v>4.3724130751852688E-12</v>
      </c>
      <c r="D765" s="2">
        <f t="shared" si="45"/>
        <v>-113.59278815661207</v>
      </c>
      <c r="E765" s="2">
        <f t="shared" si="46"/>
        <v>22.5</v>
      </c>
      <c r="F765" s="2">
        <f t="shared" si="47"/>
        <v>9.8379294191668547E-11</v>
      </c>
    </row>
    <row r="766" spans="1:6" x14ac:dyDescent="0.2">
      <c r="A766" s="8">
        <v>7.0864654422297804E-11</v>
      </c>
      <c r="B766" s="2">
        <v>9010</v>
      </c>
      <c r="C766" s="2">
        <f t="shared" si="44"/>
        <v>4.5742457587596797E-12</v>
      </c>
      <c r="D766" s="2">
        <f t="shared" si="45"/>
        <v>-113.39680505928223</v>
      </c>
      <c r="E766" s="2">
        <f t="shared" si="46"/>
        <v>22.5</v>
      </c>
      <c r="F766" s="2">
        <f t="shared" si="47"/>
        <v>1.0292052957209279E-10</v>
      </c>
    </row>
    <row r="767" spans="1:6" x14ac:dyDescent="0.2">
      <c r="A767" s="8">
        <v>7.6371887980375406E-11</v>
      </c>
      <c r="B767" s="2">
        <v>9032.5</v>
      </c>
      <c r="C767" s="2">
        <f t="shared" si="44"/>
        <v>4.929732424868488E-12</v>
      </c>
      <c r="D767" s="2">
        <f t="shared" si="45"/>
        <v>-113.07176652640977</v>
      </c>
      <c r="E767" s="2">
        <f t="shared" si="46"/>
        <v>22.5</v>
      </c>
      <c r="F767" s="2">
        <f t="shared" si="47"/>
        <v>1.1091897955954098E-10</v>
      </c>
    </row>
    <row r="768" spans="1:6" x14ac:dyDescent="0.2">
      <c r="A768" s="8">
        <v>7.8873865771988999E-11</v>
      </c>
      <c r="B768" s="2">
        <v>9055</v>
      </c>
      <c r="C768" s="2">
        <f t="shared" si="44"/>
        <v>5.0912327016298506E-12</v>
      </c>
      <c r="D768" s="2">
        <f t="shared" si="45"/>
        <v>-112.93177052496316</v>
      </c>
      <c r="E768" s="2">
        <f t="shared" si="46"/>
        <v>22.5</v>
      </c>
      <c r="F768" s="2">
        <f t="shared" si="47"/>
        <v>1.1455273578667164E-10</v>
      </c>
    </row>
    <row r="769" spans="1:6" x14ac:dyDescent="0.2">
      <c r="A769" s="8">
        <v>7.7227439720939398E-11</v>
      </c>
      <c r="B769" s="2">
        <v>9077.5</v>
      </c>
      <c r="C769" s="2">
        <f t="shared" si="44"/>
        <v>4.984957472567908E-12</v>
      </c>
      <c r="D769" s="2">
        <f t="shared" si="45"/>
        <v>-113.02338542368949</v>
      </c>
      <c r="E769" s="2">
        <f t="shared" si="46"/>
        <v>22.5</v>
      </c>
      <c r="F769" s="2">
        <f t="shared" si="47"/>
        <v>1.1216154313277793E-10</v>
      </c>
    </row>
    <row r="770" spans="1:6" x14ac:dyDescent="0.2">
      <c r="A770" s="8">
        <v>7.3996281324539798E-11</v>
      </c>
      <c r="B770" s="2">
        <v>9100</v>
      </c>
      <c r="C770" s="2">
        <f t="shared" si="44"/>
        <v>4.7763892842220832E-12</v>
      </c>
      <c r="D770" s="2">
        <f t="shared" si="45"/>
        <v>-113.20900284663477</v>
      </c>
      <c r="E770" s="2">
        <f t="shared" si="46"/>
        <v>22.5</v>
      </c>
      <c r="F770" s="2">
        <f t="shared" si="47"/>
        <v>1.0746875889499687E-10</v>
      </c>
    </row>
    <row r="771" spans="1:6" x14ac:dyDescent="0.2">
      <c r="A771" s="8">
        <v>7.1146609437189299E-11</v>
      </c>
      <c r="B771" s="2">
        <v>9122.5</v>
      </c>
      <c r="C771" s="2">
        <f t="shared" si="44"/>
        <v>4.5924456856702472E-12</v>
      </c>
      <c r="D771" s="2">
        <f t="shared" si="45"/>
        <v>-113.37955971342936</v>
      </c>
      <c r="E771" s="2">
        <f t="shared" si="46"/>
        <v>22.5</v>
      </c>
      <c r="F771" s="2">
        <f t="shared" si="47"/>
        <v>1.0333002792758057E-10</v>
      </c>
    </row>
    <row r="772" spans="1:6" x14ac:dyDescent="0.2">
      <c r="A772" s="8">
        <v>7.1361576370332397E-11</v>
      </c>
      <c r="B772" s="2">
        <v>9145</v>
      </c>
      <c r="C772" s="2">
        <f t="shared" si="44"/>
        <v>4.6063215958855659E-12</v>
      </c>
      <c r="D772" s="2">
        <f t="shared" si="45"/>
        <v>-113.36645744521404</v>
      </c>
      <c r="E772" s="2">
        <f t="shared" si="46"/>
        <v>22.5</v>
      </c>
      <c r="F772" s="2">
        <f t="shared" si="47"/>
        <v>1.0364223590742523E-10</v>
      </c>
    </row>
    <row r="773" spans="1:6" x14ac:dyDescent="0.2">
      <c r="A773" s="8">
        <v>7.1984883331932498E-11</v>
      </c>
      <c r="B773" s="2">
        <v>9167.5</v>
      </c>
      <c r="C773" s="2">
        <f t="shared" si="44"/>
        <v>4.6465554649243393E-12</v>
      </c>
      <c r="D773" s="2">
        <f t="shared" si="45"/>
        <v>-113.32868874404076</v>
      </c>
      <c r="E773" s="2">
        <f t="shared" si="46"/>
        <v>22.5</v>
      </c>
      <c r="F773" s="2">
        <f t="shared" si="47"/>
        <v>1.0454749796079763E-10</v>
      </c>
    </row>
    <row r="774" spans="1:6" x14ac:dyDescent="0.2">
      <c r="A774" s="8">
        <v>7.0055489187481599E-11</v>
      </c>
      <c r="B774" s="2">
        <v>9190</v>
      </c>
      <c r="C774" s="2">
        <f t="shared" si="44"/>
        <v>4.5220149157016329E-12</v>
      </c>
      <c r="D774" s="2">
        <f t="shared" si="45"/>
        <v>-113.44668009483753</v>
      </c>
      <c r="E774" s="2">
        <f t="shared" si="46"/>
        <v>22.5</v>
      </c>
      <c r="F774" s="2">
        <f t="shared" si="47"/>
        <v>1.0174533560328674E-10</v>
      </c>
    </row>
    <row r="775" spans="1:6" x14ac:dyDescent="0.2">
      <c r="A775" s="8">
        <v>6.9521235990244205E-11</v>
      </c>
      <c r="B775" s="2">
        <v>9212.5</v>
      </c>
      <c r="C775" s="2">
        <f t="shared" si="44"/>
        <v>4.4875293820955028E-12</v>
      </c>
      <c r="D775" s="2">
        <f t="shared" si="45"/>
        <v>-113.47992694861497</v>
      </c>
      <c r="E775" s="2">
        <f t="shared" si="46"/>
        <v>22.5</v>
      </c>
      <c r="F775" s="2">
        <f t="shared" si="47"/>
        <v>1.0096941109714881E-10</v>
      </c>
    </row>
    <row r="776" spans="1:6" x14ac:dyDescent="0.2">
      <c r="A776" s="8">
        <v>7.00185048829738E-11</v>
      </c>
      <c r="B776" s="2">
        <v>9235</v>
      </c>
      <c r="C776" s="2">
        <f t="shared" si="44"/>
        <v>4.5196276141700773E-12</v>
      </c>
      <c r="D776" s="2">
        <f t="shared" si="45"/>
        <v>-113.44897346554416</v>
      </c>
      <c r="E776" s="2">
        <f t="shared" si="46"/>
        <v>22.5</v>
      </c>
      <c r="F776" s="2">
        <f t="shared" si="47"/>
        <v>1.0169162131882674E-10</v>
      </c>
    </row>
    <row r="777" spans="1:6" x14ac:dyDescent="0.2">
      <c r="A777" s="8">
        <v>7.5087575046595095E-11</v>
      </c>
      <c r="B777" s="2">
        <v>9257.5</v>
      </c>
      <c r="C777" s="2">
        <f t="shared" ref="C777:C840" si="48">A777/(0.001*$B$6)^2</f>
        <v>4.8468312516650485E-12</v>
      </c>
      <c r="D777" s="2">
        <f t="shared" ref="D777:D840" si="49">10*LOG(C777)</f>
        <v>-113.14542100505518</v>
      </c>
      <c r="E777" s="2">
        <f t="shared" si="46"/>
        <v>22.5</v>
      </c>
      <c r="F777" s="2">
        <f t="shared" si="47"/>
        <v>1.090537031624636E-10</v>
      </c>
    </row>
    <row r="778" spans="1:6" x14ac:dyDescent="0.2">
      <c r="A778" s="8">
        <v>8.3237278181158597E-11</v>
      </c>
      <c r="B778" s="2">
        <v>9280</v>
      </c>
      <c r="C778" s="2">
        <f t="shared" si="48"/>
        <v>5.3728868050623105E-12</v>
      </c>
      <c r="D778" s="2">
        <f t="shared" si="49"/>
        <v>-112.69792308966885</v>
      </c>
      <c r="E778" s="2">
        <f t="shared" ref="E778:E841" si="50">B778-B777</f>
        <v>22.5</v>
      </c>
      <c r="F778" s="2">
        <f t="shared" ref="F778:F841" si="51">E778*C778</f>
        <v>1.20889953113902E-10</v>
      </c>
    </row>
    <row r="779" spans="1:6" x14ac:dyDescent="0.2">
      <c r="A779" s="8">
        <v>8.8213679416693199E-11</v>
      </c>
      <c r="B779" s="2">
        <v>9302.5</v>
      </c>
      <c r="C779" s="2">
        <f t="shared" si="48"/>
        <v>5.6941087517591679E-12</v>
      </c>
      <c r="D779" s="2">
        <f t="shared" si="49"/>
        <v>-112.44574242521365</v>
      </c>
      <c r="E779" s="2">
        <f t="shared" si="50"/>
        <v>22.5</v>
      </c>
      <c r="F779" s="2">
        <f t="shared" si="51"/>
        <v>1.2811744691458127E-10</v>
      </c>
    </row>
    <row r="780" spans="1:6" x14ac:dyDescent="0.2">
      <c r="A780" s="8">
        <v>8.8149987309549299E-11</v>
      </c>
      <c r="B780" s="2">
        <v>9325</v>
      </c>
      <c r="C780" s="2">
        <f t="shared" si="48"/>
        <v>5.6899974870765901E-12</v>
      </c>
      <c r="D780" s="2">
        <f t="shared" si="49"/>
        <v>-112.44887925406161</v>
      </c>
      <c r="E780" s="2">
        <f t="shared" si="50"/>
        <v>22.5</v>
      </c>
      <c r="F780" s="2">
        <f t="shared" si="51"/>
        <v>1.2802494345922328E-10</v>
      </c>
    </row>
    <row r="781" spans="1:6" x14ac:dyDescent="0.2">
      <c r="A781" s="8">
        <v>8.3419993135436205E-11</v>
      </c>
      <c r="B781" s="2">
        <v>9347.5</v>
      </c>
      <c r="C781" s="2">
        <f t="shared" si="48"/>
        <v>5.3846808808463495E-12</v>
      </c>
      <c r="D781" s="2">
        <f t="shared" si="49"/>
        <v>-112.68840029746535</v>
      </c>
      <c r="E781" s="2">
        <f t="shared" si="50"/>
        <v>22.5</v>
      </c>
      <c r="F781" s="2">
        <f t="shared" si="51"/>
        <v>1.2115531981904285E-10</v>
      </c>
    </row>
    <row r="782" spans="1:6" x14ac:dyDescent="0.2">
      <c r="A782" s="8">
        <v>7.6570715046298003E-11</v>
      </c>
      <c r="B782" s="2">
        <v>9370</v>
      </c>
      <c r="C782" s="2">
        <f t="shared" si="48"/>
        <v>4.942566522070222E-12</v>
      </c>
      <c r="D782" s="2">
        <f t="shared" si="49"/>
        <v>-113.060474767996</v>
      </c>
      <c r="E782" s="2">
        <f t="shared" si="50"/>
        <v>22.5</v>
      </c>
      <c r="F782" s="2">
        <f t="shared" si="51"/>
        <v>1.1120774674657999E-10</v>
      </c>
    </row>
    <row r="783" spans="1:6" x14ac:dyDescent="0.2">
      <c r="A783" s="8">
        <v>7.0551939290730597E-11</v>
      </c>
      <c r="B783" s="2">
        <v>9392.5</v>
      </c>
      <c r="C783" s="2">
        <f t="shared" si="48"/>
        <v>4.5540602956972765E-12</v>
      </c>
      <c r="D783" s="2">
        <f t="shared" si="49"/>
        <v>-113.41601223629692</v>
      </c>
      <c r="E783" s="2">
        <f t="shared" si="50"/>
        <v>22.5</v>
      </c>
      <c r="F783" s="2">
        <f t="shared" si="51"/>
        <v>1.0246635665318873E-10</v>
      </c>
    </row>
    <row r="784" spans="1:6" x14ac:dyDescent="0.2">
      <c r="A784" s="8">
        <v>6.8861159829847196E-11</v>
      </c>
      <c r="B784" s="2">
        <v>9415</v>
      </c>
      <c r="C784" s="2">
        <f t="shared" si="48"/>
        <v>4.4449220963933609E-12</v>
      </c>
      <c r="D784" s="2">
        <f t="shared" si="49"/>
        <v>-113.52135846257991</v>
      </c>
      <c r="E784" s="2">
        <f t="shared" si="50"/>
        <v>22.5</v>
      </c>
      <c r="F784" s="2">
        <f t="shared" si="51"/>
        <v>1.0001074716885062E-10</v>
      </c>
    </row>
    <row r="785" spans="1:6" x14ac:dyDescent="0.2">
      <c r="A785" s="8">
        <v>6.7911856693747604E-11</v>
      </c>
      <c r="B785" s="2">
        <v>9437.5</v>
      </c>
      <c r="C785" s="2">
        <f t="shared" si="48"/>
        <v>4.3836454856558857E-12</v>
      </c>
      <c r="D785" s="2">
        <f t="shared" si="49"/>
        <v>-113.58164575383384</v>
      </c>
      <c r="E785" s="2">
        <f t="shared" si="50"/>
        <v>22.5</v>
      </c>
      <c r="F785" s="2">
        <f t="shared" si="51"/>
        <v>9.8632023427257422E-11</v>
      </c>
    </row>
    <row r="786" spans="1:6" x14ac:dyDescent="0.2">
      <c r="A786" s="8">
        <v>6.7208148768482801E-11</v>
      </c>
      <c r="B786" s="2">
        <v>9460</v>
      </c>
      <c r="C786" s="2">
        <f t="shared" si="48"/>
        <v>4.3382218112050684E-12</v>
      </c>
      <c r="D786" s="2">
        <f t="shared" si="49"/>
        <v>-113.62688246485114</v>
      </c>
      <c r="E786" s="2">
        <f t="shared" si="50"/>
        <v>22.5</v>
      </c>
      <c r="F786" s="2">
        <f t="shared" si="51"/>
        <v>9.7609990752114043E-11</v>
      </c>
    </row>
    <row r="787" spans="1:6" x14ac:dyDescent="0.2">
      <c r="A787" s="8">
        <v>6.5192039266914696E-11</v>
      </c>
      <c r="B787" s="2">
        <v>9482.5</v>
      </c>
      <c r="C787" s="2">
        <f t="shared" si="48"/>
        <v>4.2080838685039582E-12</v>
      </c>
      <c r="D787" s="2">
        <f t="shared" si="49"/>
        <v>-113.75915613135328</v>
      </c>
      <c r="E787" s="2">
        <f t="shared" si="50"/>
        <v>22.5</v>
      </c>
      <c r="F787" s="2">
        <f t="shared" si="51"/>
        <v>9.4681887041339062E-11</v>
      </c>
    </row>
    <row r="788" spans="1:6" x14ac:dyDescent="0.2">
      <c r="A788" s="8">
        <v>6.3005017869599504E-11</v>
      </c>
      <c r="B788" s="2">
        <v>9505</v>
      </c>
      <c r="C788" s="2">
        <f t="shared" si="48"/>
        <v>4.0669137261736245E-12</v>
      </c>
      <c r="D788" s="2">
        <f t="shared" si="49"/>
        <v>-113.9073504044128</v>
      </c>
      <c r="E788" s="2">
        <f t="shared" si="50"/>
        <v>22.5</v>
      </c>
      <c r="F788" s="2">
        <f t="shared" si="51"/>
        <v>9.1505558838906554E-11</v>
      </c>
    </row>
    <row r="789" spans="1:6" x14ac:dyDescent="0.2">
      <c r="A789" s="8">
        <v>6.6605151949339397E-11</v>
      </c>
      <c r="B789" s="2">
        <v>9527.5</v>
      </c>
      <c r="C789" s="2">
        <f t="shared" si="48"/>
        <v>4.2992989424632665E-12</v>
      </c>
      <c r="D789" s="2">
        <f t="shared" si="49"/>
        <v>-113.66602356104578</v>
      </c>
      <c r="E789" s="2">
        <f t="shared" si="50"/>
        <v>22.5</v>
      </c>
      <c r="F789" s="2">
        <f t="shared" si="51"/>
        <v>9.6734226205423502E-11</v>
      </c>
    </row>
    <row r="790" spans="1:6" x14ac:dyDescent="0.2">
      <c r="A790" s="8">
        <v>7.3704389813578101E-11</v>
      </c>
      <c r="B790" s="2">
        <v>9550</v>
      </c>
      <c r="C790" s="2">
        <f t="shared" si="48"/>
        <v>4.7575479659807236E-12</v>
      </c>
      <c r="D790" s="2">
        <f t="shared" si="49"/>
        <v>-113.22616824427018</v>
      </c>
      <c r="E790" s="2">
        <f t="shared" si="50"/>
        <v>22.5</v>
      </c>
      <c r="F790" s="2">
        <f t="shared" si="51"/>
        <v>1.0704482923456628E-10</v>
      </c>
    </row>
    <row r="791" spans="1:6" x14ac:dyDescent="0.2">
      <c r="A791" s="8">
        <v>7.6392850378859097E-11</v>
      </c>
      <c r="B791" s="2">
        <v>9572.5</v>
      </c>
      <c r="C791" s="2">
        <f t="shared" si="48"/>
        <v>4.9310855276690186E-12</v>
      </c>
      <c r="D791" s="2">
        <f t="shared" si="49"/>
        <v>-113.07057464742726</v>
      </c>
      <c r="E791" s="2">
        <f t="shared" si="50"/>
        <v>22.5</v>
      </c>
      <c r="F791" s="2">
        <f t="shared" si="51"/>
        <v>1.1094942437255291E-10</v>
      </c>
    </row>
    <row r="792" spans="1:6" x14ac:dyDescent="0.2">
      <c r="A792" s="8">
        <v>7.1088107622685496E-11</v>
      </c>
      <c r="B792" s="2">
        <v>9595</v>
      </c>
      <c r="C792" s="2">
        <f t="shared" si="48"/>
        <v>4.5886694494202399E-12</v>
      </c>
      <c r="D792" s="2">
        <f t="shared" si="49"/>
        <v>-113.38313226128238</v>
      </c>
      <c r="E792" s="2">
        <f t="shared" si="50"/>
        <v>22.5</v>
      </c>
      <c r="F792" s="2">
        <f t="shared" si="51"/>
        <v>1.032450626119554E-10</v>
      </c>
    </row>
    <row r="793" spans="1:6" x14ac:dyDescent="0.2">
      <c r="A793" s="8">
        <v>6.2442953585595301E-11</v>
      </c>
      <c r="B793" s="2">
        <v>9617.5</v>
      </c>
      <c r="C793" s="2">
        <f t="shared" si="48"/>
        <v>4.0306330134796027E-12</v>
      </c>
      <c r="D793" s="2">
        <f t="shared" si="49"/>
        <v>-113.94626742277674</v>
      </c>
      <c r="E793" s="2">
        <f t="shared" si="50"/>
        <v>22.5</v>
      </c>
      <c r="F793" s="2">
        <f t="shared" si="51"/>
        <v>9.0689242803291056E-11</v>
      </c>
    </row>
    <row r="794" spans="1:6" x14ac:dyDescent="0.2">
      <c r="A794" s="8">
        <v>5.8179350226339498E-11</v>
      </c>
      <c r="B794" s="2">
        <v>9640</v>
      </c>
      <c r="C794" s="2">
        <f t="shared" si="48"/>
        <v>3.7554214888895275E-12</v>
      </c>
      <c r="D794" s="2">
        <f t="shared" si="49"/>
        <v>-114.25341312980395</v>
      </c>
      <c r="E794" s="2">
        <f t="shared" si="50"/>
        <v>22.5</v>
      </c>
      <c r="F794" s="2">
        <f t="shared" si="51"/>
        <v>8.4496983500014372E-11</v>
      </c>
    </row>
    <row r="795" spans="1:6" x14ac:dyDescent="0.2">
      <c r="A795" s="8">
        <v>6.4701112523213298E-11</v>
      </c>
      <c r="B795" s="2">
        <v>9662.5</v>
      </c>
      <c r="C795" s="2">
        <f t="shared" si="48"/>
        <v>4.1763950160916439E-12</v>
      </c>
      <c r="D795" s="2">
        <f t="shared" si="49"/>
        <v>-113.79198431175432</v>
      </c>
      <c r="E795" s="2">
        <f t="shared" si="50"/>
        <v>22.5</v>
      </c>
      <c r="F795" s="2">
        <f t="shared" si="51"/>
        <v>9.3968887862061989E-11</v>
      </c>
    </row>
    <row r="796" spans="1:6" x14ac:dyDescent="0.2">
      <c r="A796" s="8">
        <v>7.5465245163996997E-11</v>
      </c>
      <c r="B796" s="2">
        <v>9685</v>
      </c>
      <c r="C796" s="2">
        <f t="shared" si="48"/>
        <v>4.8712094970233206E-12</v>
      </c>
      <c r="D796" s="2">
        <f t="shared" si="49"/>
        <v>-113.12363192242087</v>
      </c>
      <c r="E796" s="2">
        <f t="shared" si="50"/>
        <v>22.5</v>
      </c>
      <c r="F796" s="2">
        <f t="shared" si="51"/>
        <v>1.0960221368302471E-10</v>
      </c>
    </row>
    <row r="797" spans="1:6" x14ac:dyDescent="0.2">
      <c r="A797" s="8">
        <v>8.05022021266311E-11</v>
      </c>
      <c r="B797" s="2">
        <v>9707.5</v>
      </c>
      <c r="C797" s="2">
        <f t="shared" si="48"/>
        <v>5.1963402580665072E-12</v>
      </c>
      <c r="D797" s="2">
        <f t="shared" si="49"/>
        <v>-112.84302418922621</v>
      </c>
      <c r="E797" s="2">
        <f t="shared" si="50"/>
        <v>22.5</v>
      </c>
      <c r="F797" s="2">
        <f t="shared" si="51"/>
        <v>1.1691765580649641E-10</v>
      </c>
    </row>
    <row r="798" spans="1:6" x14ac:dyDescent="0.2">
      <c r="A798" s="8">
        <v>8.0691224535467398E-11</v>
      </c>
      <c r="B798" s="2">
        <v>9730</v>
      </c>
      <c r="C798" s="2">
        <f t="shared" si="48"/>
        <v>5.2085414740179375E-12</v>
      </c>
      <c r="D798" s="2">
        <f t="shared" si="49"/>
        <v>-112.83283873334983</v>
      </c>
      <c r="E798" s="2">
        <f t="shared" si="50"/>
        <v>22.5</v>
      </c>
      <c r="F798" s="2">
        <f t="shared" si="51"/>
        <v>1.1719218316540359E-10</v>
      </c>
    </row>
    <row r="799" spans="1:6" x14ac:dyDescent="0.2">
      <c r="A799" s="8">
        <v>7.7898534844855799E-11</v>
      </c>
      <c r="B799" s="2">
        <v>9752.5</v>
      </c>
      <c r="C799" s="2">
        <f t="shared" si="48"/>
        <v>5.0282760218408019E-12</v>
      </c>
      <c r="D799" s="2">
        <f t="shared" si="49"/>
        <v>-112.98580890200064</v>
      </c>
      <c r="E799" s="2">
        <f t="shared" si="50"/>
        <v>22.5</v>
      </c>
      <c r="F799" s="2">
        <f t="shared" si="51"/>
        <v>1.1313621049141804E-10</v>
      </c>
    </row>
    <row r="800" spans="1:6" x14ac:dyDescent="0.2">
      <c r="A800" s="8">
        <v>7.4699649244003297E-11</v>
      </c>
      <c r="B800" s="2">
        <v>9775</v>
      </c>
      <c r="C800" s="2">
        <f t="shared" si="48"/>
        <v>4.821791011623172E-12</v>
      </c>
      <c r="D800" s="2">
        <f t="shared" si="49"/>
        <v>-113.16791616950218</v>
      </c>
      <c r="E800" s="2">
        <f t="shared" si="50"/>
        <v>22.5</v>
      </c>
      <c r="F800" s="2">
        <f t="shared" si="51"/>
        <v>1.0849029776152137E-10</v>
      </c>
    </row>
    <row r="801" spans="1:6" x14ac:dyDescent="0.2">
      <c r="A801" s="8">
        <v>7.1169653503844201E-11</v>
      </c>
      <c r="B801" s="2">
        <v>9797.5</v>
      </c>
      <c r="C801" s="2">
        <f t="shared" si="48"/>
        <v>4.5939331581629885E-12</v>
      </c>
      <c r="D801" s="2">
        <f t="shared" si="49"/>
        <v>-113.3781532809009</v>
      </c>
      <c r="E801" s="2">
        <f t="shared" si="50"/>
        <v>22.5</v>
      </c>
      <c r="F801" s="2">
        <f t="shared" si="51"/>
        <v>1.0336349605866724E-10</v>
      </c>
    </row>
    <row r="802" spans="1:6" x14ac:dyDescent="0.2">
      <c r="A802" s="8">
        <v>6.4850722014675403E-11</v>
      </c>
      <c r="B802" s="2">
        <v>9820</v>
      </c>
      <c r="C802" s="2">
        <f t="shared" si="48"/>
        <v>4.1860521658706091E-12</v>
      </c>
      <c r="D802" s="2">
        <f t="shared" si="49"/>
        <v>-113.78195363859591</v>
      </c>
      <c r="E802" s="2">
        <f t="shared" si="50"/>
        <v>22.5</v>
      </c>
      <c r="F802" s="2">
        <f t="shared" si="51"/>
        <v>9.4186173732088699E-11</v>
      </c>
    </row>
    <row r="803" spans="1:6" x14ac:dyDescent="0.2">
      <c r="A803" s="8">
        <v>6.2548695389796904E-11</v>
      </c>
      <c r="B803" s="2">
        <v>9842.5</v>
      </c>
      <c r="C803" s="2">
        <f t="shared" si="48"/>
        <v>4.0374585459447774E-12</v>
      </c>
      <c r="D803" s="2">
        <f t="shared" si="49"/>
        <v>-113.93891923697338</v>
      </c>
      <c r="E803" s="2">
        <f t="shared" si="50"/>
        <v>22.5</v>
      </c>
      <c r="F803" s="2">
        <f t="shared" si="51"/>
        <v>9.0842817283757495E-11</v>
      </c>
    </row>
    <row r="804" spans="1:6" x14ac:dyDescent="0.2">
      <c r="A804" s="8">
        <v>6.4473502925377204E-11</v>
      </c>
      <c r="B804" s="2">
        <v>9865</v>
      </c>
      <c r="C804" s="2">
        <f t="shared" si="48"/>
        <v>4.1617030339456458E-12</v>
      </c>
      <c r="D804" s="2">
        <f t="shared" si="49"/>
        <v>-113.8072891290865</v>
      </c>
      <c r="E804" s="2">
        <f t="shared" si="50"/>
        <v>22.5</v>
      </c>
      <c r="F804" s="2">
        <f t="shared" si="51"/>
        <v>9.3638318263777025E-11</v>
      </c>
    </row>
    <row r="805" spans="1:6" x14ac:dyDescent="0.2">
      <c r="A805" s="8">
        <v>6.5770916490848195E-11</v>
      </c>
      <c r="B805" s="2">
        <v>9887.5</v>
      </c>
      <c r="C805" s="2">
        <f t="shared" si="48"/>
        <v>4.2454498404120528E-12</v>
      </c>
      <c r="D805" s="2">
        <f t="shared" si="49"/>
        <v>-113.72076285901029</v>
      </c>
      <c r="E805" s="2">
        <f t="shared" si="50"/>
        <v>22.5</v>
      </c>
      <c r="F805" s="2">
        <f t="shared" si="51"/>
        <v>9.5522621409271187E-11</v>
      </c>
    </row>
    <row r="806" spans="1:6" x14ac:dyDescent="0.2">
      <c r="A806" s="8">
        <v>6.7069877429659602E-11</v>
      </c>
      <c r="B806" s="2">
        <v>9910</v>
      </c>
      <c r="C806" s="2">
        <f t="shared" si="48"/>
        <v>4.3292965283496563E-12</v>
      </c>
      <c r="D806" s="2">
        <f t="shared" si="49"/>
        <v>-113.63582666851299</v>
      </c>
      <c r="E806" s="2">
        <f t="shared" si="50"/>
        <v>22.5</v>
      </c>
      <c r="F806" s="2">
        <f t="shared" si="51"/>
        <v>9.740917188786727E-11</v>
      </c>
    </row>
    <row r="807" spans="1:6" x14ac:dyDescent="0.2">
      <c r="A807" s="8">
        <v>6.3939784022970501E-11</v>
      </c>
      <c r="B807" s="2">
        <v>9932.5</v>
      </c>
      <c r="C807" s="2">
        <f t="shared" si="48"/>
        <v>4.1272519885605216E-12</v>
      </c>
      <c r="D807" s="2">
        <f t="shared" si="49"/>
        <v>-113.84339014548698</v>
      </c>
      <c r="E807" s="2">
        <f t="shared" si="50"/>
        <v>22.5</v>
      </c>
      <c r="F807" s="2">
        <f t="shared" si="51"/>
        <v>9.2863169742611738E-11</v>
      </c>
    </row>
    <row r="808" spans="1:6" x14ac:dyDescent="0.2">
      <c r="A808" s="8">
        <v>5.8504243116708197E-11</v>
      </c>
      <c r="B808" s="2">
        <v>9955</v>
      </c>
      <c r="C808" s="2">
        <f t="shared" si="48"/>
        <v>3.776393014651355E-12</v>
      </c>
      <c r="D808" s="2">
        <f t="shared" si="49"/>
        <v>-114.22922814370681</v>
      </c>
      <c r="E808" s="2">
        <f t="shared" si="50"/>
        <v>22.5</v>
      </c>
      <c r="F808" s="2">
        <f t="shared" si="51"/>
        <v>8.4968842829655481E-11</v>
      </c>
    </row>
    <row r="809" spans="1:6" x14ac:dyDescent="0.2">
      <c r="A809" s="8">
        <v>5.8012265130580299E-11</v>
      </c>
      <c r="B809" s="2">
        <v>9977.5</v>
      </c>
      <c r="C809" s="2">
        <f t="shared" si="48"/>
        <v>3.7446363055444721E-12</v>
      </c>
      <c r="D809" s="2">
        <f t="shared" si="49"/>
        <v>-114.26590356379812</v>
      </c>
      <c r="E809" s="2">
        <f t="shared" si="50"/>
        <v>22.5</v>
      </c>
      <c r="F809" s="2">
        <f t="shared" si="51"/>
        <v>8.4254316874750623E-11</v>
      </c>
    </row>
    <row r="810" spans="1:6" x14ac:dyDescent="0.2">
      <c r="A810" s="8">
        <v>5.8850958828404704E-11</v>
      </c>
      <c r="B810" s="2">
        <v>10000</v>
      </c>
      <c r="C810" s="2">
        <f t="shared" si="48"/>
        <v>3.7987731826864936E-12</v>
      </c>
      <c r="D810" s="2">
        <f t="shared" si="49"/>
        <v>-114.20356636544881</v>
      </c>
      <c r="E810" s="2">
        <f t="shared" si="50"/>
        <v>22.5</v>
      </c>
      <c r="F810" s="2">
        <f t="shared" si="51"/>
        <v>8.5472396610446112E-11</v>
      </c>
    </row>
    <row r="811" spans="1:6" x14ac:dyDescent="0.2">
      <c r="A811" s="8">
        <v>5.6296731165694799E-11</v>
      </c>
      <c r="B811" s="2">
        <v>10000</v>
      </c>
      <c r="C811" s="2">
        <f t="shared" si="48"/>
        <v>3.6339002266507256E-12</v>
      </c>
      <c r="D811" s="2">
        <f t="shared" si="49"/>
        <v>-114.39627000971264</v>
      </c>
      <c r="E811" s="2">
        <f t="shared" si="50"/>
        <v>0</v>
      </c>
      <c r="F811" s="2">
        <f t="shared" si="51"/>
        <v>0</v>
      </c>
    </row>
    <row r="812" spans="1:6" x14ac:dyDescent="0.2">
      <c r="A812" s="8">
        <v>4.9556182074583801E-11</v>
      </c>
      <c r="B812" s="2">
        <v>10225</v>
      </c>
      <c r="C812" s="2">
        <f t="shared" si="48"/>
        <v>3.1988042208480894E-12</v>
      </c>
      <c r="D812" s="2">
        <f t="shared" si="49"/>
        <v>-114.9501233959931</v>
      </c>
      <c r="E812" s="2">
        <f t="shared" si="50"/>
        <v>225</v>
      </c>
      <c r="F812" s="2">
        <f t="shared" si="51"/>
        <v>7.197309496908201E-10</v>
      </c>
    </row>
    <row r="813" spans="1:6" x14ac:dyDescent="0.2">
      <c r="A813" s="8">
        <v>4.5798378978112498E-11</v>
      </c>
      <c r="B813" s="2">
        <v>10450</v>
      </c>
      <c r="C813" s="2">
        <f t="shared" si="48"/>
        <v>2.9562416201211571E-12</v>
      </c>
      <c r="D813" s="2">
        <f t="shared" si="49"/>
        <v>-115.29260072984599</v>
      </c>
      <c r="E813" s="2">
        <f t="shared" si="50"/>
        <v>225</v>
      </c>
      <c r="F813" s="2">
        <f t="shared" si="51"/>
        <v>6.6515436452726031E-10</v>
      </c>
    </row>
    <row r="814" spans="1:6" x14ac:dyDescent="0.2">
      <c r="A814" s="8">
        <v>4.90139179243343E-11</v>
      </c>
      <c r="B814" s="2">
        <v>10675</v>
      </c>
      <c r="C814" s="2">
        <f t="shared" si="48"/>
        <v>3.1638015878764435E-12</v>
      </c>
      <c r="D814" s="2">
        <f t="shared" si="49"/>
        <v>-114.99790760317322</v>
      </c>
      <c r="E814" s="2">
        <f t="shared" si="50"/>
        <v>225</v>
      </c>
      <c r="F814" s="2">
        <f t="shared" si="51"/>
        <v>7.1185535727219985E-10</v>
      </c>
    </row>
    <row r="815" spans="1:6" x14ac:dyDescent="0.2">
      <c r="A815" s="8">
        <v>5.9187814371863797E-11</v>
      </c>
      <c r="B815" s="2">
        <v>10900</v>
      </c>
      <c r="C815" s="2">
        <f t="shared" si="48"/>
        <v>3.8205168862795453E-12</v>
      </c>
      <c r="D815" s="2">
        <f t="shared" si="49"/>
        <v>-114.17877876440899</v>
      </c>
      <c r="E815" s="2">
        <f t="shared" si="50"/>
        <v>225</v>
      </c>
      <c r="F815" s="2">
        <f t="shared" si="51"/>
        <v>8.5961629941289764E-10</v>
      </c>
    </row>
    <row r="816" spans="1:6" x14ac:dyDescent="0.2">
      <c r="A816" s="8">
        <v>6.8006919540231004E-11</v>
      </c>
      <c r="B816" s="2">
        <v>11125</v>
      </c>
      <c r="C816" s="2">
        <f t="shared" si="48"/>
        <v>4.3897817016000287E-12</v>
      </c>
      <c r="D816" s="2">
        <f t="shared" si="49"/>
        <v>-113.57557076146891</v>
      </c>
      <c r="E816" s="2">
        <f t="shared" si="50"/>
        <v>225</v>
      </c>
      <c r="F816" s="2">
        <f t="shared" si="51"/>
        <v>9.8770088286000654E-10</v>
      </c>
    </row>
    <row r="817" spans="1:6" x14ac:dyDescent="0.2">
      <c r="A817" s="8">
        <v>6.9108836708853299E-11</v>
      </c>
      <c r="B817" s="2">
        <v>11350</v>
      </c>
      <c r="C817" s="2">
        <f t="shared" si="48"/>
        <v>4.4609094023722351E-12</v>
      </c>
      <c r="D817" s="2">
        <f t="shared" si="49"/>
        <v>-113.5057659685463</v>
      </c>
      <c r="E817" s="2">
        <f t="shared" si="50"/>
        <v>225</v>
      </c>
      <c r="F817" s="2">
        <f t="shared" si="51"/>
        <v>1.0037046155337529E-9</v>
      </c>
    </row>
    <row r="818" spans="1:6" x14ac:dyDescent="0.2">
      <c r="A818" s="8">
        <v>6.6315009039641304E-11</v>
      </c>
      <c r="B818" s="2">
        <v>11575</v>
      </c>
      <c r="C818" s="2">
        <f t="shared" si="48"/>
        <v>4.280570494763349E-12</v>
      </c>
      <c r="D818" s="2">
        <f t="shared" si="49"/>
        <v>-113.6849834635678</v>
      </c>
      <c r="E818" s="2">
        <f t="shared" si="50"/>
        <v>225</v>
      </c>
      <c r="F818" s="2">
        <f t="shared" si="51"/>
        <v>9.6312836132175345E-10</v>
      </c>
    </row>
    <row r="819" spans="1:6" x14ac:dyDescent="0.2">
      <c r="A819" s="8">
        <v>6.2952427992701804E-11</v>
      </c>
      <c r="B819" s="2">
        <v>11800</v>
      </c>
      <c r="C819" s="2">
        <f t="shared" si="48"/>
        <v>4.0635190998494846E-12</v>
      </c>
      <c r="D819" s="2">
        <f t="shared" si="49"/>
        <v>-113.91097694582311</v>
      </c>
      <c r="E819" s="2">
        <f t="shared" si="50"/>
        <v>225</v>
      </c>
      <c r="F819" s="2">
        <f t="shared" si="51"/>
        <v>9.1429179746613403E-10</v>
      </c>
    </row>
    <row r="820" spans="1:6" x14ac:dyDescent="0.2">
      <c r="A820" s="8">
        <v>6.1721482091936495E-11</v>
      </c>
      <c r="B820" s="2">
        <v>12025</v>
      </c>
      <c r="C820" s="2">
        <f t="shared" si="48"/>
        <v>3.9840627176552798E-12</v>
      </c>
      <c r="D820" s="2">
        <f t="shared" si="49"/>
        <v>-113.9967383347193</v>
      </c>
      <c r="E820" s="2">
        <f t="shared" si="50"/>
        <v>225</v>
      </c>
      <c r="F820" s="2">
        <f t="shared" si="51"/>
        <v>8.9641411147243796E-10</v>
      </c>
    </row>
    <row r="821" spans="1:6" x14ac:dyDescent="0.2">
      <c r="A821" s="8">
        <v>5.8635402089279903E-11</v>
      </c>
      <c r="B821" s="2">
        <v>12250</v>
      </c>
      <c r="C821" s="2">
        <f t="shared" si="48"/>
        <v>3.7848592010583914E-12</v>
      </c>
      <c r="D821" s="2">
        <f t="shared" si="49"/>
        <v>-114.21950271868204</v>
      </c>
      <c r="E821" s="2">
        <f t="shared" si="50"/>
        <v>225</v>
      </c>
      <c r="F821" s="2">
        <f t="shared" si="51"/>
        <v>8.5159332023813802E-10</v>
      </c>
    </row>
    <row r="822" spans="1:6" x14ac:dyDescent="0.2">
      <c r="A822" s="8">
        <v>5.47879207279944E-11</v>
      </c>
      <c r="B822" s="2">
        <v>12475</v>
      </c>
      <c r="C822" s="2">
        <f t="shared" si="48"/>
        <v>3.5365079539911447E-12</v>
      </c>
      <c r="D822" s="2">
        <f t="shared" si="49"/>
        <v>-114.51425360804896</v>
      </c>
      <c r="E822" s="2">
        <f t="shared" si="50"/>
        <v>225</v>
      </c>
      <c r="F822" s="2">
        <f t="shared" si="51"/>
        <v>7.9571428964800758E-10</v>
      </c>
    </row>
    <row r="823" spans="1:6" x14ac:dyDescent="0.2">
      <c r="A823" s="8">
        <v>5.4114969449958698E-11</v>
      </c>
      <c r="B823" s="2">
        <v>12700</v>
      </c>
      <c r="C823" s="2">
        <f t="shared" si="48"/>
        <v>3.493069591742699E-12</v>
      </c>
      <c r="D823" s="2">
        <f t="shared" si="49"/>
        <v>-114.56792761912089</v>
      </c>
      <c r="E823" s="2">
        <f t="shared" si="50"/>
        <v>225</v>
      </c>
      <c r="F823" s="2">
        <f t="shared" si="51"/>
        <v>7.8594065814210728E-10</v>
      </c>
    </row>
    <row r="824" spans="1:6" x14ac:dyDescent="0.2">
      <c r="A824" s="8">
        <v>5.3260087312656497E-11</v>
      </c>
      <c r="B824" s="2">
        <v>12925</v>
      </c>
      <c r="C824" s="2">
        <f t="shared" si="48"/>
        <v>3.4378877662942766E-12</v>
      </c>
      <c r="D824" s="2">
        <f t="shared" si="49"/>
        <v>-114.63708305448471</v>
      </c>
      <c r="E824" s="2">
        <f t="shared" si="50"/>
        <v>225</v>
      </c>
      <c r="F824" s="2">
        <f t="shared" si="51"/>
        <v>7.7352474741621222E-10</v>
      </c>
    </row>
    <row r="825" spans="1:6" x14ac:dyDescent="0.2">
      <c r="A825" s="8">
        <v>5.1565130637643002E-11</v>
      </c>
      <c r="B825" s="2">
        <v>13150</v>
      </c>
      <c r="C825" s="2">
        <f t="shared" si="48"/>
        <v>3.3284799318080009E-12</v>
      </c>
      <c r="D825" s="2">
        <f t="shared" si="49"/>
        <v>-114.77754057168468</v>
      </c>
      <c r="E825" s="2">
        <f t="shared" si="50"/>
        <v>225</v>
      </c>
      <c r="F825" s="2">
        <f t="shared" si="51"/>
        <v>7.4890798465680025E-10</v>
      </c>
    </row>
    <row r="826" spans="1:6" x14ac:dyDescent="0.2">
      <c r="A826" s="8">
        <v>5.0887245806041602E-11</v>
      </c>
      <c r="B826" s="2">
        <v>13375</v>
      </c>
      <c r="C826" s="2">
        <f t="shared" si="48"/>
        <v>3.2847231133890212E-12</v>
      </c>
      <c r="D826" s="2">
        <f t="shared" si="49"/>
        <v>-114.83501233530497</v>
      </c>
      <c r="E826" s="2">
        <f t="shared" si="50"/>
        <v>225</v>
      </c>
      <c r="F826" s="2">
        <f t="shared" si="51"/>
        <v>7.3906270051252975E-10</v>
      </c>
    </row>
    <row r="827" spans="1:6" x14ac:dyDescent="0.2">
      <c r="A827" s="8">
        <v>4.9585304612298499E-11</v>
      </c>
      <c r="B827" s="2">
        <v>13600</v>
      </c>
      <c r="C827" s="2">
        <f t="shared" si="48"/>
        <v>3.200684052842075E-12</v>
      </c>
      <c r="D827" s="2">
        <f t="shared" si="49"/>
        <v>-114.94757193984391</v>
      </c>
      <c r="E827" s="2">
        <f t="shared" si="50"/>
        <v>225</v>
      </c>
      <c r="F827" s="2">
        <f t="shared" si="51"/>
        <v>7.2015391188946693E-10</v>
      </c>
    </row>
    <row r="828" spans="1:6" x14ac:dyDescent="0.2">
      <c r="A828" s="8">
        <v>4.9126664541931898E-11</v>
      </c>
      <c r="B828" s="2">
        <v>13825</v>
      </c>
      <c r="C828" s="2">
        <f t="shared" si="48"/>
        <v>3.1710792743558972E-12</v>
      </c>
      <c r="D828" s="2">
        <f t="shared" si="49"/>
        <v>-114.98792900834792</v>
      </c>
      <c r="E828" s="2">
        <f t="shared" si="50"/>
        <v>225</v>
      </c>
      <c r="F828" s="2">
        <f t="shared" si="51"/>
        <v>7.1349283673007689E-10</v>
      </c>
    </row>
    <row r="829" spans="1:6" x14ac:dyDescent="0.2">
      <c r="A829" s="8">
        <v>4.9980759114776102E-11</v>
      </c>
      <c r="B829" s="2">
        <v>14050</v>
      </c>
      <c r="C829" s="2">
        <f t="shared" si="48"/>
        <v>3.226210263270774E-12</v>
      </c>
      <c r="D829" s="2">
        <f t="shared" si="49"/>
        <v>-114.91307331552611</v>
      </c>
      <c r="E829" s="2">
        <f t="shared" si="50"/>
        <v>225</v>
      </c>
      <c r="F829" s="2">
        <f t="shared" si="51"/>
        <v>7.2589730923592412E-10</v>
      </c>
    </row>
    <row r="830" spans="1:6" x14ac:dyDescent="0.2">
      <c r="A830" s="8">
        <v>4.97564489609914E-11</v>
      </c>
      <c r="B830" s="2">
        <v>14275</v>
      </c>
      <c r="C830" s="2">
        <f t="shared" si="48"/>
        <v>3.2117312570869301E-12</v>
      </c>
      <c r="D830" s="2">
        <f t="shared" si="49"/>
        <v>-114.93260801639649</v>
      </c>
      <c r="E830" s="2">
        <f t="shared" si="50"/>
        <v>225</v>
      </c>
      <c r="F830" s="2">
        <f t="shared" si="51"/>
        <v>7.2263953284455922E-10</v>
      </c>
    </row>
    <row r="831" spans="1:6" x14ac:dyDescent="0.2">
      <c r="A831" s="8">
        <v>4.9578674499173303E-11</v>
      </c>
      <c r="B831" s="2">
        <v>14500</v>
      </c>
      <c r="C831" s="2">
        <f t="shared" si="48"/>
        <v>3.2002560853723926E-12</v>
      </c>
      <c r="D831" s="2">
        <f t="shared" si="49"/>
        <v>-114.94815267925651</v>
      </c>
      <c r="E831" s="2">
        <f t="shared" si="50"/>
        <v>225</v>
      </c>
      <c r="F831" s="2">
        <f t="shared" si="51"/>
        <v>7.2005761920878834E-10</v>
      </c>
    </row>
    <row r="832" spans="1:6" x14ac:dyDescent="0.2">
      <c r="A832" s="8">
        <v>5.0547649399490498E-11</v>
      </c>
      <c r="B832" s="2">
        <v>14725</v>
      </c>
      <c r="C832" s="2">
        <f t="shared" si="48"/>
        <v>3.2628024897012318E-12</v>
      </c>
      <c r="D832" s="2">
        <f t="shared" si="49"/>
        <v>-114.8640921497371</v>
      </c>
      <c r="E832" s="2">
        <f t="shared" si="50"/>
        <v>225</v>
      </c>
      <c r="F832" s="2">
        <f t="shared" si="51"/>
        <v>7.3413056018277718E-10</v>
      </c>
    </row>
    <row r="833" spans="1:6" x14ac:dyDescent="0.2">
      <c r="A833" s="8">
        <v>5.3463889565508202E-11</v>
      </c>
      <c r="B833" s="2">
        <v>14950</v>
      </c>
      <c r="C833" s="2">
        <f t="shared" si="48"/>
        <v>3.4510430070603875E-12</v>
      </c>
      <c r="D833" s="2">
        <f t="shared" si="49"/>
        <v>-114.62049628476514</v>
      </c>
      <c r="E833" s="2">
        <f t="shared" si="50"/>
        <v>225</v>
      </c>
      <c r="F833" s="2">
        <f t="shared" si="51"/>
        <v>7.7648467658858716E-10</v>
      </c>
    </row>
    <row r="834" spans="1:6" x14ac:dyDescent="0.2">
      <c r="A834" s="8">
        <v>5.77567091375464E-11</v>
      </c>
      <c r="B834" s="2">
        <v>15175</v>
      </c>
      <c r="C834" s="2">
        <f t="shared" si="48"/>
        <v>3.728140410280597E-12</v>
      </c>
      <c r="D834" s="2">
        <f t="shared" si="49"/>
        <v>-114.28507739488191</v>
      </c>
      <c r="E834" s="2">
        <f t="shared" si="50"/>
        <v>225</v>
      </c>
      <c r="F834" s="2">
        <f t="shared" si="51"/>
        <v>8.3883159231313431E-10</v>
      </c>
    </row>
    <row r="835" spans="1:6" x14ac:dyDescent="0.2">
      <c r="A835" s="8">
        <v>6.1046091792693602E-11</v>
      </c>
      <c r="B835" s="2">
        <v>15400</v>
      </c>
      <c r="C835" s="2">
        <f t="shared" si="48"/>
        <v>3.9404669189174658E-12</v>
      </c>
      <c r="D835" s="2">
        <f t="shared" si="49"/>
        <v>-114.04452314140207</v>
      </c>
      <c r="E835" s="2">
        <f t="shared" si="50"/>
        <v>225</v>
      </c>
      <c r="F835" s="2">
        <f t="shared" si="51"/>
        <v>8.8660505675642983E-10</v>
      </c>
    </row>
    <row r="836" spans="1:6" x14ac:dyDescent="0.2">
      <c r="A836" s="8">
        <v>5.9205959579422501E-11</v>
      </c>
      <c r="B836" s="2">
        <v>15625</v>
      </c>
      <c r="C836" s="2">
        <f t="shared" si="48"/>
        <v>3.8216881420966218E-12</v>
      </c>
      <c r="D836" s="2">
        <f t="shared" si="49"/>
        <v>-114.17744755191117</v>
      </c>
      <c r="E836" s="2">
        <f t="shared" si="50"/>
        <v>225</v>
      </c>
      <c r="F836" s="2">
        <f t="shared" si="51"/>
        <v>8.5987983197173988E-10</v>
      </c>
    </row>
    <row r="837" spans="1:6" x14ac:dyDescent="0.2">
      <c r="A837" s="8">
        <v>5.2798210248283801E-11</v>
      </c>
      <c r="B837" s="2">
        <v>15850</v>
      </c>
      <c r="C837" s="2">
        <f t="shared" si="48"/>
        <v>3.4080740429367209E-12</v>
      </c>
      <c r="D837" s="2">
        <f t="shared" si="49"/>
        <v>-114.67490978433059</v>
      </c>
      <c r="E837" s="2">
        <f t="shared" si="50"/>
        <v>225</v>
      </c>
      <c r="F837" s="2">
        <f t="shared" si="51"/>
        <v>7.6681665966076222E-10</v>
      </c>
    </row>
    <row r="838" spans="1:6" x14ac:dyDescent="0.2">
      <c r="A838" s="8">
        <v>4.80301076688505E-11</v>
      </c>
      <c r="B838" s="2">
        <v>16075</v>
      </c>
      <c r="C838" s="2">
        <f t="shared" si="48"/>
        <v>3.1002975755411339E-12</v>
      </c>
      <c r="D838" s="2">
        <f t="shared" si="49"/>
        <v>-115.08596619322802</v>
      </c>
      <c r="E838" s="2">
        <f t="shared" si="50"/>
        <v>225</v>
      </c>
      <c r="F838" s="2">
        <f t="shared" si="51"/>
        <v>6.9756695449675508E-10</v>
      </c>
    </row>
    <row r="839" spans="1:6" x14ac:dyDescent="0.2">
      <c r="A839" s="8">
        <v>4.4560785616987201E-11</v>
      </c>
      <c r="B839" s="2">
        <v>16300</v>
      </c>
      <c r="C839" s="2">
        <f t="shared" si="48"/>
        <v>2.8763561507098331E-12</v>
      </c>
      <c r="D839" s="2">
        <f t="shared" si="49"/>
        <v>-115.4115734057298</v>
      </c>
      <c r="E839" s="2">
        <f t="shared" si="50"/>
        <v>225</v>
      </c>
      <c r="F839" s="2">
        <f t="shared" si="51"/>
        <v>6.4718013390971248E-10</v>
      </c>
    </row>
    <row r="840" spans="1:6" x14ac:dyDescent="0.2">
      <c r="A840" s="8">
        <v>4.3789579601272198E-11</v>
      </c>
      <c r="B840" s="2">
        <v>16525</v>
      </c>
      <c r="C840" s="2">
        <f t="shared" si="48"/>
        <v>2.8265755389891849E-12</v>
      </c>
      <c r="D840" s="2">
        <f t="shared" si="49"/>
        <v>-115.48739403719587</v>
      </c>
      <c r="E840" s="2">
        <f t="shared" si="50"/>
        <v>225</v>
      </c>
      <c r="F840" s="2">
        <f t="shared" si="51"/>
        <v>6.3597949627256664E-10</v>
      </c>
    </row>
    <row r="841" spans="1:6" x14ac:dyDescent="0.2">
      <c r="A841" s="8">
        <v>4.7166440891865901E-11</v>
      </c>
      <c r="B841" s="2">
        <v>16750</v>
      </c>
      <c r="C841" s="2">
        <f t="shared" ref="C841:C904" si="52">A841/(0.001*$B$6)^2</f>
        <v>3.0445487099915918E-12</v>
      </c>
      <c r="D841" s="2">
        <f t="shared" ref="D841:D904" si="53">10*LOG(C841)</f>
        <v>-115.1647707323983</v>
      </c>
      <c r="E841" s="2">
        <f t="shared" si="50"/>
        <v>225</v>
      </c>
      <c r="F841" s="2">
        <f t="shared" si="51"/>
        <v>6.8502345974810819E-10</v>
      </c>
    </row>
    <row r="842" spans="1:6" x14ac:dyDescent="0.2">
      <c r="A842" s="8">
        <v>4.9699994120189198E-11</v>
      </c>
      <c r="B842" s="2">
        <v>16975</v>
      </c>
      <c r="C842" s="2">
        <f t="shared" si="52"/>
        <v>3.2080871510342564E-12</v>
      </c>
      <c r="D842" s="2">
        <f t="shared" si="53"/>
        <v>-114.93753842164944</v>
      </c>
      <c r="E842" s="2">
        <f t="shared" ref="E842:E905" si="54">B842-B841</f>
        <v>225</v>
      </c>
      <c r="F842" s="2">
        <f t="shared" ref="F842:F905" si="55">E842*C842</f>
        <v>7.2181960898270766E-10</v>
      </c>
    </row>
    <row r="843" spans="1:6" x14ac:dyDescent="0.2">
      <c r="A843" s="8">
        <v>4.83511390647617E-11</v>
      </c>
      <c r="B843" s="2">
        <v>17200</v>
      </c>
      <c r="C843" s="2">
        <f t="shared" si="52"/>
        <v>3.1210198455239176E-12</v>
      </c>
      <c r="D843" s="2">
        <f t="shared" si="53"/>
        <v>-115.05703469792172</v>
      </c>
      <c r="E843" s="2">
        <f t="shared" si="54"/>
        <v>225</v>
      </c>
      <c r="F843" s="2">
        <f t="shared" si="55"/>
        <v>7.0222946524288149E-10</v>
      </c>
    </row>
    <row r="844" spans="1:6" x14ac:dyDescent="0.2">
      <c r="A844" s="8">
        <v>4.5562095762896597E-11</v>
      </c>
      <c r="B844" s="2">
        <v>17425</v>
      </c>
      <c r="C844" s="2">
        <f t="shared" si="52"/>
        <v>2.9409897642576314E-12</v>
      </c>
      <c r="D844" s="2">
        <f t="shared" si="53"/>
        <v>-115.31506486997237</v>
      </c>
      <c r="E844" s="2">
        <f t="shared" si="54"/>
        <v>225</v>
      </c>
      <c r="F844" s="2">
        <f t="shared" si="55"/>
        <v>6.6172269695796709E-10</v>
      </c>
    </row>
    <row r="845" spans="1:6" x14ac:dyDescent="0.2">
      <c r="A845" s="8">
        <v>4.2682805206917303E-11</v>
      </c>
      <c r="B845" s="2">
        <v>17650</v>
      </c>
      <c r="C845" s="2">
        <f t="shared" si="52"/>
        <v>2.7551343089351693E-12</v>
      </c>
      <c r="D845" s="2">
        <f t="shared" si="53"/>
        <v>-115.59857225048985</v>
      </c>
      <c r="E845" s="2">
        <f t="shared" si="54"/>
        <v>225</v>
      </c>
      <c r="F845" s="2">
        <f t="shared" si="55"/>
        <v>6.1990521951041308E-10</v>
      </c>
    </row>
    <row r="846" spans="1:6" x14ac:dyDescent="0.2">
      <c r="A846" s="8">
        <v>3.99199388823046E-11</v>
      </c>
      <c r="B846" s="2">
        <v>17875</v>
      </c>
      <c r="C846" s="2">
        <f t="shared" si="52"/>
        <v>2.5767939265483894E-12</v>
      </c>
      <c r="D846" s="2">
        <f t="shared" si="53"/>
        <v>-115.88920311810543</v>
      </c>
      <c r="E846" s="2">
        <f t="shared" si="54"/>
        <v>225</v>
      </c>
      <c r="F846" s="2">
        <f t="shared" si="55"/>
        <v>5.7977863347338757E-10</v>
      </c>
    </row>
    <row r="847" spans="1:6" x14ac:dyDescent="0.2">
      <c r="A847" s="8">
        <v>4.0424833619434602E-11</v>
      </c>
      <c r="B847" s="2">
        <v>18100</v>
      </c>
      <c r="C847" s="2">
        <f t="shared" si="52"/>
        <v>2.6093843995954195E-12</v>
      </c>
      <c r="D847" s="2">
        <f t="shared" si="53"/>
        <v>-115.83461938406097</v>
      </c>
      <c r="E847" s="2">
        <f t="shared" si="54"/>
        <v>225</v>
      </c>
      <c r="F847" s="2">
        <f t="shared" si="55"/>
        <v>5.8711148990896936E-10</v>
      </c>
    </row>
    <row r="848" spans="1:6" x14ac:dyDescent="0.2">
      <c r="A848" s="8">
        <v>4.2991783744117397E-11</v>
      </c>
      <c r="B848" s="2">
        <v>18325</v>
      </c>
      <c r="C848" s="2">
        <f t="shared" si="52"/>
        <v>2.7750785784000693E-12</v>
      </c>
      <c r="D848" s="2">
        <f t="shared" si="53"/>
        <v>-115.56724714998103</v>
      </c>
      <c r="E848" s="2">
        <f t="shared" si="54"/>
        <v>225</v>
      </c>
      <c r="F848" s="2">
        <f t="shared" si="55"/>
        <v>6.2439268014001562E-10</v>
      </c>
    </row>
    <row r="849" spans="1:6" x14ac:dyDescent="0.2">
      <c r="A849" s="8">
        <v>4.3926098869384602E-11</v>
      </c>
      <c r="B849" s="2">
        <v>18550</v>
      </c>
      <c r="C849" s="2">
        <f t="shared" si="52"/>
        <v>2.835387727353652E-12</v>
      </c>
      <c r="D849" s="2">
        <f t="shared" si="53"/>
        <v>-115.4738754476526</v>
      </c>
      <c r="E849" s="2">
        <f t="shared" si="54"/>
        <v>225</v>
      </c>
      <c r="F849" s="2">
        <f t="shared" si="55"/>
        <v>6.379622386545717E-10</v>
      </c>
    </row>
    <row r="850" spans="1:6" x14ac:dyDescent="0.2">
      <c r="A850" s="8">
        <v>4.4445464669751202E-11</v>
      </c>
      <c r="B850" s="2">
        <v>18775</v>
      </c>
      <c r="C850" s="2">
        <f t="shared" si="52"/>
        <v>2.8689122937110123E-12</v>
      </c>
      <c r="D850" s="2">
        <f t="shared" si="53"/>
        <v>-115.42282728484417</v>
      </c>
      <c r="E850" s="2">
        <f t="shared" si="54"/>
        <v>225</v>
      </c>
      <c r="F850" s="2">
        <f t="shared" si="55"/>
        <v>6.4550526608497773E-10</v>
      </c>
    </row>
    <row r="851" spans="1:6" x14ac:dyDescent="0.2">
      <c r="A851" s="8">
        <v>4.3692847950804702E-11</v>
      </c>
      <c r="B851" s="2">
        <v>19000</v>
      </c>
      <c r="C851" s="2">
        <f t="shared" si="52"/>
        <v>2.820331603341775E-12</v>
      </c>
      <c r="D851" s="2">
        <f t="shared" si="53"/>
        <v>-115.49699826065421</v>
      </c>
      <c r="E851" s="2">
        <f t="shared" si="54"/>
        <v>225</v>
      </c>
      <c r="F851" s="2">
        <f t="shared" si="55"/>
        <v>6.3457461075189939E-10</v>
      </c>
    </row>
    <row r="852" spans="1:6" x14ac:dyDescent="0.2">
      <c r="A852" s="8">
        <v>4.1346329138214299E-11</v>
      </c>
      <c r="B852" s="2">
        <v>19225</v>
      </c>
      <c r="C852" s="2">
        <f t="shared" si="52"/>
        <v>2.6688660551944873E-12</v>
      </c>
      <c r="D852" s="2">
        <f t="shared" si="53"/>
        <v>-115.73673221997296</v>
      </c>
      <c r="E852" s="2">
        <f t="shared" si="54"/>
        <v>225</v>
      </c>
      <c r="F852" s="2">
        <f t="shared" si="55"/>
        <v>6.0049486241875966E-10</v>
      </c>
    </row>
    <row r="853" spans="1:6" x14ac:dyDescent="0.2">
      <c r="A853" s="8">
        <v>3.9703032528315399E-11</v>
      </c>
      <c r="B853" s="2">
        <v>19450</v>
      </c>
      <c r="C853" s="2">
        <f t="shared" si="52"/>
        <v>2.5627928285698331E-12</v>
      </c>
      <c r="D853" s="2">
        <f t="shared" si="53"/>
        <v>-115.91286499959132</v>
      </c>
      <c r="E853" s="2">
        <f t="shared" si="54"/>
        <v>225</v>
      </c>
      <c r="F853" s="2">
        <f t="shared" si="55"/>
        <v>5.7662838642821247E-10</v>
      </c>
    </row>
    <row r="854" spans="1:6" x14ac:dyDescent="0.2">
      <c r="A854" s="8">
        <v>3.9214784197660903E-11</v>
      </c>
      <c r="B854" s="2">
        <v>19675</v>
      </c>
      <c r="C854" s="2">
        <f t="shared" si="52"/>
        <v>2.5312768651614927E-12</v>
      </c>
      <c r="D854" s="2">
        <f t="shared" si="53"/>
        <v>-115.96660350125907</v>
      </c>
      <c r="E854" s="2">
        <f t="shared" si="54"/>
        <v>225</v>
      </c>
      <c r="F854" s="2">
        <f t="shared" si="55"/>
        <v>5.6953729466133584E-10</v>
      </c>
    </row>
    <row r="855" spans="1:6" x14ac:dyDescent="0.2">
      <c r="A855" s="8">
        <v>3.8990921602533003E-11</v>
      </c>
      <c r="B855" s="2">
        <v>19900</v>
      </c>
      <c r="C855" s="2">
        <f t="shared" si="52"/>
        <v>2.5168267484614736E-12</v>
      </c>
      <c r="D855" s="2">
        <f t="shared" si="53"/>
        <v>-115.99146679078908</v>
      </c>
      <c r="E855" s="2">
        <f t="shared" si="54"/>
        <v>225</v>
      </c>
      <c r="F855" s="2">
        <f t="shared" si="55"/>
        <v>5.6628601840383152E-10</v>
      </c>
    </row>
    <row r="856" spans="1:6" x14ac:dyDescent="0.2">
      <c r="A856" s="8">
        <v>3.8602485791239299E-11</v>
      </c>
      <c r="B856" s="2">
        <v>20125</v>
      </c>
      <c r="C856" s="2">
        <f t="shared" si="52"/>
        <v>2.491753587845008E-12</v>
      </c>
      <c r="D856" s="2">
        <f t="shared" si="53"/>
        <v>-116.03494907731346</v>
      </c>
      <c r="E856" s="2">
        <f t="shared" si="54"/>
        <v>225</v>
      </c>
      <c r="F856" s="2">
        <f t="shared" si="55"/>
        <v>5.6064455726512685E-10</v>
      </c>
    </row>
    <row r="857" spans="1:6" x14ac:dyDescent="0.2">
      <c r="A857" s="8">
        <v>3.7807021402436198E-11</v>
      </c>
      <c r="B857" s="2">
        <v>20350</v>
      </c>
      <c r="C857" s="2">
        <f t="shared" si="52"/>
        <v>2.4404071213111639E-12</v>
      </c>
      <c r="D857" s="2">
        <f t="shared" si="53"/>
        <v>-116.12537716370343</v>
      </c>
      <c r="E857" s="2">
        <f t="shared" si="54"/>
        <v>225</v>
      </c>
      <c r="F857" s="2">
        <f t="shared" si="55"/>
        <v>5.4909160229501189E-10</v>
      </c>
    </row>
    <row r="858" spans="1:6" x14ac:dyDescent="0.2">
      <c r="A858" s="8">
        <v>3.7402782260276301E-11</v>
      </c>
      <c r="B858" s="2">
        <v>20575</v>
      </c>
      <c r="C858" s="2">
        <f t="shared" si="52"/>
        <v>2.4143138707813521E-12</v>
      </c>
      <c r="D858" s="2">
        <f t="shared" si="53"/>
        <v>-116.17206270490782</v>
      </c>
      <c r="E858" s="2">
        <f t="shared" si="54"/>
        <v>225</v>
      </c>
      <c r="F858" s="2">
        <f t="shared" si="55"/>
        <v>5.432206209258042E-10</v>
      </c>
    </row>
    <row r="859" spans="1:6" x14ac:dyDescent="0.2">
      <c r="A859" s="8">
        <v>3.8364891125075599E-11</v>
      </c>
      <c r="B859" s="2">
        <v>20800</v>
      </c>
      <c r="C859" s="2">
        <f t="shared" si="52"/>
        <v>2.4764170790753941E-12</v>
      </c>
      <c r="D859" s="2">
        <f t="shared" si="53"/>
        <v>-116.06176209455361</v>
      </c>
      <c r="E859" s="2">
        <f t="shared" si="54"/>
        <v>225</v>
      </c>
      <c r="F859" s="2">
        <f t="shared" si="55"/>
        <v>5.5719384279196366E-10</v>
      </c>
    </row>
    <row r="860" spans="1:6" x14ac:dyDescent="0.2">
      <c r="A860" s="8">
        <v>3.97836139032215E-11</v>
      </c>
      <c r="B860" s="2">
        <v>21025</v>
      </c>
      <c r="C860" s="2">
        <f t="shared" si="52"/>
        <v>2.5679942793551951E-12</v>
      </c>
      <c r="D860" s="2">
        <f t="shared" si="53"/>
        <v>-115.90405948067061</v>
      </c>
      <c r="E860" s="2">
        <f t="shared" si="54"/>
        <v>225</v>
      </c>
      <c r="F860" s="2">
        <f t="shared" si="55"/>
        <v>5.7779871285491892E-10</v>
      </c>
    </row>
    <row r="861" spans="1:6" x14ac:dyDescent="0.2">
      <c r="A861" s="8">
        <v>3.9749179642223399E-11</v>
      </c>
      <c r="B861" s="2">
        <v>21250</v>
      </c>
      <c r="C861" s="2">
        <f t="shared" si="52"/>
        <v>2.565771580696595E-12</v>
      </c>
      <c r="D861" s="2">
        <f t="shared" si="53"/>
        <v>-115.9078200955837</v>
      </c>
      <c r="E861" s="2">
        <f t="shared" si="54"/>
        <v>225</v>
      </c>
      <c r="F861" s="2">
        <f t="shared" si="55"/>
        <v>5.772986056567339E-10</v>
      </c>
    </row>
    <row r="862" spans="1:6" x14ac:dyDescent="0.2">
      <c r="A862" s="8">
        <v>3.8450513606402798E-11</v>
      </c>
      <c r="B862" s="2">
        <v>21475</v>
      </c>
      <c r="C862" s="2">
        <f t="shared" si="52"/>
        <v>2.4819439284653799E-12</v>
      </c>
      <c r="D862" s="2">
        <f t="shared" si="53"/>
        <v>-116.0520803421245</v>
      </c>
      <c r="E862" s="2">
        <f t="shared" si="54"/>
        <v>225</v>
      </c>
      <c r="F862" s="2">
        <f t="shared" si="55"/>
        <v>5.5843738390471053E-10</v>
      </c>
    </row>
    <row r="863" spans="1:6" x14ac:dyDescent="0.2">
      <c r="A863" s="8">
        <v>3.83211830323749E-11</v>
      </c>
      <c r="B863" s="2">
        <v>21700</v>
      </c>
      <c r="C863" s="2">
        <f t="shared" si="52"/>
        <v>2.4735957634380073E-12</v>
      </c>
      <c r="D863" s="2">
        <f t="shared" si="53"/>
        <v>-116.06671271583353</v>
      </c>
      <c r="E863" s="2">
        <f t="shared" si="54"/>
        <v>225</v>
      </c>
      <c r="F863" s="2">
        <f t="shared" si="55"/>
        <v>5.5655904677355162E-10</v>
      </c>
    </row>
    <row r="864" spans="1:6" x14ac:dyDescent="0.2">
      <c r="A864" s="8">
        <v>3.9008504759685497E-11</v>
      </c>
      <c r="B864" s="2">
        <v>21925</v>
      </c>
      <c r="C864" s="2">
        <f t="shared" si="52"/>
        <v>2.5179617244616541E-12</v>
      </c>
      <c r="D864" s="2">
        <f t="shared" si="53"/>
        <v>-115.98950875888775</v>
      </c>
      <c r="E864" s="2">
        <f t="shared" si="54"/>
        <v>225</v>
      </c>
      <c r="F864" s="2">
        <f t="shared" si="55"/>
        <v>5.6654138800387223E-10</v>
      </c>
    </row>
    <row r="865" spans="1:6" x14ac:dyDescent="0.2">
      <c r="A865" s="8">
        <v>3.9267592649716602E-11</v>
      </c>
      <c r="B865" s="2">
        <v>22150</v>
      </c>
      <c r="C865" s="2">
        <f t="shared" si="52"/>
        <v>2.5346856003033162E-12</v>
      </c>
      <c r="D865" s="2">
        <f t="shared" si="53"/>
        <v>-115.96075902413997</v>
      </c>
      <c r="E865" s="2">
        <f t="shared" si="54"/>
        <v>225</v>
      </c>
      <c r="F865" s="2">
        <f t="shared" si="55"/>
        <v>5.7030426006824616E-10</v>
      </c>
    </row>
    <row r="866" spans="1:6" x14ac:dyDescent="0.2">
      <c r="A866" s="8">
        <v>4.0227907810441702E-11</v>
      </c>
      <c r="B866" s="2">
        <v>22375</v>
      </c>
      <c r="C866" s="2">
        <f t="shared" si="52"/>
        <v>2.5966730267125702E-12</v>
      </c>
      <c r="D866" s="2">
        <f t="shared" si="53"/>
        <v>-115.8558273332587</v>
      </c>
      <c r="E866" s="2">
        <f t="shared" si="54"/>
        <v>225</v>
      </c>
      <c r="F866" s="2">
        <f t="shared" si="55"/>
        <v>5.8425143101032831E-10</v>
      </c>
    </row>
    <row r="867" spans="1:6" x14ac:dyDescent="0.2">
      <c r="A867" s="8">
        <v>4.0569783643640298E-11</v>
      </c>
      <c r="B867" s="2">
        <v>22600</v>
      </c>
      <c r="C867" s="2">
        <f t="shared" si="52"/>
        <v>2.6187407852133305E-12</v>
      </c>
      <c r="D867" s="2">
        <f t="shared" si="53"/>
        <v>-115.81907487875995</v>
      </c>
      <c r="E867" s="2">
        <f t="shared" si="54"/>
        <v>225</v>
      </c>
      <c r="F867" s="2">
        <f t="shared" si="55"/>
        <v>5.892166766729994E-10</v>
      </c>
    </row>
    <row r="868" spans="1:6" x14ac:dyDescent="0.2">
      <c r="A868" s="8">
        <v>4.0704276754732799E-11</v>
      </c>
      <c r="B868" s="2">
        <v>22825</v>
      </c>
      <c r="C868" s="2">
        <f t="shared" si="52"/>
        <v>2.6274221870773844E-12</v>
      </c>
      <c r="D868" s="2">
        <f t="shared" si="53"/>
        <v>-115.8047013704028</v>
      </c>
      <c r="E868" s="2">
        <f t="shared" si="54"/>
        <v>225</v>
      </c>
      <c r="F868" s="2">
        <f t="shared" si="55"/>
        <v>5.9116999209241146E-10</v>
      </c>
    </row>
    <row r="869" spans="1:6" x14ac:dyDescent="0.2">
      <c r="A869" s="8">
        <v>3.9436617166321898E-11</v>
      </c>
      <c r="B869" s="2">
        <v>23050</v>
      </c>
      <c r="C869" s="2">
        <f t="shared" si="52"/>
        <v>2.5455959714116086E-12</v>
      </c>
      <c r="D869" s="2">
        <f t="shared" si="53"/>
        <v>-115.94210524999149</v>
      </c>
      <c r="E869" s="2">
        <f t="shared" si="54"/>
        <v>225</v>
      </c>
      <c r="F869" s="2">
        <f t="shared" si="55"/>
        <v>5.7275909356761196E-10</v>
      </c>
    </row>
    <row r="870" spans="1:6" x14ac:dyDescent="0.2">
      <c r="A870" s="8">
        <v>3.6548080534215498E-11</v>
      </c>
      <c r="B870" s="2">
        <v>23275</v>
      </c>
      <c r="C870" s="2">
        <f t="shared" si="52"/>
        <v>2.3591436907062479E-12</v>
      </c>
      <c r="D870" s="2">
        <f t="shared" si="53"/>
        <v>-116.27245606303751</v>
      </c>
      <c r="E870" s="2">
        <f t="shared" si="54"/>
        <v>225</v>
      </c>
      <c r="F870" s="2">
        <f t="shared" si="55"/>
        <v>5.3080733040890572E-10</v>
      </c>
    </row>
    <row r="871" spans="1:6" x14ac:dyDescent="0.2">
      <c r="A871" s="8">
        <v>3.5782481144774898E-11</v>
      </c>
      <c r="B871" s="2">
        <v>23500</v>
      </c>
      <c r="C871" s="2">
        <f t="shared" si="52"/>
        <v>2.3097249813566156E-12</v>
      </c>
      <c r="D871" s="2">
        <f t="shared" si="53"/>
        <v>-116.36439728415111</v>
      </c>
      <c r="E871" s="2">
        <f t="shared" si="54"/>
        <v>225</v>
      </c>
      <c r="F871" s="2">
        <f t="shared" si="55"/>
        <v>5.196881208052385E-10</v>
      </c>
    </row>
    <row r="872" spans="1:6" x14ac:dyDescent="0.2">
      <c r="A872" s="8">
        <v>3.70511642200366E-11</v>
      </c>
      <c r="B872" s="2">
        <v>23725</v>
      </c>
      <c r="C872" s="2">
        <f t="shared" si="52"/>
        <v>2.3916172621210583E-12</v>
      </c>
      <c r="D872" s="2">
        <f t="shared" si="53"/>
        <v>-116.21308320606936</v>
      </c>
      <c r="E872" s="2">
        <f t="shared" si="54"/>
        <v>225</v>
      </c>
      <c r="F872" s="2">
        <f t="shared" si="55"/>
        <v>5.3811388397723807E-10</v>
      </c>
    </row>
    <row r="873" spans="1:6" x14ac:dyDescent="0.2">
      <c r="A873" s="8">
        <v>3.8900552917775499E-11</v>
      </c>
      <c r="B873" s="2">
        <v>23950</v>
      </c>
      <c r="C873" s="2">
        <f t="shared" si="52"/>
        <v>2.5109935361732524E-12</v>
      </c>
      <c r="D873" s="2">
        <f t="shared" si="53"/>
        <v>-116.00154405251196</v>
      </c>
      <c r="E873" s="2">
        <f t="shared" si="54"/>
        <v>225</v>
      </c>
      <c r="F873" s="2">
        <f t="shared" si="55"/>
        <v>5.6497354563898176E-10</v>
      </c>
    </row>
    <row r="874" spans="1:6" x14ac:dyDescent="0.2">
      <c r="A874" s="8">
        <v>4.0326447042771101E-11</v>
      </c>
      <c r="B874" s="2">
        <v>24175</v>
      </c>
      <c r="C874" s="2">
        <f t="shared" si="52"/>
        <v>2.6030336400427097E-12</v>
      </c>
      <c r="D874" s="2">
        <f t="shared" si="53"/>
        <v>-115.84520219293563</v>
      </c>
      <c r="E874" s="2">
        <f t="shared" si="54"/>
        <v>225</v>
      </c>
      <c r="F874" s="2">
        <f t="shared" si="55"/>
        <v>5.8568256900960968E-10</v>
      </c>
    </row>
    <row r="875" spans="1:6" x14ac:dyDescent="0.2">
      <c r="A875" s="8">
        <v>3.8765282650565799E-11</v>
      </c>
      <c r="B875" s="2">
        <v>24400</v>
      </c>
      <c r="C875" s="2">
        <f t="shared" si="52"/>
        <v>2.5022619696241102E-12</v>
      </c>
      <c r="D875" s="2">
        <f t="shared" si="53"/>
        <v>-116.0166722461606</v>
      </c>
      <c r="E875" s="2">
        <f t="shared" si="54"/>
        <v>225</v>
      </c>
      <c r="F875" s="2">
        <f t="shared" si="55"/>
        <v>5.6300894316542482E-10</v>
      </c>
    </row>
    <row r="876" spans="1:6" x14ac:dyDescent="0.2">
      <c r="A876" s="8">
        <v>3.6085547744368902E-11</v>
      </c>
      <c r="B876" s="2">
        <v>24625</v>
      </c>
      <c r="C876" s="2">
        <f t="shared" si="52"/>
        <v>2.3292876408956478E-12</v>
      </c>
      <c r="D876" s="2">
        <f t="shared" si="53"/>
        <v>-116.32776877656703</v>
      </c>
      <c r="E876" s="2">
        <f t="shared" si="54"/>
        <v>225</v>
      </c>
      <c r="F876" s="2">
        <f t="shared" si="55"/>
        <v>5.2408971920152079E-10</v>
      </c>
    </row>
    <row r="877" spans="1:6" x14ac:dyDescent="0.2">
      <c r="A877" s="8">
        <v>3.4382451746806098E-11</v>
      </c>
      <c r="B877" s="2">
        <v>24850</v>
      </c>
      <c r="C877" s="2">
        <f t="shared" si="52"/>
        <v>2.2193544209128384E-12</v>
      </c>
      <c r="D877" s="2">
        <f t="shared" si="53"/>
        <v>-116.53773337355349</v>
      </c>
      <c r="E877" s="2">
        <f t="shared" si="54"/>
        <v>225</v>
      </c>
      <c r="F877" s="2">
        <f t="shared" si="55"/>
        <v>4.9935474470538864E-10</v>
      </c>
    </row>
    <row r="878" spans="1:6" x14ac:dyDescent="0.2">
      <c r="A878" s="8">
        <v>3.2778051106685498E-11</v>
      </c>
      <c r="B878" s="2">
        <v>25075</v>
      </c>
      <c r="C878" s="2">
        <f t="shared" si="52"/>
        <v>2.1157918919870817E-12</v>
      </c>
      <c r="D878" s="2">
        <f t="shared" si="53"/>
        <v>-116.74527051479183</v>
      </c>
      <c r="E878" s="2">
        <f t="shared" si="54"/>
        <v>225</v>
      </c>
      <c r="F878" s="2">
        <f t="shared" si="55"/>
        <v>4.7605317569709344E-10</v>
      </c>
    </row>
    <row r="879" spans="1:6" x14ac:dyDescent="0.2">
      <c r="A879" s="8">
        <v>3.14459396022482E-11</v>
      </c>
      <c r="B879" s="2">
        <v>25300</v>
      </c>
      <c r="C879" s="2">
        <f t="shared" si="52"/>
        <v>2.0298053667010714E-12</v>
      </c>
      <c r="D879" s="2">
        <f t="shared" si="53"/>
        <v>-116.92545603574567</v>
      </c>
      <c r="E879" s="2">
        <f t="shared" si="54"/>
        <v>225</v>
      </c>
      <c r="F879" s="2">
        <f t="shared" si="55"/>
        <v>4.5670620750774104E-10</v>
      </c>
    </row>
    <row r="880" spans="1:6" x14ac:dyDescent="0.2">
      <c r="A880" s="8">
        <v>3.0363815628486903E-11</v>
      </c>
      <c r="B880" s="2">
        <v>25525</v>
      </c>
      <c r="C880" s="2">
        <f t="shared" si="52"/>
        <v>1.9599552977522798E-12</v>
      </c>
      <c r="D880" s="2">
        <f t="shared" si="53"/>
        <v>-117.0775383382766</v>
      </c>
      <c r="E880" s="2">
        <f t="shared" si="54"/>
        <v>225</v>
      </c>
      <c r="F880" s="2">
        <f t="shared" si="55"/>
        <v>4.4098994199426296E-10</v>
      </c>
    </row>
    <row r="881" spans="1:6" x14ac:dyDescent="0.2">
      <c r="A881" s="8">
        <v>3.0467212086548999E-11</v>
      </c>
      <c r="B881" s="2">
        <v>25750</v>
      </c>
      <c r="C881" s="2">
        <f t="shared" si="52"/>
        <v>1.9666294403642346E-12</v>
      </c>
      <c r="D881" s="2">
        <f t="shared" si="53"/>
        <v>-117.06277463754165</v>
      </c>
      <c r="E881" s="2">
        <f t="shared" si="54"/>
        <v>225</v>
      </c>
      <c r="F881" s="2">
        <f t="shared" si="55"/>
        <v>4.4249162408195276E-10</v>
      </c>
    </row>
    <row r="882" spans="1:6" x14ac:dyDescent="0.2">
      <c r="A882" s="8">
        <v>3.1423700447286203E-11</v>
      </c>
      <c r="B882" s="2">
        <v>25975</v>
      </c>
      <c r="C882" s="2">
        <f t="shared" si="52"/>
        <v>2.0283698504893206E-12</v>
      </c>
      <c r="D882" s="2">
        <f t="shared" si="53"/>
        <v>-116.92852853391089</v>
      </c>
      <c r="E882" s="2">
        <f t="shared" si="54"/>
        <v>225</v>
      </c>
      <c r="F882" s="2">
        <f t="shared" si="55"/>
        <v>4.5638321636009713E-10</v>
      </c>
    </row>
    <row r="883" spans="1:6" x14ac:dyDescent="0.2">
      <c r="A883" s="8">
        <v>3.25272066226123E-11</v>
      </c>
      <c r="B883" s="2">
        <v>26200</v>
      </c>
      <c r="C883" s="2">
        <f t="shared" si="52"/>
        <v>2.0996001201265666E-12</v>
      </c>
      <c r="D883" s="2">
        <f t="shared" si="53"/>
        <v>-116.77863411056163</v>
      </c>
      <c r="E883" s="2">
        <f t="shared" si="54"/>
        <v>225</v>
      </c>
      <c r="F883" s="2">
        <f t="shared" si="55"/>
        <v>4.7241002702847747E-10</v>
      </c>
    </row>
    <row r="884" spans="1:6" x14ac:dyDescent="0.2">
      <c r="A884" s="8">
        <v>3.4215314609342697E-11</v>
      </c>
      <c r="B884" s="2">
        <v>26425</v>
      </c>
      <c r="C884" s="2">
        <f t="shared" si="52"/>
        <v>2.2085658783254827E-12</v>
      </c>
      <c r="D884" s="2">
        <f t="shared" si="53"/>
        <v>-116.55889641836188</v>
      </c>
      <c r="E884" s="2">
        <f t="shared" si="54"/>
        <v>225</v>
      </c>
      <c r="F884" s="2">
        <f t="shared" si="55"/>
        <v>4.9692732262323365E-10</v>
      </c>
    </row>
    <row r="885" spans="1:6" x14ac:dyDescent="0.2">
      <c r="A885" s="8">
        <v>3.4380387425869698E-11</v>
      </c>
      <c r="B885" s="2">
        <v>26650</v>
      </c>
      <c r="C885" s="2">
        <f t="shared" si="52"/>
        <v>2.2192211709680666E-12</v>
      </c>
      <c r="D885" s="2">
        <f t="shared" si="53"/>
        <v>-116.53799413160321</v>
      </c>
      <c r="E885" s="2">
        <f t="shared" si="54"/>
        <v>225</v>
      </c>
      <c r="F885" s="2">
        <f t="shared" si="55"/>
        <v>4.9932476346781502E-10</v>
      </c>
    </row>
    <row r="886" spans="1:6" x14ac:dyDescent="0.2">
      <c r="A886" s="8">
        <v>3.3814825939337803E-11</v>
      </c>
      <c r="B886" s="2">
        <v>26875</v>
      </c>
      <c r="C886" s="2">
        <f t="shared" si="52"/>
        <v>2.1827147171911278E-12</v>
      </c>
      <c r="D886" s="2">
        <f t="shared" si="53"/>
        <v>-116.61003023267513</v>
      </c>
      <c r="E886" s="2">
        <f t="shared" si="54"/>
        <v>225</v>
      </c>
      <c r="F886" s="2">
        <f t="shared" si="55"/>
        <v>4.9111081136800377E-10</v>
      </c>
    </row>
    <row r="887" spans="1:6" x14ac:dyDescent="0.2">
      <c r="A887" s="8">
        <v>3.3046711200856998E-11</v>
      </c>
      <c r="B887" s="2">
        <v>27100</v>
      </c>
      <c r="C887" s="2">
        <f t="shared" si="52"/>
        <v>2.1331336444634086E-12</v>
      </c>
      <c r="D887" s="2">
        <f t="shared" si="53"/>
        <v>-116.70981934407686</v>
      </c>
      <c r="E887" s="2">
        <f t="shared" si="54"/>
        <v>225</v>
      </c>
      <c r="F887" s="2">
        <f t="shared" si="55"/>
        <v>4.7995507000426693E-10</v>
      </c>
    </row>
    <row r="888" spans="1:6" x14ac:dyDescent="0.2">
      <c r="A888" s="8">
        <v>3.0359818825598201E-11</v>
      </c>
      <c r="B888" s="2">
        <v>27325</v>
      </c>
      <c r="C888" s="2">
        <f t="shared" si="52"/>
        <v>1.9596973079432376E-12</v>
      </c>
      <c r="D888" s="2">
        <f t="shared" si="53"/>
        <v>-117.0781100397098</v>
      </c>
      <c r="E888" s="2">
        <f t="shared" si="54"/>
        <v>225</v>
      </c>
      <c r="F888" s="2">
        <f t="shared" si="55"/>
        <v>4.4093189428722846E-10</v>
      </c>
    </row>
    <row r="889" spans="1:6" x14ac:dyDescent="0.2">
      <c r="A889" s="8">
        <v>2.8099753426880098E-11</v>
      </c>
      <c r="B889" s="2">
        <v>27550</v>
      </c>
      <c r="C889" s="2">
        <f t="shared" si="52"/>
        <v>1.8138122450880822E-12</v>
      </c>
      <c r="D889" s="2">
        <f t="shared" si="53"/>
        <v>-117.41407670496631</v>
      </c>
      <c r="E889" s="2">
        <f t="shared" si="54"/>
        <v>225</v>
      </c>
      <c r="F889" s="2">
        <f t="shared" si="55"/>
        <v>4.0810775514481847E-10</v>
      </c>
    </row>
    <row r="890" spans="1:6" x14ac:dyDescent="0.2">
      <c r="A890" s="8">
        <v>2.68519130541822E-11</v>
      </c>
      <c r="B890" s="2">
        <v>27775</v>
      </c>
      <c r="C890" s="2">
        <f t="shared" si="52"/>
        <v>1.7332653408668653E-12</v>
      </c>
      <c r="D890" s="2">
        <f t="shared" si="53"/>
        <v>-117.61134947238035</v>
      </c>
      <c r="E890" s="2">
        <f t="shared" si="54"/>
        <v>225</v>
      </c>
      <c r="F890" s="2">
        <f t="shared" si="55"/>
        <v>3.8998470169504469E-10</v>
      </c>
    </row>
    <row r="891" spans="1:6" x14ac:dyDescent="0.2">
      <c r="A891" s="8">
        <v>2.5493131911025199E-11</v>
      </c>
      <c r="B891" s="2">
        <v>28000</v>
      </c>
      <c r="C891" s="2">
        <f t="shared" si="52"/>
        <v>1.645557315874185E-12</v>
      </c>
      <c r="D891" s="2">
        <f t="shared" si="53"/>
        <v>-117.83686986335651</v>
      </c>
      <c r="E891" s="2">
        <f t="shared" si="54"/>
        <v>225</v>
      </c>
      <c r="F891" s="2">
        <f t="shared" si="55"/>
        <v>3.7025039607169162E-10</v>
      </c>
    </row>
    <row r="892" spans="1:6" x14ac:dyDescent="0.2">
      <c r="A892" s="8">
        <v>2.5731658123695499E-11</v>
      </c>
      <c r="B892" s="2">
        <v>28225</v>
      </c>
      <c r="C892" s="2">
        <f t="shared" si="52"/>
        <v>1.6609539550810619E-12</v>
      </c>
      <c r="D892" s="2">
        <f t="shared" si="53"/>
        <v>-117.79642406881172</v>
      </c>
      <c r="E892" s="2">
        <f t="shared" si="54"/>
        <v>225</v>
      </c>
      <c r="F892" s="2">
        <f t="shared" si="55"/>
        <v>3.7371463989323894E-10</v>
      </c>
    </row>
    <row r="893" spans="1:6" x14ac:dyDescent="0.2">
      <c r="A893" s="8">
        <v>2.6363734112466701E-11</v>
      </c>
      <c r="B893" s="2">
        <v>28450</v>
      </c>
      <c r="C893" s="2">
        <f t="shared" si="52"/>
        <v>1.7017538564482625E-12</v>
      </c>
      <c r="D893" s="2">
        <f t="shared" si="53"/>
        <v>-117.69103256541021</v>
      </c>
      <c r="E893" s="2">
        <f t="shared" si="54"/>
        <v>225</v>
      </c>
      <c r="F893" s="2">
        <f t="shared" si="55"/>
        <v>3.8289461770085905E-10</v>
      </c>
    </row>
    <row r="894" spans="1:6" x14ac:dyDescent="0.2">
      <c r="A894" s="8">
        <v>2.58522127316585E-11</v>
      </c>
      <c r="B894" s="2">
        <v>28675</v>
      </c>
      <c r="C894" s="2">
        <f t="shared" si="52"/>
        <v>1.6687356398810399E-12</v>
      </c>
      <c r="D894" s="2">
        <f t="shared" si="53"/>
        <v>-117.77612458548133</v>
      </c>
      <c r="E894" s="2">
        <f t="shared" si="54"/>
        <v>225</v>
      </c>
      <c r="F894" s="2">
        <f t="shared" si="55"/>
        <v>3.7546551897323399E-10</v>
      </c>
    </row>
    <row r="895" spans="1:6" x14ac:dyDescent="0.2">
      <c r="A895" s="8">
        <v>2.4299590117848899E-11</v>
      </c>
      <c r="B895" s="2">
        <v>28900</v>
      </c>
      <c r="C895" s="2">
        <f t="shared" si="52"/>
        <v>1.5685153330994656E-12</v>
      </c>
      <c r="D895" s="2">
        <f t="shared" si="53"/>
        <v>-118.04511231478229</v>
      </c>
      <c r="E895" s="2">
        <f t="shared" si="54"/>
        <v>225</v>
      </c>
      <c r="F895" s="2">
        <f t="shared" si="55"/>
        <v>3.5291594994737974E-10</v>
      </c>
    </row>
    <row r="896" spans="1:6" x14ac:dyDescent="0.2">
      <c r="A896" s="8">
        <v>2.23119040604347E-11</v>
      </c>
      <c r="B896" s="2">
        <v>29125</v>
      </c>
      <c r="C896" s="2">
        <f t="shared" si="52"/>
        <v>1.4402120965707093E-12</v>
      </c>
      <c r="D896" s="2">
        <f t="shared" si="53"/>
        <v>-118.41573545691297</v>
      </c>
      <c r="E896" s="2">
        <f t="shared" si="54"/>
        <v>225</v>
      </c>
      <c r="F896" s="2">
        <f t="shared" si="55"/>
        <v>3.2404772172840956E-10</v>
      </c>
    </row>
    <row r="897" spans="1:6" x14ac:dyDescent="0.2">
      <c r="A897" s="8">
        <v>2.0421695584582599E-11</v>
      </c>
      <c r="B897" s="2">
        <v>29350</v>
      </c>
      <c r="C897" s="2">
        <f t="shared" si="52"/>
        <v>1.3182009448290663E-12</v>
      </c>
      <c r="D897" s="2">
        <f t="shared" si="53"/>
        <v>-118.80018381412353</v>
      </c>
      <c r="E897" s="2">
        <f t="shared" si="54"/>
        <v>225</v>
      </c>
      <c r="F897" s="2">
        <f t="shared" si="55"/>
        <v>2.9659521258653991E-10</v>
      </c>
    </row>
    <row r="898" spans="1:6" x14ac:dyDescent="0.2">
      <c r="A898" s="8">
        <v>1.9426455236115601E-11</v>
      </c>
      <c r="B898" s="2">
        <v>29575</v>
      </c>
      <c r="C898" s="2">
        <f t="shared" si="52"/>
        <v>1.2539591309087938E-12</v>
      </c>
      <c r="D898" s="2">
        <f t="shared" si="53"/>
        <v>-119.0171661781952</v>
      </c>
      <c r="E898" s="2">
        <f t="shared" si="54"/>
        <v>225</v>
      </c>
      <c r="F898" s="2">
        <f t="shared" si="55"/>
        <v>2.8214080445447861E-10</v>
      </c>
    </row>
    <row r="899" spans="1:6" x14ac:dyDescent="0.2">
      <c r="A899" s="8">
        <v>2.0003863149264899E-11</v>
      </c>
      <c r="B899" s="2">
        <v>29800</v>
      </c>
      <c r="C899" s="2">
        <f t="shared" si="52"/>
        <v>1.2912302602091349E-12</v>
      </c>
      <c r="D899" s="2">
        <f t="shared" si="53"/>
        <v>-118.8899630473488</v>
      </c>
      <c r="E899" s="2">
        <f t="shared" si="54"/>
        <v>225</v>
      </c>
      <c r="F899" s="2">
        <f t="shared" si="55"/>
        <v>2.9052680854705538E-10</v>
      </c>
    </row>
    <row r="900" spans="1:6" x14ac:dyDescent="0.2">
      <c r="A900" s="8">
        <v>2.1000624850220401E-11</v>
      </c>
      <c r="B900" s="2">
        <v>30025</v>
      </c>
      <c r="C900" s="2">
        <f t="shared" si="52"/>
        <v>1.3555702759794673E-12</v>
      </c>
      <c r="D900" s="2">
        <f t="shared" si="53"/>
        <v>-118.67877962643473</v>
      </c>
      <c r="E900" s="2">
        <f t="shared" si="54"/>
        <v>225</v>
      </c>
      <c r="F900" s="2">
        <f t="shared" si="55"/>
        <v>3.0500331209538016E-10</v>
      </c>
    </row>
    <row r="901" spans="1:6" x14ac:dyDescent="0.2">
      <c r="A901" s="8">
        <v>2.2143613331859801E-11</v>
      </c>
      <c r="B901" s="2">
        <v>30250</v>
      </c>
      <c r="C901" s="2">
        <f t="shared" si="52"/>
        <v>1.4293490907789236E-12</v>
      </c>
      <c r="D901" s="2">
        <f t="shared" si="53"/>
        <v>-118.44861690254669</v>
      </c>
      <c r="E901" s="2">
        <f t="shared" si="54"/>
        <v>225</v>
      </c>
      <c r="F901" s="2">
        <f t="shared" si="55"/>
        <v>3.2160354542525782E-10</v>
      </c>
    </row>
    <row r="902" spans="1:6" x14ac:dyDescent="0.2">
      <c r="A902" s="8">
        <v>2.2965527049501101E-11</v>
      </c>
      <c r="B902" s="2">
        <v>30475</v>
      </c>
      <c r="C902" s="2">
        <f t="shared" si="52"/>
        <v>1.4824028362270089E-12</v>
      </c>
      <c r="D902" s="2">
        <f t="shared" si="53"/>
        <v>-118.29033762768651</v>
      </c>
      <c r="E902" s="2">
        <f t="shared" si="54"/>
        <v>225</v>
      </c>
      <c r="F902" s="2">
        <f t="shared" si="55"/>
        <v>3.3354063815107698E-10</v>
      </c>
    </row>
    <row r="903" spans="1:6" x14ac:dyDescent="0.2">
      <c r="A903" s="8">
        <v>2.3256311806885099E-11</v>
      </c>
      <c r="B903" s="2">
        <v>30700</v>
      </c>
      <c r="C903" s="2">
        <f t="shared" si="52"/>
        <v>1.5011727145820101E-12</v>
      </c>
      <c r="D903" s="2">
        <f t="shared" si="53"/>
        <v>-118.23569337953441</v>
      </c>
      <c r="E903" s="2">
        <f t="shared" si="54"/>
        <v>225</v>
      </c>
      <c r="F903" s="2">
        <f t="shared" si="55"/>
        <v>3.3776386078095229E-10</v>
      </c>
    </row>
    <row r="904" spans="1:6" x14ac:dyDescent="0.2">
      <c r="A904" s="8">
        <v>2.3442317531596799E-11</v>
      </c>
      <c r="B904" s="2">
        <v>30925</v>
      </c>
      <c r="C904" s="2">
        <f t="shared" si="52"/>
        <v>1.5131792064544913E-12</v>
      </c>
      <c r="D904" s="2">
        <f t="shared" si="53"/>
        <v>-118.20109635251433</v>
      </c>
      <c r="E904" s="2">
        <f t="shared" si="54"/>
        <v>225</v>
      </c>
      <c r="F904" s="2">
        <f t="shared" si="55"/>
        <v>3.4046532145226053E-10</v>
      </c>
    </row>
    <row r="905" spans="1:6" x14ac:dyDescent="0.2">
      <c r="A905" s="8">
        <v>2.28703375682038E-11</v>
      </c>
      <c r="B905" s="2">
        <v>31150</v>
      </c>
      <c r="C905" s="2">
        <f t="shared" ref="C905:C968" si="56">A905/(0.001*$B$6)^2</f>
        <v>1.4762584461265797E-12</v>
      </c>
      <c r="D905" s="2">
        <f t="shared" ref="D905:D968" si="57">10*LOG(C905)</f>
        <v>-118.30837604639615</v>
      </c>
      <c r="E905" s="2">
        <f t="shared" si="54"/>
        <v>225</v>
      </c>
      <c r="F905" s="2">
        <f t="shared" si="55"/>
        <v>3.3215815037848042E-10</v>
      </c>
    </row>
    <row r="906" spans="1:6" x14ac:dyDescent="0.2">
      <c r="A906" s="8">
        <v>2.1434872973791202E-11</v>
      </c>
      <c r="B906" s="2">
        <v>31375</v>
      </c>
      <c r="C906" s="2">
        <f t="shared" si="56"/>
        <v>1.3836005775971955E-12</v>
      </c>
      <c r="D906" s="2">
        <f t="shared" si="57"/>
        <v>-118.58989265357283</v>
      </c>
      <c r="E906" s="2">
        <f t="shared" ref="E906:E969" si="58">B906-B905</f>
        <v>225</v>
      </c>
      <c r="F906" s="2">
        <f t="shared" ref="F906:F969" si="59">E906*C906</f>
        <v>3.1131012995936898E-10</v>
      </c>
    </row>
    <row r="907" spans="1:6" x14ac:dyDescent="0.2">
      <c r="A907" s="8">
        <v>2.00397250876838E-11</v>
      </c>
      <c r="B907" s="2">
        <v>31600</v>
      </c>
      <c r="C907" s="2">
        <f t="shared" si="56"/>
        <v>1.2935451140816451E-12</v>
      </c>
      <c r="D907" s="2">
        <f t="shared" si="57"/>
        <v>-118.88218420093904</v>
      </c>
      <c r="E907" s="2">
        <f t="shared" si="58"/>
        <v>225</v>
      </c>
      <c r="F907" s="2">
        <f t="shared" si="59"/>
        <v>2.9104765066837017E-10</v>
      </c>
    </row>
    <row r="908" spans="1:6" x14ac:dyDescent="0.2">
      <c r="A908" s="8">
        <v>1.96812826452897E-11</v>
      </c>
      <c r="B908" s="2">
        <v>31825</v>
      </c>
      <c r="C908" s="2">
        <f t="shared" si="56"/>
        <v>1.2704079967804033E-12</v>
      </c>
      <c r="D908" s="2">
        <f t="shared" si="57"/>
        <v>-118.96056781174322</v>
      </c>
      <c r="E908" s="2">
        <f t="shared" si="58"/>
        <v>225</v>
      </c>
      <c r="F908" s="2">
        <f t="shared" si="59"/>
        <v>2.8584179927559076E-10</v>
      </c>
    </row>
    <row r="909" spans="1:6" x14ac:dyDescent="0.2">
      <c r="A909" s="8">
        <v>2.08552689007213E-11</v>
      </c>
      <c r="B909" s="2">
        <v>32050</v>
      </c>
      <c r="C909" s="2">
        <f t="shared" si="56"/>
        <v>1.3461876882715741E-12</v>
      </c>
      <c r="D909" s="2">
        <f t="shared" si="57"/>
        <v>-118.70894385655791</v>
      </c>
      <c r="E909" s="2">
        <f t="shared" si="58"/>
        <v>225</v>
      </c>
      <c r="F909" s="2">
        <f t="shared" si="59"/>
        <v>3.0289222986110416E-10</v>
      </c>
    </row>
    <row r="910" spans="1:6" x14ac:dyDescent="0.2">
      <c r="A910" s="8">
        <v>2.3600513904264999E-11</v>
      </c>
      <c r="B910" s="2">
        <v>32275</v>
      </c>
      <c r="C910" s="2">
        <f t="shared" si="56"/>
        <v>1.5233906312138137E-12</v>
      </c>
      <c r="D910" s="2">
        <f t="shared" si="57"/>
        <v>-118.17188719626614</v>
      </c>
      <c r="E910" s="2">
        <f t="shared" si="58"/>
        <v>225</v>
      </c>
      <c r="F910" s="2">
        <f t="shared" si="59"/>
        <v>3.4276289202310807E-10</v>
      </c>
    </row>
    <row r="911" spans="1:6" x14ac:dyDescent="0.2">
      <c r="A911" s="8">
        <v>2.6099716138317E-11</v>
      </c>
      <c r="B911" s="2">
        <v>32500</v>
      </c>
      <c r="C911" s="2">
        <f t="shared" si="56"/>
        <v>1.6847117483855638E-12</v>
      </c>
      <c r="D911" s="2">
        <f t="shared" si="57"/>
        <v>-117.73474395560899</v>
      </c>
      <c r="E911" s="2">
        <f t="shared" si="58"/>
        <v>225</v>
      </c>
      <c r="F911" s="2">
        <f t="shared" si="59"/>
        <v>3.7906014338675183E-10</v>
      </c>
    </row>
    <row r="912" spans="1:6" x14ac:dyDescent="0.2">
      <c r="A912" s="8">
        <v>2.61675854595911E-11</v>
      </c>
      <c r="B912" s="2">
        <v>32725</v>
      </c>
      <c r="C912" s="2">
        <f t="shared" si="56"/>
        <v>1.6890926482505079E-12</v>
      </c>
      <c r="D912" s="2">
        <f t="shared" si="57"/>
        <v>-117.72346528332825</v>
      </c>
      <c r="E912" s="2">
        <f t="shared" si="58"/>
        <v>225</v>
      </c>
      <c r="F912" s="2">
        <f t="shared" si="59"/>
        <v>3.8004584585636426E-10</v>
      </c>
    </row>
    <row r="913" spans="1:6" x14ac:dyDescent="0.2">
      <c r="A913" s="8">
        <v>2.36031541533954E-11</v>
      </c>
      <c r="B913" s="2">
        <v>32950</v>
      </c>
      <c r="C913" s="2">
        <f t="shared" si="56"/>
        <v>1.5235610567734282E-12</v>
      </c>
      <c r="D913" s="2">
        <f t="shared" si="57"/>
        <v>-118.17140136722929</v>
      </c>
      <c r="E913" s="2">
        <f t="shared" si="58"/>
        <v>225</v>
      </c>
      <c r="F913" s="2">
        <f t="shared" si="59"/>
        <v>3.4280123777402134E-10</v>
      </c>
    </row>
    <row r="914" spans="1:6" x14ac:dyDescent="0.2">
      <c r="A914" s="8">
        <v>2.11438054564805E-11</v>
      </c>
      <c r="B914" s="2">
        <v>33175</v>
      </c>
      <c r="C914" s="2">
        <f t="shared" si="56"/>
        <v>1.3648124473589952E-12</v>
      </c>
      <c r="D914" s="2">
        <f t="shared" si="57"/>
        <v>-118.64927025307067</v>
      </c>
      <c r="E914" s="2">
        <f t="shared" si="58"/>
        <v>225</v>
      </c>
      <c r="F914" s="2">
        <f t="shared" si="59"/>
        <v>3.070828006557739E-10</v>
      </c>
    </row>
    <row r="915" spans="1:6" x14ac:dyDescent="0.2">
      <c r="A915" s="8">
        <v>2.0335469419485699E-11</v>
      </c>
      <c r="B915" s="2">
        <v>33400</v>
      </c>
      <c r="C915" s="2">
        <f t="shared" si="56"/>
        <v>1.3126351282283365E-12</v>
      </c>
      <c r="D915" s="2">
        <f t="shared" si="57"/>
        <v>-118.8185597750437</v>
      </c>
      <c r="E915" s="2">
        <f t="shared" si="58"/>
        <v>225</v>
      </c>
      <c r="F915" s="2">
        <f t="shared" si="59"/>
        <v>2.9534290385137571E-10</v>
      </c>
    </row>
    <row r="916" spans="1:6" x14ac:dyDescent="0.2">
      <c r="A916" s="8">
        <v>2.0011265214336899E-11</v>
      </c>
      <c r="B916" s="2">
        <v>33625</v>
      </c>
      <c r="C916" s="2">
        <f t="shared" si="56"/>
        <v>1.2917080564396772E-12</v>
      </c>
      <c r="D916" s="2">
        <f t="shared" si="57"/>
        <v>-118.88835631700275</v>
      </c>
      <c r="E916" s="2">
        <f t="shared" si="58"/>
        <v>225</v>
      </c>
      <c r="F916" s="2">
        <f t="shared" si="59"/>
        <v>2.9063431269892736E-10</v>
      </c>
    </row>
    <row r="917" spans="1:6" x14ac:dyDescent="0.2">
      <c r="A917" s="8">
        <v>1.9739220674663801E-11</v>
      </c>
      <c r="B917" s="2">
        <v>33850</v>
      </c>
      <c r="C917" s="2">
        <f t="shared" si="56"/>
        <v>1.2741478412387711E-12</v>
      </c>
      <c r="D917" s="2">
        <f t="shared" si="57"/>
        <v>-118.94780177252586</v>
      </c>
      <c r="E917" s="2">
        <f t="shared" si="58"/>
        <v>225</v>
      </c>
      <c r="F917" s="2">
        <f t="shared" si="59"/>
        <v>2.8668326427872348E-10</v>
      </c>
    </row>
    <row r="918" spans="1:6" x14ac:dyDescent="0.2">
      <c r="A918" s="8">
        <v>1.9358490505050299E-11</v>
      </c>
      <c r="B918" s="2">
        <v>34075</v>
      </c>
      <c r="C918" s="2">
        <f t="shared" si="56"/>
        <v>1.2495720724329553E-12</v>
      </c>
      <c r="D918" s="2">
        <f t="shared" si="57"/>
        <v>-119.03238689711812</v>
      </c>
      <c r="E918" s="2">
        <f t="shared" si="58"/>
        <v>225</v>
      </c>
      <c r="F918" s="2">
        <f t="shared" si="59"/>
        <v>2.8115371629741497E-10</v>
      </c>
    </row>
    <row r="919" spans="1:6" x14ac:dyDescent="0.2">
      <c r="A919" s="8">
        <v>1.84197969377298E-11</v>
      </c>
      <c r="B919" s="2">
        <v>34300</v>
      </c>
      <c r="C919" s="2">
        <f t="shared" si="56"/>
        <v>1.1889802992267669E-12</v>
      </c>
      <c r="D919" s="2">
        <f t="shared" si="57"/>
        <v>-119.24825341351021</v>
      </c>
      <c r="E919" s="2">
        <f t="shared" si="58"/>
        <v>225</v>
      </c>
      <c r="F919" s="2">
        <f t="shared" si="59"/>
        <v>2.6752056732602253E-10</v>
      </c>
    </row>
    <row r="920" spans="1:6" x14ac:dyDescent="0.2">
      <c r="A920" s="8">
        <v>1.87582189364877E-11</v>
      </c>
      <c r="B920" s="2">
        <v>34525</v>
      </c>
      <c r="C920" s="2">
        <f t="shared" si="56"/>
        <v>1.2108251160132045E-12</v>
      </c>
      <c r="D920" s="2">
        <f t="shared" si="57"/>
        <v>-119.16918579099003</v>
      </c>
      <c r="E920" s="2">
        <f t="shared" si="58"/>
        <v>225</v>
      </c>
      <c r="F920" s="2">
        <f t="shared" si="59"/>
        <v>2.7243565110297101E-10</v>
      </c>
    </row>
    <row r="921" spans="1:6" x14ac:dyDescent="0.2">
      <c r="A921" s="8">
        <v>2.0189990304619898E-11</v>
      </c>
      <c r="B921" s="2">
        <v>34750</v>
      </c>
      <c r="C921" s="2">
        <f t="shared" si="56"/>
        <v>1.3032445903136605E-12</v>
      </c>
      <c r="D921" s="2">
        <f t="shared" si="57"/>
        <v>-118.84974069126285</v>
      </c>
      <c r="E921" s="2">
        <f t="shared" si="58"/>
        <v>225</v>
      </c>
      <c r="F921" s="2">
        <f t="shared" si="59"/>
        <v>2.9323003282057361E-10</v>
      </c>
    </row>
    <row r="922" spans="1:6" x14ac:dyDescent="0.2">
      <c r="A922" s="8">
        <v>2.1023655039087401E-11</v>
      </c>
      <c r="B922" s="2">
        <v>34975</v>
      </c>
      <c r="C922" s="2">
        <f t="shared" si="56"/>
        <v>1.357056852674254E-12</v>
      </c>
      <c r="D922" s="2">
        <f t="shared" si="57"/>
        <v>-118.67401957583076</v>
      </c>
      <c r="E922" s="2">
        <f t="shared" si="58"/>
        <v>225</v>
      </c>
      <c r="F922" s="2">
        <f t="shared" si="59"/>
        <v>3.0533779185170716E-10</v>
      </c>
    </row>
    <row r="923" spans="1:6" x14ac:dyDescent="0.2">
      <c r="A923" s="8">
        <v>2.04073841159058E-11</v>
      </c>
      <c r="B923" s="2">
        <v>35200</v>
      </c>
      <c r="C923" s="2">
        <f t="shared" si="56"/>
        <v>1.317277153195139E-12</v>
      </c>
      <c r="D923" s="2">
        <f t="shared" si="57"/>
        <v>-118.80322840497612</v>
      </c>
      <c r="E923" s="2">
        <f t="shared" si="58"/>
        <v>225</v>
      </c>
      <c r="F923" s="2">
        <f t="shared" si="59"/>
        <v>2.9638735946890628E-10</v>
      </c>
    </row>
    <row r="924" spans="1:6" x14ac:dyDescent="0.2">
      <c r="A924" s="8">
        <v>1.8543102817125701E-11</v>
      </c>
      <c r="B924" s="2">
        <v>35425</v>
      </c>
      <c r="C924" s="2">
        <f t="shared" si="56"/>
        <v>1.1969395759699463E-12</v>
      </c>
      <c r="D924" s="2">
        <f t="shared" si="57"/>
        <v>-119.21927773140112</v>
      </c>
      <c r="E924" s="2">
        <f t="shared" si="58"/>
        <v>225</v>
      </c>
      <c r="F924" s="2">
        <f t="shared" si="59"/>
        <v>2.6931140459323794E-10</v>
      </c>
    </row>
    <row r="925" spans="1:6" x14ac:dyDescent="0.2">
      <c r="A925" s="8">
        <v>1.7147491759850201E-11</v>
      </c>
      <c r="B925" s="2">
        <v>35650</v>
      </c>
      <c r="C925" s="2">
        <f t="shared" si="56"/>
        <v>1.1068542151978789E-12</v>
      </c>
      <c r="D925" s="2">
        <f t="shared" si="57"/>
        <v>-119.55909576686287</v>
      </c>
      <c r="E925" s="2">
        <f t="shared" si="58"/>
        <v>225</v>
      </c>
      <c r="F925" s="2">
        <f t="shared" si="59"/>
        <v>2.4904219841952278E-10</v>
      </c>
    </row>
    <row r="926" spans="1:6" x14ac:dyDescent="0.2">
      <c r="A926" s="8">
        <v>1.6722631959731299E-11</v>
      </c>
      <c r="B926" s="2">
        <v>35875</v>
      </c>
      <c r="C926" s="2">
        <f t="shared" si="56"/>
        <v>1.0794299208920019E-12</v>
      </c>
      <c r="D926" s="2">
        <f t="shared" si="57"/>
        <v>-119.66805547825196</v>
      </c>
      <c r="E926" s="2">
        <f t="shared" si="58"/>
        <v>225</v>
      </c>
      <c r="F926" s="2">
        <f t="shared" si="59"/>
        <v>2.4287173220070044E-10</v>
      </c>
    </row>
    <row r="927" spans="1:6" x14ac:dyDescent="0.2">
      <c r="A927" s="8">
        <v>1.6782974315843201E-11</v>
      </c>
      <c r="B927" s="2">
        <v>36100</v>
      </c>
      <c r="C927" s="2">
        <f t="shared" si="56"/>
        <v>1.0833249623448757E-12</v>
      </c>
      <c r="D927" s="2">
        <f t="shared" si="57"/>
        <v>-119.65241249575995</v>
      </c>
      <c r="E927" s="2">
        <f t="shared" si="58"/>
        <v>225</v>
      </c>
      <c r="F927" s="2">
        <f t="shared" si="59"/>
        <v>2.4374811652759703E-10</v>
      </c>
    </row>
    <row r="928" spans="1:6" x14ac:dyDescent="0.2">
      <c r="A928" s="8">
        <v>1.79199311639566E-11</v>
      </c>
      <c r="B928" s="2">
        <v>36325</v>
      </c>
      <c r="C928" s="2">
        <f t="shared" si="56"/>
        <v>1.1567144409611585E-12</v>
      </c>
      <c r="D928" s="2">
        <f t="shared" si="57"/>
        <v>-119.36773842449824</v>
      </c>
      <c r="E928" s="2">
        <f t="shared" si="58"/>
        <v>225</v>
      </c>
      <c r="F928" s="2">
        <f t="shared" si="59"/>
        <v>2.6026074921626066E-10</v>
      </c>
    </row>
    <row r="929" spans="1:6" x14ac:dyDescent="0.2">
      <c r="A929" s="8">
        <v>1.8653505823307299E-11</v>
      </c>
      <c r="B929" s="2">
        <v>36550</v>
      </c>
      <c r="C929" s="2">
        <f t="shared" si="56"/>
        <v>1.2040659845709256E-12</v>
      </c>
      <c r="D929" s="2">
        <f t="shared" si="57"/>
        <v>-119.19349712455426</v>
      </c>
      <c r="E929" s="2">
        <f t="shared" si="58"/>
        <v>225</v>
      </c>
      <c r="F929" s="2">
        <f t="shared" si="59"/>
        <v>2.7091484652845826E-10</v>
      </c>
    </row>
    <row r="930" spans="1:6" x14ac:dyDescent="0.2">
      <c r="A930" s="8">
        <v>1.8144043559264999E-11</v>
      </c>
      <c r="B930" s="2">
        <v>36775</v>
      </c>
      <c r="C930" s="2">
        <f t="shared" si="56"/>
        <v>1.1711806820242399E-12</v>
      </c>
      <c r="D930" s="2">
        <f t="shared" si="57"/>
        <v>-119.31376099673204</v>
      </c>
      <c r="E930" s="2">
        <f t="shared" si="58"/>
        <v>225</v>
      </c>
      <c r="F930" s="2">
        <f t="shared" si="59"/>
        <v>2.63515653455454E-10</v>
      </c>
    </row>
    <row r="931" spans="1:6" x14ac:dyDescent="0.2">
      <c r="A931" s="8">
        <v>1.7161681797883701E-11</v>
      </c>
      <c r="B931" s="2">
        <v>37000</v>
      </c>
      <c r="C931" s="2">
        <f t="shared" si="56"/>
        <v>1.107770168599762E-12</v>
      </c>
      <c r="D931" s="2">
        <f t="shared" si="57"/>
        <v>-119.55550334248869</v>
      </c>
      <c r="E931" s="2">
        <f t="shared" si="58"/>
        <v>225</v>
      </c>
      <c r="F931" s="2">
        <f t="shared" si="59"/>
        <v>2.4924828793494647E-10</v>
      </c>
    </row>
    <row r="932" spans="1:6" x14ac:dyDescent="0.2">
      <c r="A932" s="8">
        <v>1.64952305287125E-11</v>
      </c>
      <c r="B932" s="2">
        <v>37225</v>
      </c>
      <c r="C932" s="2">
        <f t="shared" si="56"/>
        <v>1.0647513757152356E-12</v>
      </c>
      <c r="D932" s="2">
        <f t="shared" si="57"/>
        <v>-119.72751790122352</v>
      </c>
      <c r="E932" s="2">
        <f t="shared" si="58"/>
        <v>225</v>
      </c>
      <c r="F932" s="2">
        <f t="shared" si="59"/>
        <v>2.3956905953592803E-10</v>
      </c>
    </row>
    <row r="933" spans="1:6" x14ac:dyDescent="0.2">
      <c r="A933" s="8">
        <v>1.71612984239955E-11</v>
      </c>
      <c r="B933" s="2">
        <v>37450</v>
      </c>
      <c r="C933" s="2">
        <f t="shared" si="56"/>
        <v>1.1077454221814467E-12</v>
      </c>
      <c r="D933" s="2">
        <f t="shared" si="57"/>
        <v>-119.55560036038347</v>
      </c>
      <c r="E933" s="2">
        <f t="shared" si="58"/>
        <v>225</v>
      </c>
      <c r="F933" s="2">
        <f t="shared" si="59"/>
        <v>2.4924271999082551E-10</v>
      </c>
    </row>
    <row r="934" spans="1:6" x14ac:dyDescent="0.2">
      <c r="A934" s="8">
        <v>1.8318103978121101E-11</v>
      </c>
      <c r="B934" s="2">
        <v>37675</v>
      </c>
      <c r="C934" s="2">
        <f t="shared" si="56"/>
        <v>1.1824161158129346E-12</v>
      </c>
      <c r="D934" s="2">
        <f t="shared" si="57"/>
        <v>-119.27229659665647</v>
      </c>
      <c r="E934" s="2">
        <f t="shared" si="58"/>
        <v>225</v>
      </c>
      <c r="F934" s="2">
        <f t="shared" si="59"/>
        <v>2.660436260579103E-10</v>
      </c>
    </row>
    <row r="935" spans="1:6" x14ac:dyDescent="0.2">
      <c r="A935" s="8">
        <v>1.8905826557058499E-11</v>
      </c>
      <c r="B935" s="2">
        <v>37900</v>
      </c>
      <c r="C935" s="2">
        <f t="shared" si="56"/>
        <v>1.2203530469381612E-12</v>
      </c>
      <c r="D935" s="2">
        <f t="shared" si="57"/>
        <v>-119.13514510180678</v>
      </c>
      <c r="E935" s="2">
        <f t="shared" si="58"/>
        <v>225</v>
      </c>
      <c r="F935" s="2">
        <f t="shared" si="59"/>
        <v>2.7457943556108624E-10</v>
      </c>
    </row>
    <row r="936" spans="1:6" x14ac:dyDescent="0.2">
      <c r="A936" s="8">
        <v>1.9089783573345E-11</v>
      </c>
      <c r="B936" s="2">
        <v>38125</v>
      </c>
      <c r="C936" s="2">
        <f t="shared" si="56"/>
        <v>1.2322272966385568E-12</v>
      </c>
      <c r="D936" s="2">
        <f t="shared" si="57"/>
        <v>-119.09309174825037</v>
      </c>
      <c r="E936" s="2">
        <f t="shared" si="58"/>
        <v>225</v>
      </c>
      <c r="F936" s="2">
        <f t="shared" si="59"/>
        <v>2.7725114174367529E-10</v>
      </c>
    </row>
    <row r="937" spans="1:6" x14ac:dyDescent="0.2">
      <c r="A937" s="8">
        <v>1.8755217864874199E-11</v>
      </c>
      <c r="B937" s="2">
        <v>38350</v>
      </c>
      <c r="C937" s="2">
        <f t="shared" si="56"/>
        <v>1.2106313997069344E-12</v>
      </c>
      <c r="D937" s="2">
        <f t="shared" si="57"/>
        <v>-119.16988066139139</v>
      </c>
      <c r="E937" s="2">
        <f t="shared" si="58"/>
        <v>225</v>
      </c>
      <c r="F937" s="2">
        <f t="shared" si="59"/>
        <v>2.7239206493406024E-10</v>
      </c>
    </row>
    <row r="938" spans="1:6" x14ac:dyDescent="0.2">
      <c r="A938" s="8">
        <v>1.8081926581037199E-11</v>
      </c>
      <c r="B938" s="2">
        <v>38575</v>
      </c>
      <c r="C938" s="2">
        <f t="shared" si="56"/>
        <v>1.1671710904087606E-12</v>
      </c>
      <c r="D938" s="2">
        <f t="shared" si="57"/>
        <v>-119.32865477995549</v>
      </c>
      <c r="E938" s="2">
        <f t="shared" si="58"/>
        <v>225</v>
      </c>
      <c r="F938" s="2">
        <f t="shared" si="59"/>
        <v>2.6261349534197114E-10</v>
      </c>
    </row>
    <row r="939" spans="1:6" x14ac:dyDescent="0.2">
      <c r="A939" s="8">
        <v>1.8025017242684301E-11</v>
      </c>
      <c r="B939" s="2">
        <v>38800</v>
      </c>
      <c r="C939" s="2">
        <f t="shared" si="56"/>
        <v>1.1634976469732889E-12</v>
      </c>
      <c r="D939" s="2">
        <f t="shared" si="57"/>
        <v>-119.34234490681979</v>
      </c>
      <c r="E939" s="2">
        <f t="shared" si="58"/>
        <v>225</v>
      </c>
      <c r="F939" s="2">
        <f t="shared" si="59"/>
        <v>2.6178697056899002E-10</v>
      </c>
    </row>
    <row r="940" spans="1:6" x14ac:dyDescent="0.2">
      <c r="A940" s="8">
        <v>1.80435874574947E-11</v>
      </c>
      <c r="B940" s="2">
        <v>39025</v>
      </c>
      <c r="C940" s="2">
        <f t="shared" si="56"/>
        <v>1.1646963366025294E-12</v>
      </c>
      <c r="D940" s="2">
        <f t="shared" si="57"/>
        <v>-119.33787290542158</v>
      </c>
      <c r="E940" s="2">
        <f t="shared" si="58"/>
        <v>225</v>
      </c>
      <c r="F940" s="2">
        <f t="shared" si="59"/>
        <v>2.6205667573556912E-10</v>
      </c>
    </row>
    <row r="941" spans="1:6" x14ac:dyDescent="0.2">
      <c r="A941" s="8">
        <v>1.8874294488435701E-11</v>
      </c>
      <c r="B941" s="2">
        <v>39250</v>
      </c>
      <c r="C941" s="2">
        <f t="shared" si="56"/>
        <v>1.2183176820254472E-12</v>
      </c>
      <c r="D941" s="2">
        <f t="shared" si="57"/>
        <v>-119.14239452621661</v>
      </c>
      <c r="E941" s="2">
        <f t="shared" si="58"/>
        <v>225</v>
      </c>
      <c r="F941" s="2">
        <f t="shared" si="59"/>
        <v>2.7412147845572561E-10</v>
      </c>
    </row>
    <row r="942" spans="1:6" x14ac:dyDescent="0.2">
      <c r="A942" s="8">
        <v>2.0132992495369699E-11</v>
      </c>
      <c r="B942" s="2">
        <v>39475</v>
      </c>
      <c r="C942" s="2">
        <f t="shared" si="56"/>
        <v>1.2995654361662683E-12</v>
      </c>
      <c r="D942" s="2">
        <f t="shared" si="57"/>
        <v>-118.86201847867127</v>
      </c>
      <c r="E942" s="2">
        <f t="shared" si="58"/>
        <v>225</v>
      </c>
      <c r="F942" s="2">
        <f t="shared" si="59"/>
        <v>2.9240222313741035E-10</v>
      </c>
    </row>
    <row r="943" spans="1:6" x14ac:dyDescent="0.2">
      <c r="A943" s="8">
        <v>1.90330928101501E-11</v>
      </c>
      <c r="B943" s="2">
        <v>39700</v>
      </c>
      <c r="C943" s="2">
        <f t="shared" si="56"/>
        <v>1.2285679620207685E-12</v>
      </c>
      <c r="D943" s="2">
        <f t="shared" si="57"/>
        <v>-119.10600814182507</v>
      </c>
      <c r="E943" s="2">
        <f t="shared" si="58"/>
        <v>225</v>
      </c>
      <c r="F943" s="2">
        <f t="shared" si="59"/>
        <v>2.7642779145467292E-10</v>
      </c>
    </row>
    <row r="944" spans="1:6" x14ac:dyDescent="0.2">
      <c r="A944" s="8">
        <v>1.63448265338983E-11</v>
      </c>
      <c r="B944" s="2">
        <v>39925</v>
      </c>
      <c r="C944" s="2">
        <f t="shared" si="56"/>
        <v>1.0550429415037385E-12</v>
      </c>
      <c r="D944" s="2">
        <f t="shared" si="57"/>
        <v>-119.76729863704119</v>
      </c>
      <c r="E944" s="2">
        <f t="shared" si="58"/>
        <v>225</v>
      </c>
      <c r="F944" s="2">
        <f t="shared" si="59"/>
        <v>2.3738466183834117E-10</v>
      </c>
    </row>
    <row r="945" spans="1:6" x14ac:dyDescent="0.2">
      <c r="A945" s="8">
        <v>1.5051914575847598E-11</v>
      </c>
      <c r="B945" s="2">
        <v>40150</v>
      </c>
      <c r="C945" s="2">
        <f t="shared" si="56"/>
        <v>9.7158670949673946E-13</v>
      </c>
      <c r="D945" s="2">
        <f t="shared" si="57"/>
        <v>-120.12518434615883</v>
      </c>
      <c r="E945" s="2">
        <f t="shared" si="58"/>
        <v>225</v>
      </c>
      <c r="F945" s="2">
        <f t="shared" si="59"/>
        <v>2.1860700963676638E-10</v>
      </c>
    </row>
    <row r="946" spans="1:6" x14ac:dyDescent="0.2">
      <c r="A946" s="8">
        <v>1.5047929916023299E-11</v>
      </c>
      <c r="B946" s="2">
        <v>40375</v>
      </c>
      <c r="C946" s="2">
        <f t="shared" si="56"/>
        <v>9.7132950351090649E-13</v>
      </c>
      <c r="D946" s="2">
        <f t="shared" si="57"/>
        <v>-120.1263341964742</v>
      </c>
      <c r="E946" s="2">
        <f t="shared" si="58"/>
        <v>225</v>
      </c>
      <c r="F946" s="2">
        <f t="shared" si="59"/>
        <v>2.1854913828995396E-10</v>
      </c>
    </row>
    <row r="947" spans="1:6" x14ac:dyDescent="0.2">
      <c r="A947" s="8">
        <v>1.5147534268567E-11</v>
      </c>
      <c r="B947" s="2">
        <v>40600</v>
      </c>
      <c r="C947" s="2">
        <f t="shared" si="56"/>
        <v>9.7775886933356201E-13</v>
      </c>
      <c r="D947" s="2">
        <f t="shared" si="57"/>
        <v>-120.09768235835915</v>
      </c>
      <c r="E947" s="2">
        <f t="shared" si="58"/>
        <v>225</v>
      </c>
      <c r="F947" s="2">
        <f t="shared" si="59"/>
        <v>2.1999574560005146E-10</v>
      </c>
    </row>
    <row r="948" spans="1:6" x14ac:dyDescent="0.2">
      <c r="A948" s="8">
        <v>1.5175121576005401E-11</v>
      </c>
      <c r="B948" s="2">
        <v>40825</v>
      </c>
      <c r="C948" s="2">
        <f t="shared" si="56"/>
        <v>9.7953960367954095E-13</v>
      </c>
      <c r="D948" s="2">
        <f t="shared" si="57"/>
        <v>-120.08978000392283</v>
      </c>
      <c r="E948" s="2">
        <f t="shared" si="58"/>
        <v>225</v>
      </c>
      <c r="F948" s="2">
        <f t="shared" si="59"/>
        <v>2.2039641082789671E-10</v>
      </c>
    </row>
    <row r="949" spans="1:6" x14ac:dyDescent="0.2">
      <c r="A949" s="8">
        <v>1.5186933308153301E-11</v>
      </c>
      <c r="B949" s="2">
        <v>41050</v>
      </c>
      <c r="C949" s="2">
        <f t="shared" si="56"/>
        <v>9.8030203970807437E-13</v>
      </c>
      <c r="D949" s="2">
        <f t="shared" si="57"/>
        <v>-120.08640093727408</v>
      </c>
      <c r="E949" s="2">
        <f t="shared" si="58"/>
        <v>225</v>
      </c>
      <c r="F949" s="2">
        <f t="shared" si="59"/>
        <v>2.2056795893431673E-10</v>
      </c>
    </row>
    <row r="950" spans="1:6" x14ac:dyDescent="0.2">
      <c r="A950" s="8">
        <v>1.5388105720215399E-11</v>
      </c>
      <c r="B950" s="2">
        <v>41275</v>
      </c>
      <c r="C950" s="2">
        <f t="shared" si="56"/>
        <v>9.9328752676302792E-13</v>
      </c>
      <c r="D950" s="2">
        <f t="shared" si="57"/>
        <v>-120.029250181596</v>
      </c>
      <c r="E950" s="2">
        <f t="shared" si="58"/>
        <v>225</v>
      </c>
      <c r="F950" s="2">
        <f t="shared" si="59"/>
        <v>2.2348969352168127E-10</v>
      </c>
    </row>
    <row r="951" spans="1:6" x14ac:dyDescent="0.2">
      <c r="A951" s="8">
        <v>1.5509388912038301E-11</v>
      </c>
      <c r="B951" s="2">
        <v>41500</v>
      </c>
      <c r="C951" s="2">
        <f t="shared" si="56"/>
        <v>1.0011162409552781E-12</v>
      </c>
      <c r="D951" s="2">
        <f t="shared" si="57"/>
        <v>-119.99515493075604</v>
      </c>
      <c r="E951" s="2">
        <f t="shared" si="58"/>
        <v>225</v>
      </c>
      <c r="F951" s="2">
        <f t="shared" si="59"/>
        <v>2.2525115421493759E-10</v>
      </c>
    </row>
    <row r="952" spans="1:6" x14ac:dyDescent="0.2">
      <c r="A952" s="8">
        <v>1.5554856014343699E-11</v>
      </c>
      <c r="B952" s="2">
        <v>41725</v>
      </c>
      <c r="C952" s="2">
        <f t="shared" si="56"/>
        <v>1.0040510989825844E-12</v>
      </c>
      <c r="D952" s="2">
        <f t="shared" si="57"/>
        <v>-119.98244184161665</v>
      </c>
      <c r="E952" s="2">
        <f t="shared" si="58"/>
        <v>225</v>
      </c>
      <c r="F952" s="2">
        <f t="shared" si="59"/>
        <v>2.2591149727108149E-10</v>
      </c>
    </row>
    <row r="953" spans="1:6" x14ac:dyDescent="0.2">
      <c r="A953" s="8">
        <v>1.53936481617212E-11</v>
      </c>
      <c r="B953" s="2">
        <v>41950</v>
      </c>
      <c r="C953" s="2">
        <f t="shared" si="56"/>
        <v>9.9364528606853448E-13</v>
      </c>
      <c r="D953" s="2">
        <f t="shared" si="57"/>
        <v>-120.02768623446194</v>
      </c>
      <c r="E953" s="2">
        <f t="shared" si="58"/>
        <v>225</v>
      </c>
      <c r="F953" s="2">
        <f t="shared" si="59"/>
        <v>2.2357018936542025E-10</v>
      </c>
    </row>
    <row r="954" spans="1:6" x14ac:dyDescent="0.2">
      <c r="A954" s="8">
        <v>1.4640552659095402E-11</v>
      </c>
      <c r="B954" s="2">
        <v>42175</v>
      </c>
      <c r="C954" s="2">
        <f t="shared" si="56"/>
        <v>9.4503369067009414E-13</v>
      </c>
      <c r="D954" s="2">
        <f t="shared" si="57"/>
        <v>-120.24552708515816</v>
      </c>
      <c r="E954" s="2">
        <f t="shared" si="58"/>
        <v>225</v>
      </c>
      <c r="F954" s="2">
        <f t="shared" si="59"/>
        <v>2.1263258040077119E-10</v>
      </c>
    </row>
    <row r="955" spans="1:6" x14ac:dyDescent="0.2">
      <c r="A955" s="8">
        <v>1.40962380656973E-11</v>
      </c>
      <c r="B955" s="2">
        <v>42400</v>
      </c>
      <c r="C955" s="2">
        <f t="shared" si="56"/>
        <v>9.09898703551624E-13</v>
      </c>
      <c r="D955" s="2">
        <f t="shared" si="57"/>
        <v>-120.41006953763801</v>
      </c>
      <c r="E955" s="2">
        <f t="shared" si="58"/>
        <v>225</v>
      </c>
      <c r="F955" s="2">
        <f t="shared" si="59"/>
        <v>2.047272082991154E-10</v>
      </c>
    </row>
    <row r="956" spans="1:6" x14ac:dyDescent="0.2">
      <c r="A956" s="8">
        <v>1.4231703489298E-11</v>
      </c>
      <c r="B956" s="2">
        <v>42625</v>
      </c>
      <c r="C956" s="2">
        <f t="shared" si="56"/>
        <v>9.1864286725940766E-13</v>
      </c>
      <c r="D956" s="2">
        <f t="shared" si="57"/>
        <v>-120.36853292665278</v>
      </c>
      <c r="E956" s="2">
        <f t="shared" si="58"/>
        <v>225</v>
      </c>
      <c r="F956" s="2">
        <f t="shared" si="59"/>
        <v>2.0669464513336672E-10</v>
      </c>
    </row>
    <row r="957" spans="1:6" x14ac:dyDescent="0.2">
      <c r="A957" s="8">
        <v>1.3988771946360499E-11</v>
      </c>
      <c r="B957" s="2">
        <v>42850</v>
      </c>
      <c r="C957" s="2">
        <f t="shared" si="56"/>
        <v>9.0296186819139892E-13</v>
      </c>
      <c r="D957" s="2">
        <f t="shared" si="57"/>
        <v>-120.4433058942484</v>
      </c>
      <c r="E957" s="2">
        <f t="shared" si="58"/>
        <v>225</v>
      </c>
      <c r="F957" s="2">
        <f t="shared" si="59"/>
        <v>2.0316642034306477E-10</v>
      </c>
    </row>
    <row r="958" spans="1:6" x14ac:dyDescent="0.2">
      <c r="A958" s="8">
        <v>1.3802207640689601E-11</v>
      </c>
      <c r="B958" s="2">
        <v>43075</v>
      </c>
      <c r="C958" s="2">
        <f t="shared" si="56"/>
        <v>8.9091932045151286E-13</v>
      </c>
      <c r="D958" s="2">
        <f t="shared" si="57"/>
        <v>-120.50161622864553</v>
      </c>
      <c r="E958" s="2">
        <f t="shared" si="58"/>
        <v>225</v>
      </c>
      <c r="F958" s="2">
        <f t="shared" si="59"/>
        <v>2.0045684710159039E-10</v>
      </c>
    </row>
    <row r="959" spans="1:6" x14ac:dyDescent="0.2">
      <c r="A959" s="8">
        <v>1.4531697893616099E-11</v>
      </c>
      <c r="B959" s="2">
        <v>43300</v>
      </c>
      <c r="C959" s="2">
        <f t="shared" si="56"/>
        <v>9.3800721952769333E-13</v>
      </c>
      <c r="D959" s="2">
        <f t="shared" si="57"/>
        <v>-120.27793818988768</v>
      </c>
      <c r="E959" s="2">
        <f t="shared" si="58"/>
        <v>225</v>
      </c>
      <c r="F959" s="2">
        <f t="shared" si="59"/>
        <v>2.1105162439373101E-10</v>
      </c>
    </row>
    <row r="960" spans="1:6" x14ac:dyDescent="0.2">
      <c r="A960" s="8">
        <v>1.48005080413682E-11</v>
      </c>
      <c r="B960" s="2">
        <v>43525</v>
      </c>
      <c r="C960" s="2">
        <f t="shared" si="56"/>
        <v>9.5535865781932935E-13</v>
      </c>
      <c r="D960" s="2">
        <f t="shared" si="57"/>
        <v>-120.19833556300954</v>
      </c>
      <c r="E960" s="2">
        <f t="shared" si="58"/>
        <v>225</v>
      </c>
      <c r="F960" s="2">
        <f t="shared" si="59"/>
        <v>2.1495569800934912E-10</v>
      </c>
    </row>
    <row r="961" spans="1:6" x14ac:dyDescent="0.2">
      <c r="A961" s="8">
        <v>1.4300810535772301E-11</v>
      </c>
      <c r="B961" s="2">
        <v>43750</v>
      </c>
      <c r="C961" s="2">
        <f t="shared" si="56"/>
        <v>9.2310366110384945E-13</v>
      </c>
      <c r="D961" s="2">
        <f t="shared" si="57"/>
        <v>-120.34749526582389</v>
      </c>
      <c r="E961" s="2">
        <f t="shared" si="58"/>
        <v>225</v>
      </c>
      <c r="F961" s="2">
        <f t="shared" si="59"/>
        <v>2.0769832374836613E-10</v>
      </c>
    </row>
    <row r="962" spans="1:6" x14ac:dyDescent="0.2">
      <c r="A962" s="8">
        <v>1.38998916543454E-11</v>
      </c>
      <c r="B962" s="2">
        <v>43975</v>
      </c>
      <c r="C962" s="2">
        <f t="shared" si="56"/>
        <v>8.9722473023310724E-13</v>
      </c>
      <c r="D962" s="2">
        <f t="shared" si="57"/>
        <v>-120.47098764451802</v>
      </c>
      <c r="E962" s="2">
        <f t="shared" si="58"/>
        <v>225</v>
      </c>
      <c r="F962" s="2">
        <f t="shared" si="59"/>
        <v>2.0187556430244913E-10</v>
      </c>
    </row>
    <row r="963" spans="1:6" x14ac:dyDescent="0.2">
      <c r="A963" s="8">
        <v>1.36329740899055E-11</v>
      </c>
      <c r="B963" s="2">
        <v>44200</v>
      </c>
      <c r="C963" s="2">
        <f t="shared" si="56"/>
        <v>8.79995456386631E-13</v>
      </c>
      <c r="D963" s="2">
        <f t="shared" si="57"/>
        <v>-120.55519570203592</v>
      </c>
      <c r="E963" s="2">
        <f t="shared" si="58"/>
        <v>225</v>
      </c>
      <c r="F963" s="2">
        <f t="shared" si="59"/>
        <v>1.9799897768699197E-10</v>
      </c>
    </row>
    <row r="964" spans="1:6" x14ac:dyDescent="0.2">
      <c r="A964" s="8">
        <v>1.3438526333398E-11</v>
      </c>
      <c r="B964" s="2">
        <v>44425</v>
      </c>
      <c r="C964" s="2">
        <f t="shared" si="56"/>
        <v>8.6744403942487836E-13</v>
      </c>
      <c r="D964" s="2">
        <f t="shared" si="57"/>
        <v>-120.61758532851663</v>
      </c>
      <c r="E964" s="2">
        <f t="shared" si="58"/>
        <v>225</v>
      </c>
      <c r="F964" s="2">
        <f t="shared" si="59"/>
        <v>1.9517490887059764E-10</v>
      </c>
    </row>
    <row r="965" spans="1:6" x14ac:dyDescent="0.2">
      <c r="A965" s="8">
        <v>1.37708707284578E-11</v>
      </c>
      <c r="B965" s="2">
        <v>44650</v>
      </c>
      <c r="C965" s="2">
        <f t="shared" si="56"/>
        <v>8.8889655269744002E-13</v>
      </c>
      <c r="D965" s="2">
        <f t="shared" si="57"/>
        <v>-120.51148778070038</v>
      </c>
      <c r="E965" s="2">
        <f t="shared" si="58"/>
        <v>225</v>
      </c>
      <c r="F965" s="2">
        <f t="shared" si="59"/>
        <v>2.0000172435692401E-10</v>
      </c>
    </row>
    <row r="966" spans="1:6" x14ac:dyDescent="0.2">
      <c r="A966" s="8">
        <v>1.4640223061634901E-11</v>
      </c>
      <c r="B966" s="2">
        <v>44875</v>
      </c>
      <c r="C966" s="2">
        <f t="shared" si="56"/>
        <v>9.4501241546882373E-13</v>
      </c>
      <c r="D966" s="2">
        <f t="shared" si="57"/>
        <v>-120.24562485740282</v>
      </c>
      <c r="E966" s="2">
        <f t="shared" si="58"/>
        <v>225</v>
      </c>
      <c r="F966" s="2">
        <f t="shared" si="59"/>
        <v>2.1262779348048534E-10</v>
      </c>
    </row>
    <row r="967" spans="1:6" x14ac:dyDescent="0.2">
      <c r="A967" s="8">
        <v>1.5220314592001601E-11</v>
      </c>
      <c r="B967" s="2">
        <v>45100</v>
      </c>
      <c r="C967" s="2">
        <f t="shared" si="56"/>
        <v>9.8245676969737342E-13</v>
      </c>
      <c r="D967" s="2">
        <f t="shared" si="57"/>
        <v>-120.07686550463924</v>
      </c>
      <c r="E967" s="2">
        <f t="shared" si="58"/>
        <v>225</v>
      </c>
      <c r="F967" s="2">
        <f t="shared" si="59"/>
        <v>2.2105277318190903E-10</v>
      </c>
    </row>
    <row r="968" spans="1:6" x14ac:dyDescent="0.2">
      <c r="A968" s="8">
        <v>1.5191037663897501E-11</v>
      </c>
      <c r="B968" s="2">
        <v>45325</v>
      </c>
      <c r="C968" s="2">
        <f t="shared" si="56"/>
        <v>9.805669719512132E-13</v>
      </c>
      <c r="D968" s="2">
        <f t="shared" si="57"/>
        <v>-120.08522739012442</v>
      </c>
      <c r="E968" s="2">
        <f t="shared" si="58"/>
        <v>225</v>
      </c>
      <c r="F968" s="2">
        <f t="shared" si="59"/>
        <v>2.2062756868902298E-10</v>
      </c>
    </row>
    <row r="969" spans="1:6" x14ac:dyDescent="0.2">
      <c r="A969" s="8">
        <v>1.4675002532604799E-11</v>
      </c>
      <c r="B969" s="2">
        <v>45550</v>
      </c>
      <c r="C969" s="2">
        <f t="shared" ref="C969:C1032" si="60">A969/(0.001*$B$6)^2</f>
        <v>9.4725739710138632E-13</v>
      </c>
      <c r="D969" s="2">
        <f t="shared" ref="D969:D1032" si="61">10*LOG(C969)</f>
        <v>-120.2353199464862</v>
      </c>
      <c r="E969" s="2">
        <f t="shared" si="58"/>
        <v>225</v>
      </c>
      <c r="F969" s="2">
        <f t="shared" si="59"/>
        <v>2.1313291434781193E-10</v>
      </c>
    </row>
    <row r="970" spans="1:6" x14ac:dyDescent="0.2">
      <c r="A970" s="8">
        <v>1.42783909695687E-11</v>
      </c>
      <c r="B970" s="2">
        <v>45775</v>
      </c>
      <c r="C970" s="2">
        <f t="shared" si="60"/>
        <v>9.2165649951876762E-13</v>
      </c>
      <c r="D970" s="2">
        <f t="shared" si="61"/>
        <v>-120.35430909922255</v>
      </c>
      <c r="E970" s="2">
        <f t="shared" ref="E970:E1033" si="62">B970-B969</f>
        <v>225</v>
      </c>
      <c r="F970" s="2">
        <f t="shared" ref="F970:F1033" si="63">E970*C970</f>
        <v>2.0737271239172272E-10</v>
      </c>
    </row>
    <row r="971" spans="1:6" x14ac:dyDescent="0.2">
      <c r="A971" s="8">
        <v>1.39656515518727E-11</v>
      </c>
      <c r="B971" s="2">
        <v>46000</v>
      </c>
      <c r="C971" s="2">
        <f t="shared" si="60"/>
        <v>9.0146946880994665E-13</v>
      </c>
      <c r="D971" s="2">
        <f t="shared" si="61"/>
        <v>-120.4504897748501</v>
      </c>
      <c r="E971" s="2">
        <f t="shared" si="62"/>
        <v>225</v>
      </c>
      <c r="F971" s="2">
        <f t="shared" si="63"/>
        <v>2.02830630482238E-10</v>
      </c>
    </row>
    <row r="972" spans="1:6" x14ac:dyDescent="0.2">
      <c r="A972" s="8">
        <v>1.36661914423852E-11</v>
      </c>
      <c r="B972" s="2">
        <v>46225</v>
      </c>
      <c r="C972" s="2">
        <f t="shared" si="60"/>
        <v>8.8213960476266089E-13</v>
      </c>
      <c r="D972" s="2">
        <f t="shared" si="61"/>
        <v>-120.5446267928962</v>
      </c>
      <c r="E972" s="2">
        <f t="shared" si="62"/>
        <v>225</v>
      </c>
      <c r="F972" s="2">
        <f t="shared" si="63"/>
        <v>1.984814110715987E-10</v>
      </c>
    </row>
    <row r="973" spans="1:6" x14ac:dyDescent="0.2">
      <c r="A973" s="8">
        <v>1.38131225208005E-11</v>
      </c>
      <c r="B973" s="2">
        <v>46450</v>
      </c>
      <c r="C973" s="2">
        <f t="shared" si="60"/>
        <v>8.9162386553765863E-13</v>
      </c>
      <c r="D973" s="2">
        <f t="shared" si="61"/>
        <v>-120.4981831554779</v>
      </c>
      <c r="E973" s="2">
        <f t="shared" si="62"/>
        <v>225</v>
      </c>
      <c r="F973" s="2">
        <f t="shared" si="63"/>
        <v>2.006153697459732E-10</v>
      </c>
    </row>
    <row r="974" spans="1:6" x14ac:dyDescent="0.2">
      <c r="A974" s="8">
        <v>1.3229428837136E-11</v>
      </c>
      <c r="B974" s="2">
        <v>46675</v>
      </c>
      <c r="C974" s="2">
        <f t="shared" si="60"/>
        <v>8.5394699575422196E-13</v>
      </c>
      <c r="D974" s="2">
        <f t="shared" si="61"/>
        <v>-120.68569085008711</v>
      </c>
      <c r="E974" s="2">
        <f t="shared" si="62"/>
        <v>225</v>
      </c>
      <c r="F974" s="2">
        <f t="shared" si="63"/>
        <v>1.9213807404469994E-10</v>
      </c>
    </row>
    <row r="975" spans="1:6" x14ac:dyDescent="0.2">
      <c r="A975" s="8">
        <v>1.20065797581947E-11</v>
      </c>
      <c r="B975" s="2">
        <v>46900</v>
      </c>
      <c r="C975" s="2">
        <f t="shared" si="60"/>
        <v>7.7501325567532627E-13</v>
      </c>
      <c r="D975" s="2">
        <f t="shared" si="61"/>
        <v>-121.10690869342186</v>
      </c>
      <c r="E975" s="2">
        <f t="shared" si="62"/>
        <v>225</v>
      </c>
      <c r="F975" s="2">
        <f t="shared" si="63"/>
        <v>1.7437798252694841E-10</v>
      </c>
    </row>
    <row r="976" spans="1:6" x14ac:dyDescent="0.2">
      <c r="A976" s="8">
        <v>1.12781112573956E-11</v>
      </c>
      <c r="B976" s="2">
        <v>47125</v>
      </c>
      <c r="C976" s="2">
        <f t="shared" si="60"/>
        <v>7.2799130972307427E-13</v>
      </c>
      <c r="D976" s="2">
        <f t="shared" si="61"/>
        <v>-121.37873804975207</v>
      </c>
      <c r="E976" s="2">
        <f t="shared" si="62"/>
        <v>225</v>
      </c>
      <c r="F976" s="2">
        <f t="shared" si="63"/>
        <v>1.637980446876917E-10</v>
      </c>
    </row>
    <row r="977" spans="1:6" x14ac:dyDescent="0.2">
      <c r="A977" s="8">
        <v>1.06686786141563E-11</v>
      </c>
      <c r="B977" s="2">
        <v>47350</v>
      </c>
      <c r="C977" s="2">
        <f t="shared" si="60"/>
        <v>6.886530146828615E-13</v>
      </c>
      <c r="D977" s="2">
        <f t="shared" si="61"/>
        <v>-121.61999546984273</v>
      </c>
      <c r="E977" s="2">
        <f t="shared" si="62"/>
        <v>225</v>
      </c>
      <c r="F977" s="2">
        <f t="shared" si="63"/>
        <v>1.5494692830364384E-10</v>
      </c>
    </row>
    <row r="978" spans="1:6" x14ac:dyDescent="0.2">
      <c r="A978" s="8">
        <v>1.03867305381589E-11</v>
      </c>
      <c r="B978" s="2">
        <v>47575</v>
      </c>
      <c r="C978" s="2">
        <f t="shared" si="60"/>
        <v>6.7045353567128043E-13</v>
      </c>
      <c r="D978" s="2">
        <f t="shared" si="61"/>
        <v>-121.73631314606999</v>
      </c>
      <c r="E978" s="2">
        <f t="shared" si="62"/>
        <v>225</v>
      </c>
      <c r="F978" s="2">
        <f t="shared" si="63"/>
        <v>1.508520455260381E-10</v>
      </c>
    </row>
    <row r="979" spans="1:6" x14ac:dyDescent="0.2">
      <c r="A979" s="8">
        <v>1.08934181120013E-11</v>
      </c>
      <c r="B979" s="2">
        <v>47800</v>
      </c>
      <c r="C979" s="2">
        <f t="shared" si="60"/>
        <v>7.0315973461572274E-13</v>
      </c>
      <c r="D979" s="2">
        <f t="shared" si="61"/>
        <v>-121.5294600644236</v>
      </c>
      <c r="E979" s="2">
        <f t="shared" si="62"/>
        <v>225</v>
      </c>
      <c r="F979" s="2">
        <f t="shared" si="63"/>
        <v>1.5821094028853762E-10</v>
      </c>
    </row>
    <row r="980" spans="1:6" x14ac:dyDescent="0.2">
      <c r="A980" s="8">
        <v>1.13880016527901E-11</v>
      </c>
      <c r="B980" s="2">
        <v>48025</v>
      </c>
      <c r="C980" s="2">
        <f t="shared" si="60"/>
        <v>7.3508462978735089E-13</v>
      </c>
      <c r="D980" s="2">
        <f t="shared" si="61"/>
        <v>-121.33662658012642</v>
      </c>
      <c r="E980" s="2">
        <f t="shared" si="62"/>
        <v>225</v>
      </c>
      <c r="F980" s="2">
        <f t="shared" si="63"/>
        <v>1.6539404170215395E-10</v>
      </c>
    </row>
    <row r="981" spans="1:6" x14ac:dyDescent="0.2">
      <c r="A981" s="8">
        <v>1.16784351286703E-11</v>
      </c>
      <c r="B981" s="2">
        <v>48250</v>
      </c>
      <c r="C981" s="2">
        <f t="shared" si="60"/>
        <v>7.538318332567975E-13</v>
      </c>
      <c r="D981" s="2">
        <f t="shared" si="61"/>
        <v>-121.22725526854764</v>
      </c>
      <c r="E981" s="2">
        <f t="shared" si="62"/>
        <v>225</v>
      </c>
      <c r="F981" s="2">
        <f t="shared" si="63"/>
        <v>1.6961216248277943E-10</v>
      </c>
    </row>
    <row r="982" spans="1:6" x14ac:dyDescent="0.2">
      <c r="A982" s="8">
        <v>1.15244142354087E-11</v>
      </c>
      <c r="B982" s="2">
        <v>48475</v>
      </c>
      <c r="C982" s="2">
        <f t="shared" si="60"/>
        <v>7.4388993170509013E-13</v>
      </c>
      <c r="D982" s="2">
        <f t="shared" si="61"/>
        <v>-121.28491319278595</v>
      </c>
      <c r="E982" s="2">
        <f t="shared" si="62"/>
        <v>225</v>
      </c>
      <c r="F982" s="2">
        <f t="shared" si="63"/>
        <v>1.6737523463364529E-10</v>
      </c>
    </row>
    <row r="983" spans="1:6" x14ac:dyDescent="0.2">
      <c r="A983" s="8">
        <v>1.09608823753438E-11</v>
      </c>
      <c r="B983" s="2">
        <v>48700</v>
      </c>
      <c r="C983" s="2">
        <f t="shared" si="60"/>
        <v>7.0751448837806065E-13</v>
      </c>
      <c r="D983" s="2">
        <f t="shared" si="61"/>
        <v>-121.50264662293824</v>
      </c>
      <c r="E983" s="2">
        <f t="shared" si="62"/>
        <v>225</v>
      </c>
      <c r="F983" s="2">
        <f t="shared" si="63"/>
        <v>1.5919075988506364E-10</v>
      </c>
    </row>
    <row r="984" spans="1:6" x14ac:dyDescent="0.2">
      <c r="A984" s="8">
        <v>1.07516270192454E-11</v>
      </c>
      <c r="B984" s="2">
        <v>48925</v>
      </c>
      <c r="C984" s="2">
        <f t="shared" si="60"/>
        <v>6.9400725500573963E-13</v>
      </c>
      <c r="D984" s="2">
        <f t="shared" si="61"/>
        <v>-121.58635989498329</v>
      </c>
      <c r="E984" s="2">
        <f t="shared" si="62"/>
        <v>225</v>
      </c>
      <c r="F984" s="2">
        <f t="shared" si="63"/>
        <v>1.5615163237629142E-10</v>
      </c>
    </row>
    <row r="985" spans="1:6" x14ac:dyDescent="0.2">
      <c r="A985" s="8">
        <v>1.08006433657826E-11</v>
      </c>
      <c r="B985" s="2">
        <v>49150</v>
      </c>
      <c r="C985" s="2">
        <f t="shared" si="60"/>
        <v>6.9717121335825698E-13</v>
      </c>
      <c r="D985" s="2">
        <f t="shared" si="61"/>
        <v>-121.56660553486547</v>
      </c>
      <c r="E985" s="2">
        <f t="shared" si="62"/>
        <v>225</v>
      </c>
      <c r="F985" s="2">
        <f t="shared" si="63"/>
        <v>1.5686352300560783E-10</v>
      </c>
    </row>
    <row r="986" spans="1:6" x14ac:dyDescent="0.2">
      <c r="A986" s="8">
        <v>1.1339011327105E-11</v>
      </c>
      <c r="B986" s="2">
        <v>49375</v>
      </c>
      <c r="C986" s="2">
        <f t="shared" si="60"/>
        <v>7.3192235105598362E-13</v>
      </c>
      <c r="D986" s="2">
        <f t="shared" si="61"/>
        <v>-121.35534990385109</v>
      </c>
      <c r="E986" s="2">
        <f t="shared" si="62"/>
        <v>225</v>
      </c>
      <c r="F986" s="2">
        <f t="shared" si="63"/>
        <v>1.6468252898759632E-10</v>
      </c>
    </row>
    <row r="987" spans="1:6" x14ac:dyDescent="0.2">
      <c r="A987" s="8">
        <v>1.19144893603873E-11</v>
      </c>
      <c r="B987" s="2">
        <v>49600</v>
      </c>
      <c r="C987" s="2">
        <f t="shared" si="60"/>
        <v>7.6906890845417567E-13</v>
      </c>
      <c r="D987" s="2">
        <f t="shared" si="61"/>
        <v>-121.14034745737376</v>
      </c>
      <c r="E987" s="2">
        <f t="shared" si="62"/>
        <v>225</v>
      </c>
      <c r="F987" s="2">
        <f t="shared" si="63"/>
        <v>1.7304050440218952E-10</v>
      </c>
    </row>
    <row r="988" spans="1:6" x14ac:dyDescent="0.2">
      <c r="A988" s="8">
        <v>1.18007045107893E-11</v>
      </c>
      <c r="B988" s="2">
        <v>49825</v>
      </c>
      <c r="C988" s="2">
        <f t="shared" si="60"/>
        <v>7.6172420509073143E-13</v>
      </c>
      <c r="D988" s="2">
        <f t="shared" si="61"/>
        <v>-121.18202243736646</v>
      </c>
      <c r="E988" s="2">
        <f t="shared" si="62"/>
        <v>225</v>
      </c>
      <c r="F988" s="2">
        <f t="shared" si="63"/>
        <v>1.7138794614541458E-10</v>
      </c>
    </row>
    <row r="989" spans="1:6" x14ac:dyDescent="0.2">
      <c r="A989" s="8">
        <v>1.1143155842496801E-11</v>
      </c>
      <c r="B989" s="2">
        <v>50050</v>
      </c>
      <c r="C989" s="2">
        <f t="shared" si="60"/>
        <v>7.192800665898792E-13</v>
      </c>
      <c r="D989" s="2">
        <f t="shared" si="61"/>
        <v>-121.4310197513641</v>
      </c>
      <c r="E989" s="2">
        <f t="shared" si="62"/>
        <v>225</v>
      </c>
      <c r="F989" s="2">
        <f t="shared" si="63"/>
        <v>1.6183801498272281E-10</v>
      </c>
    </row>
    <row r="990" spans="1:6" x14ac:dyDescent="0.2">
      <c r="A990" s="8">
        <v>1.0223725512015201E-11</v>
      </c>
      <c r="B990" s="2">
        <v>50275</v>
      </c>
      <c r="C990" s="2">
        <f t="shared" si="60"/>
        <v>6.5993171692295228E-13</v>
      </c>
      <c r="D990" s="2">
        <f t="shared" si="61"/>
        <v>-121.80500998545577</v>
      </c>
      <c r="E990" s="2">
        <f t="shared" si="62"/>
        <v>225</v>
      </c>
      <c r="F990" s="2">
        <f t="shared" si="63"/>
        <v>1.4848463630766427E-10</v>
      </c>
    </row>
    <row r="991" spans="1:6" x14ac:dyDescent="0.2">
      <c r="A991" s="8">
        <v>9.6487921819043895E-12</v>
      </c>
      <c r="B991" s="2">
        <v>50500</v>
      </c>
      <c r="C991" s="2">
        <f t="shared" si="60"/>
        <v>6.2282031959422339E-13</v>
      </c>
      <c r="D991" s="2">
        <f t="shared" si="61"/>
        <v>-122.05637226958621</v>
      </c>
      <c r="E991" s="2">
        <f t="shared" si="62"/>
        <v>225</v>
      </c>
      <c r="F991" s="2">
        <f t="shared" si="63"/>
        <v>1.4013457190870026E-10</v>
      </c>
    </row>
    <row r="992" spans="1:6" x14ac:dyDescent="0.2">
      <c r="A992" s="8">
        <v>9.1282528411063007E-12</v>
      </c>
      <c r="B992" s="2">
        <v>50725</v>
      </c>
      <c r="C992" s="2">
        <f t="shared" si="60"/>
        <v>5.8922000232288137E-13</v>
      </c>
      <c r="D992" s="2">
        <f t="shared" si="61"/>
        <v>-122.29722518531709</v>
      </c>
      <c r="E992" s="2">
        <f t="shared" si="62"/>
        <v>225</v>
      </c>
      <c r="F992" s="2">
        <f t="shared" si="63"/>
        <v>1.3257450052264831E-10</v>
      </c>
    </row>
    <row r="993" spans="1:6" x14ac:dyDescent="0.2">
      <c r="A993" s="8">
        <v>8.7326387440689308E-12</v>
      </c>
      <c r="B993" s="2">
        <v>50950</v>
      </c>
      <c r="C993" s="2">
        <f t="shared" si="60"/>
        <v>5.6368349021778144E-13</v>
      </c>
      <c r="D993" s="2">
        <f t="shared" si="61"/>
        <v>-122.48964685088126</v>
      </c>
      <c r="E993" s="2">
        <f t="shared" si="62"/>
        <v>225</v>
      </c>
      <c r="F993" s="2">
        <f t="shared" si="63"/>
        <v>1.2682878529900083E-10</v>
      </c>
    </row>
    <row r="994" spans="1:6" x14ac:dyDescent="0.2">
      <c r="A994" s="8">
        <v>8.9006709988459498E-12</v>
      </c>
      <c r="B994" s="2">
        <v>51175</v>
      </c>
      <c r="C994" s="2">
        <f t="shared" si="60"/>
        <v>5.7452981177278724E-13</v>
      </c>
      <c r="D994" s="2">
        <f t="shared" si="61"/>
        <v>-122.40687431288131</v>
      </c>
      <c r="E994" s="2">
        <f t="shared" si="62"/>
        <v>225</v>
      </c>
      <c r="F994" s="2">
        <f t="shared" si="63"/>
        <v>1.2926920764887712E-10</v>
      </c>
    </row>
    <row r="995" spans="1:6" x14ac:dyDescent="0.2">
      <c r="A995" s="8">
        <v>9.3603787915119696E-12</v>
      </c>
      <c r="B995" s="2">
        <v>51400</v>
      </c>
      <c r="C995" s="2">
        <f t="shared" si="60"/>
        <v>6.0420351071359027E-13</v>
      </c>
      <c r="D995" s="2">
        <f t="shared" si="61"/>
        <v>-122.18816755595162</v>
      </c>
      <c r="E995" s="2">
        <f t="shared" si="62"/>
        <v>225</v>
      </c>
      <c r="F995" s="2">
        <f t="shared" si="63"/>
        <v>1.3594578991055781E-10</v>
      </c>
    </row>
    <row r="996" spans="1:6" x14ac:dyDescent="0.2">
      <c r="A996" s="8">
        <v>1.0013169980671599E-11</v>
      </c>
      <c r="B996" s="2">
        <v>51625</v>
      </c>
      <c r="C996" s="2">
        <f t="shared" si="60"/>
        <v>6.4634055848037597E-13</v>
      </c>
      <c r="D996" s="2">
        <f t="shared" si="61"/>
        <v>-121.89538590833396</v>
      </c>
      <c r="E996" s="2">
        <f t="shared" si="62"/>
        <v>225</v>
      </c>
      <c r="F996" s="2">
        <f t="shared" si="63"/>
        <v>1.454266256580846E-10</v>
      </c>
    </row>
    <row r="997" spans="1:6" x14ac:dyDescent="0.2">
      <c r="A997" s="8">
        <v>1.08032072870801E-11</v>
      </c>
      <c r="B997" s="2">
        <v>51850</v>
      </c>
      <c r="C997" s="2">
        <f t="shared" si="60"/>
        <v>6.9733671202915991E-13</v>
      </c>
      <c r="D997" s="2">
        <f t="shared" si="61"/>
        <v>-121.56557470300623</v>
      </c>
      <c r="E997" s="2">
        <f t="shared" si="62"/>
        <v>225</v>
      </c>
      <c r="F997" s="2">
        <f t="shared" si="63"/>
        <v>1.5690076020656098E-10</v>
      </c>
    </row>
    <row r="998" spans="1:6" x14ac:dyDescent="0.2">
      <c r="A998" s="8">
        <v>1.15051987034653E-11</v>
      </c>
      <c r="B998" s="2">
        <v>52075</v>
      </c>
      <c r="C998" s="2">
        <f t="shared" si="60"/>
        <v>7.4264958747126924E-13</v>
      </c>
      <c r="D998" s="2">
        <f t="shared" si="61"/>
        <v>-121.29216055855682</v>
      </c>
      <c r="E998" s="2">
        <f t="shared" si="62"/>
        <v>225</v>
      </c>
      <c r="F998" s="2">
        <f t="shared" si="63"/>
        <v>1.6709615718103558E-10</v>
      </c>
    </row>
    <row r="999" spans="1:6" x14ac:dyDescent="0.2">
      <c r="A999" s="8">
        <v>1.17698220961082E-11</v>
      </c>
      <c r="B999" s="2">
        <v>52300</v>
      </c>
      <c r="C999" s="2">
        <f t="shared" si="60"/>
        <v>7.5973077471945691E-13</v>
      </c>
      <c r="D999" s="2">
        <f t="shared" si="61"/>
        <v>-121.19340281098489</v>
      </c>
      <c r="E999" s="2">
        <f t="shared" si="62"/>
        <v>225</v>
      </c>
      <c r="F999" s="2">
        <f t="shared" si="63"/>
        <v>1.7093942431187781E-10</v>
      </c>
    </row>
    <row r="1000" spans="1:6" x14ac:dyDescent="0.2">
      <c r="A1000" s="8">
        <v>1.13446673929984E-11</v>
      </c>
      <c r="B1000" s="2">
        <v>52525</v>
      </c>
      <c r="C1000" s="2">
        <f t="shared" si="60"/>
        <v>7.3228744470718483E-13</v>
      </c>
      <c r="D1000" s="2">
        <f t="shared" si="61"/>
        <v>-121.35318411911398</v>
      </c>
      <c r="E1000" s="2">
        <f t="shared" si="62"/>
        <v>225</v>
      </c>
      <c r="F1000" s="2">
        <f t="shared" si="63"/>
        <v>1.6476467505911658E-10</v>
      </c>
    </row>
    <row r="1001" spans="1:6" x14ac:dyDescent="0.2">
      <c r="A1001" s="8">
        <v>1.04625795874225E-11</v>
      </c>
      <c r="B1001" s="2">
        <v>52750</v>
      </c>
      <c r="C1001" s="2">
        <f t="shared" si="60"/>
        <v>6.7534951935635436E-13</v>
      </c>
      <c r="D1001" s="2">
        <f t="shared" si="61"/>
        <v>-121.70471404885562</v>
      </c>
      <c r="E1001" s="2">
        <f t="shared" si="62"/>
        <v>225</v>
      </c>
      <c r="F1001" s="2">
        <f t="shared" si="63"/>
        <v>1.5195364185517972E-10</v>
      </c>
    </row>
    <row r="1002" spans="1:6" x14ac:dyDescent="0.2">
      <c r="A1002" s="8">
        <v>9.3916610599542497E-12</v>
      </c>
      <c r="B1002" s="2">
        <v>52975</v>
      </c>
      <c r="C1002" s="2">
        <f t="shared" si="60"/>
        <v>6.062227512632409E-13</v>
      </c>
      <c r="D1002" s="2">
        <f t="shared" si="61"/>
        <v>-122.17367768788803</v>
      </c>
      <c r="E1002" s="2">
        <f t="shared" si="62"/>
        <v>225</v>
      </c>
      <c r="F1002" s="2">
        <f t="shared" si="63"/>
        <v>1.3640011903422921E-10</v>
      </c>
    </row>
    <row r="1003" spans="1:6" x14ac:dyDescent="0.2">
      <c r="A1003" s="8">
        <v>8.2894238348507604E-12</v>
      </c>
      <c r="B1003" s="2">
        <v>53200</v>
      </c>
      <c r="C1003" s="2">
        <f t="shared" si="60"/>
        <v>5.3507439115086561E-13</v>
      </c>
      <c r="D1003" s="2">
        <f t="shared" si="61"/>
        <v>-122.71585834015484</v>
      </c>
      <c r="E1003" s="2">
        <f t="shared" si="62"/>
        <v>225</v>
      </c>
      <c r="F1003" s="2">
        <f t="shared" si="63"/>
        <v>1.2039173800894476E-10</v>
      </c>
    </row>
    <row r="1004" spans="1:6" x14ac:dyDescent="0.2">
      <c r="A1004" s="8">
        <v>7.8381225121493307E-12</v>
      </c>
      <c r="B1004" s="2">
        <v>53425</v>
      </c>
      <c r="C1004" s="2">
        <f t="shared" si="60"/>
        <v>5.05943321817095E-13</v>
      </c>
      <c r="D1004" s="2">
        <f t="shared" si="61"/>
        <v>-122.95898132173589</v>
      </c>
      <c r="E1004" s="2">
        <f t="shared" si="62"/>
        <v>225</v>
      </c>
      <c r="F1004" s="2">
        <f t="shared" si="63"/>
        <v>1.1383724740884637E-10</v>
      </c>
    </row>
    <row r="1005" spans="1:6" x14ac:dyDescent="0.2">
      <c r="A1005" s="8">
        <v>8.2313114657672802E-12</v>
      </c>
      <c r="B1005" s="2">
        <v>53650</v>
      </c>
      <c r="C1005" s="2">
        <f t="shared" si="60"/>
        <v>5.313232932307727E-13</v>
      </c>
      <c r="D1005" s="2">
        <f t="shared" si="61"/>
        <v>-122.74641144188435</v>
      </c>
      <c r="E1005" s="2">
        <f t="shared" si="62"/>
        <v>225</v>
      </c>
      <c r="F1005" s="2">
        <f t="shared" si="63"/>
        <v>1.1954774097692386E-10</v>
      </c>
    </row>
    <row r="1006" spans="1:6" x14ac:dyDescent="0.2">
      <c r="A1006" s="8">
        <v>9.0329965729552003E-12</v>
      </c>
      <c r="B1006" s="2">
        <v>53875</v>
      </c>
      <c r="C1006" s="2">
        <f t="shared" si="60"/>
        <v>5.8307130119482867E-13</v>
      </c>
      <c r="D1006" s="2">
        <f t="shared" si="61"/>
        <v>-122.34278334053919</v>
      </c>
      <c r="E1006" s="2">
        <f t="shared" si="62"/>
        <v>225</v>
      </c>
      <c r="F1006" s="2">
        <f t="shared" si="63"/>
        <v>1.3119104276883644E-10</v>
      </c>
    </row>
    <row r="1007" spans="1:6" x14ac:dyDescent="0.2">
      <c r="A1007" s="8">
        <v>9.6054188908345398E-12</v>
      </c>
      <c r="B1007" s="2">
        <v>54100</v>
      </c>
      <c r="C1007" s="2">
        <f t="shared" si="60"/>
        <v>6.2002061508233233E-13</v>
      </c>
      <c r="D1007" s="2">
        <f t="shared" si="61"/>
        <v>-122.07593870392617</v>
      </c>
      <c r="E1007" s="2">
        <f t="shared" si="62"/>
        <v>225</v>
      </c>
      <c r="F1007" s="2">
        <f t="shared" si="63"/>
        <v>1.3950463839352478E-10</v>
      </c>
    </row>
    <row r="1008" spans="1:6" x14ac:dyDescent="0.2">
      <c r="A1008" s="8">
        <v>9.4175127765550005E-12</v>
      </c>
      <c r="B1008" s="2">
        <v>54325</v>
      </c>
      <c r="C1008" s="2">
        <f t="shared" si="60"/>
        <v>6.078914548783457E-13</v>
      </c>
      <c r="D1008" s="2">
        <f t="shared" si="61"/>
        <v>-122.16173961444092</v>
      </c>
      <c r="E1008" s="2">
        <f t="shared" si="62"/>
        <v>225</v>
      </c>
      <c r="F1008" s="2">
        <f t="shared" si="63"/>
        <v>1.3677557734762779E-10</v>
      </c>
    </row>
    <row r="1009" spans="1:6" x14ac:dyDescent="0.2">
      <c r="A1009" s="8">
        <v>9.2386480410322507E-12</v>
      </c>
      <c r="B1009" s="2">
        <v>54550</v>
      </c>
      <c r="C1009" s="2">
        <f t="shared" si="60"/>
        <v>5.9634590703751455E-13</v>
      </c>
      <c r="D1009" s="2">
        <f t="shared" si="61"/>
        <v>-122.24501757138135</v>
      </c>
      <c r="E1009" s="2">
        <f t="shared" si="62"/>
        <v>225</v>
      </c>
      <c r="F1009" s="2">
        <f t="shared" si="63"/>
        <v>1.3417782908344079E-10</v>
      </c>
    </row>
    <row r="1010" spans="1:6" x14ac:dyDescent="0.2">
      <c r="A1010" s="8">
        <v>9.3064427691969003E-12</v>
      </c>
      <c r="B1010" s="2">
        <v>54775</v>
      </c>
      <c r="C1010" s="2">
        <f t="shared" si="60"/>
        <v>6.0072199198848882E-13</v>
      </c>
      <c r="D1010" s="2">
        <f t="shared" si="61"/>
        <v>-122.21326468561357</v>
      </c>
      <c r="E1010" s="2">
        <f t="shared" si="62"/>
        <v>225</v>
      </c>
      <c r="F1010" s="2">
        <f t="shared" si="63"/>
        <v>1.3516244819740998E-10</v>
      </c>
    </row>
    <row r="1011" spans="1:6" x14ac:dyDescent="0.2">
      <c r="A1011" s="8">
        <v>9.4936680045121203E-12</v>
      </c>
      <c r="B1011" s="2">
        <v>55000</v>
      </c>
      <c r="C1011" s="2">
        <f t="shared" si="60"/>
        <v>6.1280720210564923E-13</v>
      </c>
      <c r="D1011" s="2">
        <f t="shared" si="61"/>
        <v>-122.12676139236481</v>
      </c>
      <c r="E1011" s="2">
        <f t="shared" si="62"/>
        <v>225</v>
      </c>
      <c r="F1011" s="2">
        <f t="shared" si="63"/>
        <v>1.3788162047377108E-10</v>
      </c>
    </row>
    <row r="1012" spans="1:6" x14ac:dyDescent="0.2">
      <c r="A1012" s="8">
        <v>9.3312059468164596E-12</v>
      </c>
      <c r="B1012" s="2">
        <v>55225</v>
      </c>
      <c r="C1012" s="2">
        <f t="shared" si="60"/>
        <v>6.0232043145204235E-13</v>
      </c>
      <c r="D1012" s="2">
        <f t="shared" si="61"/>
        <v>-122.20172404774992</v>
      </c>
      <c r="E1012" s="2">
        <f t="shared" si="62"/>
        <v>225</v>
      </c>
      <c r="F1012" s="2">
        <f t="shared" si="63"/>
        <v>1.3552209707670953E-10</v>
      </c>
    </row>
    <row r="1013" spans="1:6" x14ac:dyDescent="0.2">
      <c r="A1013" s="8">
        <v>8.8486379681840303E-12</v>
      </c>
      <c r="B1013" s="2">
        <v>55450</v>
      </c>
      <c r="C1013" s="2">
        <f t="shared" si="60"/>
        <v>5.7117112934131247E-13</v>
      </c>
      <c r="D1013" s="2">
        <f t="shared" si="61"/>
        <v>-122.43233752710587</v>
      </c>
      <c r="E1013" s="2">
        <f t="shared" si="62"/>
        <v>225</v>
      </c>
      <c r="F1013" s="2">
        <f t="shared" si="63"/>
        <v>1.2851350410179531E-10</v>
      </c>
    </row>
    <row r="1014" spans="1:6" x14ac:dyDescent="0.2">
      <c r="A1014" s="8">
        <v>8.4142519340968408E-12</v>
      </c>
      <c r="B1014" s="2">
        <v>55675</v>
      </c>
      <c r="C1014" s="2">
        <f t="shared" si="60"/>
        <v>5.4313192573147245E-13</v>
      </c>
      <c r="D1014" s="2">
        <f t="shared" si="61"/>
        <v>-122.65094668278081</v>
      </c>
      <c r="E1014" s="2">
        <f t="shared" si="62"/>
        <v>225</v>
      </c>
      <c r="F1014" s="2">
        <f t="shared" si="63"/>
        <v>1.222046832895813E-10</v>
      </c>
    </row>
    <row r="1015" spans="1:6" x14ac:dyDescent="0.2">
      <c r="A1015" s="8">
        <v>7.8892968546906401E-12</v>
      </c>
      <c r="B1015" s="2">
        <v>55900</v>
      </c>
      <c r="C1015" s="2">
        <f t="shared" si="60"/>
        <v>5.0924657675053391E-13</v>
      </c>
      <c r="D1015" s="2">
        <f t="shared" si="61"/>
        <v>-122.93071881725639</v>
      </c>
      <c r="E1015" s="2">
        <f t="shared" si="62"/>
        <v>225</v>
      </c>
      <c r="F1015" s="2">
        <f t="shared" si="63"/>
        <v>1.1458047976887014E-10</v>
      </c>
    </row>
    <row r="1016" spans="1:6" x14ac:dyDescent="0.2">
      <c r="A1016" s="8">
        <v>7.1627348149916296E-12</v>
      </c>
      <c r="B1016" s="2">
        <v>56125</v>
      </c>
      <c r="C1016" s="2">
        <f t="shared" si="60"/>
        <v>4.6234769104139489E-13</v>
      </c>
      <c r="D1016" s="2">
        <f t="shared" si="61"/>
        <v>-123.3503130689101</v>
      </c>
      <c r="E1016" s="2">
        <f t="shared" si="62"/>
        <v>225</v>
      </c>
      <c r="F1016" s="2">
        <f t="shared" si="63"/>
        <v>1.0402823048431385E-10</v>
      </c>
    </row>
    <row r="1017" spans="1:6" x14ac:dyDescent="0.2">
      <c r="A1017" s="8">
        <v>6.55290622111893E-12</v>
      </c>
      <c r="B1017" s="2">
        <v>56350</v>
      </c>
      <c r="C1017" s="2">
        <f t="shared" si="60"/>
        <v>4.2298383776597626E-13</v>
      </c>
      <c r="D1017" s="2">
        <f t="shared" si="61"/>
        <v>-123.73676226722242</v>
      </c>
      <c r="E1017" s="2">
        <f t="shared" si="62"/>
        <v>225</v>
      </c>
      <c r="F1017" s="2">
        <f t="shared" si="63"/>
        <v>9.5171363497344655E-11</v>
      </c>
    </row>
    <row r="1018" spans="1:6" x14ac:dyDescent="0.2">
      <c r="A1018" s="8">
        <v>6.4807083310913798E-12</v>
      </c>
      <c r="B1018" s="2">
        <v>56575</v>
      </c>
      <c r="C1018" s="2">
        <f t="shared" si="60"/>
        <v>4.1832353292229661E-13</v>
      </c>
      <c r="D1018" s="2">
        <f t="shared" si="61"/>
        <v>-123.78487703359077</v>
      </c>
      <c r="E1018" s="2">
        <f t="shared" si="62"/>
        <v>225</v>
      </c>
      <c r="F1018" s="2">
        <f t="shared" si="63"/>
        <v>9.4122794907516734E-11</v>
      </c>
    </row>
    <row r="1019" spans="1:6" x14ac:dyDescent="0.2">
      <c r="A1019" s="8">
        <v>6.7126282830842797E-12</v>
      </c>
      <c r="B1019" s="2">
        <v>56800</v>
      </c>
      <c r="C1019" s="2">
        <f t="shared" si="60"/>
        <v>4.3329374431221443E-13</v>
      </c>
      <c r="D1019" s="2">
        <f t="shared" si="61"/>
        <v>-123.63217581056318</v>
      </c>
      <c r="E1019" s="2">
        <f t="shared" si="62"/>
        <v>225</v>
      </c>
      <c r="F1019" s="2">
        <f t="shared" si="63"/>
        <v>9.749109247024825E-11</v>
      </c>
    </row>
    <row r="1020" spans="1:6" x14ac:dyDescent="0.2">
      <c r="A1020" s="8">
        <v>6.9632086555082597E-12</v>
      </c>
      <c r="B1020" s="2">
        <v>57025</v>
      </c>
      <c r="C1020" s="2">
        <f t="shared" si="60"/>
        <v>4.4946846801803061E-13</v>
      </c>
      <c r="D1020" s="2">
        <f t="shared" si="61"/>
        <v>-123.4730077032922</v>
      </c>
      <c r="E1020" s="2">
        <f t="shared" si="62"/>
        <v>225</v>
      </c>
      <c r="F1020" s="2">
        <f t="shared" si="63"/>
        <v>1.0113040530405688E-10</v>
      </c>
    </row>
    <row r="1021" spans="1:6" x14ac:dyDescent="0.2">
      <c r="A1021" s="8">
        <v>7.4022333401702105E-12</v>
      </c>
      <c r="B1021" s="2">
        <v>57250</v>
      </c>
      <c r="C1021" s="2">
        <f t="shared" si="60"/>
        <v>4.7780709209200683E-13</v>
      </c>
      <c r="D1021" s="2">
        <f t="shared" si="61"/>
        <v>-123.20747408304088</v>
      </c>
      <c r="E1021" s="2">
        <f t="shared" si="62"/>
        <v>225</v>
      </c>
      <c r="F1021" s="2">
        <f t="shared" si="63"/>
        <v>1.0750659572070153E-10</v>
      </c>
    </row>
    <row r="1022" spans="1:6" x14ac:dyDescent="0.2">
      <c r="A1022" s="8">
        <v>7.9330925509268901E-12</v>
      </c>
      <c r="B1022" s="2">
        <v>57475</v>
      </c>
      <c r="C1022" s="2">
        <f t="shared" si="60"/>
        <v>5.1207354711246888E-13</v>
      </c>
      <c r="D1022" s="2">
        <f t="shared" si="61"/>
        <v>-122.90667658533529</v>
      </c>
      <c r="E1022" s="2">
        <f t="shared" si="62"/>
        <v>225</v>
      </c>
      <c r="F1022" s="2">
        <f t="shared" si="63"/>
        <v>1.152165481003055E-10</v>
      </c>
    </row>
    <row r="1023" spans="1:6" x14ac:dyDescent="0.2">
      <c r="A1023" s="8">
        <v>8.5374120967207597E-12</v>
      </c>
      <c r="B1023" s="2">
        <v>57700</v>
      </c>
      <c r="C1023" s="2">
        <f t="shared" si="60"/>
        <v>5.5108179659619716E-13</v>
      </c>
      <c r="D1023" s="2">
        <f t="shared" si="61"/>
        <v>-122.58783934408012</v>
      </c>
      <c r="E1023" s="2">
        <f t="shared" si="62"/>
        <v>225</v>
      </c>
      <c r="F1023" s="2">
        <f t="shared" si="63"/>
        <v>1.2399340423414436E-10</v>
      </c>
    </row>
    <row r="1024" spans="1:6" x14ac:dyDescent="0.2">
      <c r="A1024" s="8">
        <v>9.0212204026385301E-12</v>
      </c>
      <c r="B1024" s="2">
        <v>57925</v>
      </c>
      <c r="C1024" s="2">
        <f t="shared" si="60"/>
        <v>5.8231116064853526E-13</v>
      </c>
      <c r="D1024" s="2">
        <f t="shared" si="61"/>
        <v>-122.3484488606985</v>
      </c>
      <c r="E1024" s="2">
        <f t="shared" si="62"/>
        <v>225</v>
      </c>
      <c r="F1024" s="2">
        <f t="shared" si="63"/>
        <v>1.3102001114592044E-10</v>
      </c>
    </row>
    <row r="1025" spans="1:6" x14ac:dyDescent="0.2">
      <c r="A1025" s="8">
        <v>8.97804920685363E-12</v>
      </c>
      <c r="B1025" s="2">
        <v>58150</v>
      </c>
      <c r="C1025" s="2">
        <f t="shared" si="60"/>
        <v>5.7952450119426252E-13</v>
      </c>
      <c r="D1025" s="2">
        <f t="shared" si="61"/>
        <v>-122.36928198167115</v>
      </c>
      <c r="E1025" s="2">
        <f t="shared" si="62"/>
        <v>225</v>
      </c>
      <c r="F1025" s="2">
        <f t="shared" si="63"/>
        <v>1.3039301276870906E-10</v>
      </c>
    </row>
    <row r="1026" spans="1:6" x14ac:dyDescent="0.2">
      <c r="A1026" s="8">
        <v>8.4155122107021395E-12</v>
      </c>
      <c r="B1026" s="2">
        <v>58375</v>
      </c>
      <c r="C1026" s="2">
        <f t="shared" si="60"/>
        <v>5.4321327538262994E-13</v>
      </c>
      <c r="D1026" s="2">
        <f t="shared" si="61"/>
        <v>-122.65029625040199</v>
      </c>
      <c r="E1026" s="2">
        <f t="shared" si="62"/>
        <v>225</v>
      </c>
      <c r="F1026" s="2">
        <f t="shared" si="63"/>
        <v>1.2222298696109174E-10</v>
      </c>
    </row>
    <row r="1027" spans="1:6" x14ac:dyDescent="0.2">
      <c r="A1027" s="8">
        <v>7.6443747165644299E-12</v>
      </c>
      <c r="B1027" s="2">
        <v>58600</v>
      </c>
      <c r="C1027" s="2">
        <f t="shared" si="60"/>
        <v>4.9343708666434998E-13</v>
      </c>
      <c r="D1027" s="2">
        <f t="shared" si="61"/>
        <v>-123.06768212105339</v>
      </c>
      <c r="E1027" s="2">
        <f t="shared" si="62"/>
        <v>225</v>
      </c>
      <c r="F1027" s="2">
        <f t="shared" si="63"/>
        <v>1.1102334449947874E-10</v>
      </c>
    </row>
    <row r="1028" spans="1:6" x14ac:dyDescent="0.2">
      <c r="A1028" s="8">
        <v>7.6938030599271702E-12</v>
      </c>
      <c r="B1028" s="2">
        <v>58825</v>
      </c>
      <c r="C1028" s="2">
        <f t="shared" si="60"/>
        <v>4.9662763901844978E-13</v>
      </c>
      <c r="D1028" s="2">
        <f t="shared" si="61"/>
        <v>-123.03969114142761</v>
      </c>
      <c r="E1028" s="2">
        <f t="shared" si="62"/>
        <v>225</v>
      </c>
      <c r="F1028" s="2">
        <f t="shared" si="63"/>
        <v>1.117412187791512E-10</v>
      </c>
    </row>
    <row r="1029" spans="1:6" x14ac:dyDescent="0.2">
      <c r="A1029" s="8">
        <v>8.2148688893002195E-12</v>
      </c>
      <c r="B1029" s="2">
        <v>59050</v>
      </c>
      <c r="C1029" s="2">
        <f t="shared" si="60"/>
        <v>5.3026194062444617E-13</v>
      </c>
      <c r="D1029" s="2">
        <f t="shared" si="61"/>
        <v>-122.75509543105753</v>
      </c>
      <c r="E1029" s="2">
        <f t="shared" si="62"/>
        <v>225</v>
      </c>
      <c r="F1029" s="2">
        <f t="shared" si="63"/>
        <v>1.1930893664050038E-10</v>
      </c>
    </row>
    <row r="1030" spans="1:6" x14ac:dyDescent="0.2">
      <c r="A1030" s="8">
        <v>8.1657718781214005E-12</v>
      </c>
      <c r="B1030" s="2">
        <v>59275</v>
      </c>
      <c r="C1030" s="2">
        <f t="shared" si="60"/>
        <v>5.2709277544635665E-13</v>
      </c>
      <c r="D1030" s="2">
        <f t="shared" si="61"/>
        <v>-122.78112936365737</v>
      </c>
      <c r="E1030" s="2">
        <f t="shared" si="62"/>
        <v>225</v>
      </c>
      <c r="F1030" s="2">
        <f t="shared" si="63"/>
        <v>1.1859587447543024E-10</v>
      </c>
    </row>
    <row r="1031" spans="1:6" x14ac:dyDescent="0.2">
      <c r="A1031" s="8">
        <v>7.8074387233062497E-12</v>
      </c>
      <c r="B1031" s="2">
        <v>59500</v>
      </c>
      <c r="C1031" s="2">
        <f t="shared" si="60"/>
        <v>5.039627125539533E-13</v>
      </c>
      <c r="D1031" s="2">
        <f t="shared" si="61"/>
        <v>-122.97601595163846</v>
      </c>
      <c r="E1031" s="2">
        <f t="shared" si="62"/>
        <v>225</v>
      </c>
      <c r="F1031" s="2">
        <f t="shared" si="63"/>
        <v>1.1339161032463949E-10</v>
      </c>
    </row>
    <row r="1032" spans="1:6" x14ac:dyDescent="0.2">
      <c r="A1032" s="8">
        <v>7.6655418124183005E-12</v>
      </c>
      <c r="B1032" s="2">
        <v>59725</v>
      </c>
      <c r="C1032" s="2">
        <f t="shared" si="60"/>
        <v>4.9480340248461541E-13</v>
      </c>
      <c r="D1032" s="2">
        <f t="shared" si="61"/>
        <v>-123.05567322633837</v>
      </c>
      <c r="E1032" s="2">
        <f t="shared" si="62"/>
        <v>225</v>
      </c>
      <c r="F1032" s="2">
        <f t="shared" si="63"/>
        <v>1.1133076555903846E-10</v>
      </c>
    </row>
    <row r="1033" spans="1:6" x14ac:dyDescent="0.2">
      <c r="A1033" s="8">
        <v>7.3839337422221295E-12</v>
      </c>
      <c r="B1033" s="2">
        <v>59950</v>
      </c>
      <c r="C1033" s="2">
        <f t="shared" ref="C1033:C1096" si="64">A1033/(0.001*$B$6)^2</f>
        <v>4.7662587052275751E-13</v>
      </c>
      <c r="D1033" s="2">
        <f t="shared" ref="D1033:D1096" si="65">10*LOG(C1033)</f>
        <v>-123.21822388510017</v>
      </c>
      <c r="E1033" s="2">
        <f t="shared" si="62"/>
        <v>225</v>
      </c>
      <c r="F1033" s="2">
        <f t="shared" si="63"/>
        <v>1.0724082086762044E-10</v>
      </c>
    </row>
    <row r="1034" spans="1:6" x14ac:dyDescent="0.2">
      <c r="A1034" s="8">
        <v>7.1593017972326796E-12</v>
      </c>
      <c r="B1034" s="2">
        <v>60175</v>
      </c>
      <c r="C1034" s="2">
        <f t="shared" si="64"/>
        <v>4.6212609302399618E-13</v>
      </c>
      <c r="D1034" s="2">
        <f t="shared" si="65"/>
        <v>-123.35239509221155</v>
      </c>
      <c r="E1034" s="2">
        <f t="shared" ref="E1034:E1097" si="66">B1034-B1033</f>
        <v>225</v>
      </c>
      <c r="F1034" s="2">
        <f t="shared" ref="F1034:F1097" si="67">E1034*C1034</f>
        <v>1.0397837093039915E-10</v>
      </c>
    </row>
    <row r="1035" spans="1:6" x14ac:dyDescent="0.2">
      <c r="A1035" s="8">
        <v>7.1058319818517702E-12</v>
      </c>
      <c r="B1035" s="2">
        <v>60400</v>
      </c>
      <c r="C1035" s="2">
        <f t="shared" si="64"/>
        <v>4.5867466751121158E-13</v>
      </c>
      <c r="D1035" s="2">
        <f t="shared" si="65"/>
        <v>-123.38495245182821</v>
      </c>
      <c r="E1035" s="2">
        <f t="shared" si="66"/>
        <v>225</v>
      </c>
      <c r="F1035" s="2">
        <f t="shared" si="67"/>
        <v>1.032018001900226E-10</v>
      </c>
    </row>
    <row r="1036" spans="1:6" x14ac:dyDescent="0.2">
      <c r="A1036" s="8">
        <v>6.9810992923968799E-12</v>
      </c>
      <c r="B1036" s="2">
        <v>60625</v>
      </c>
      <c r="C1036" s="2">
        <f t="shared" si="64"/>
        <v>4.5062329154149833E-13</v>
      </c>
      <c r="D1036" s="2">
        <f t="shared" si="65"/>
        <v>-123.46186364484083</v>
      </c>
      <c r="E1036" s="2">
        <f t="shared" si="66"/>
        <v>225</v>
      </c>
      <c r="F1036" s="2">
        <f t="shared" si="67"/>
        <v>1.0139024059683712E-10</v>
      </c>
    </row>
    <row r="1037" spans="1:6" x14ac:dyDescent="0.2">
      <c r="A1037" s="8">
        <v>6.92087880060921E-12</v>
      </c>
      <c r="B1037" s="2">
        <v>60850</v>
      </c>
      <c r="C1037" s="2">
        <f t="shared" si="64"/>
        <v>4.4673611631435861E-13</v>
      </c>
      <c r="D1037" s="2">
        <f t="shared" si="65"/>
        <v>-123.49948935636546</v>
      </c>
      <c r="E1037" s="2">
        <f t="shared" si="66"/>
        <v>225</v>
      </c>
      <c r="F1037" s="2">
        <f t="shared" si="67"/>
        <v>1.0051562617073069E-10</v>
      </c>
    </row>
    <row r="1038" spans="1:6" x14ac:dyDescent="0.2">
      <c r="A1038" s="8">
        <v>7.0506903267209003E-12</v>
      </c>
      <c r="B1038" s="2">
        <v>61075</v>
      </c>
      <c r="C1038" s="2">
        <f t="shared" si="64"/>
        <v>4.5511532633937334E-13</v>
      </c>
      <c r="D1038" s="2">
        <f t="shared" si="65"/>
        <v>-123.41878539065038</v>
      </c>
      <c r="E1038" s="2">
        <f t="shared" si="66"/>
        <v>225</v>
      </c>
      <c r="F1038" s="2">
        <f t="shared" si="67"/>
        <v>1.02400948426359E-10</v>
      </c>
    </row>
    <row r="1039" spans="1:6" x14ac:dyDescent="0.2">
      <c r="A1039" s="8">
        <v>6.9636258565042297E-12</v>
      </c>
      <c r="B1039" s="2">
        <v>61300</v>
      </c>
      <c r="C1039" s="2">
        <f t="shared" si="64"/>
        <v>4.4949539794384374E-13</v>
      </c>
      <c r="D1039" s="2">
        <f t="shared" si="65"/>
        <v>-123.47274750333034</v>
      </c>
      <c r="E1039" s="2">
        <f t="shared" si="66"/>
        <v>225</v>
      </c>
      <c r="F1039" s="2">
        <f t="shared" si="67"/>
        <v>1.0113646453736484E-10</v>
      </c>
    </row>
    <row r="1040" spans="1:6" x14ac:dyDescent="0.2">
      <c r="A1040" s="8">
        <v>6.7075299307883799E-12</v>
      </c>
      <c r="B1040" s="2">
        <v>61525</v>
      </c>
      <c r="C1040" s="2">
        <f t="shared" si="64"/>
        <v>4.3296465054104879E-13</v>
      </c>
      <c r="D1040" s="2">
        <f t="shared" si="65"/>
        <v>-123.63547560232442</v>
      </c>
      <c r="E1040" s="2">
        <f t="shared" si="66"/>
        <v>225</v>
      </c>
      <c r="F1040" s="2">
        <f t="shared" si="67"/>
        <v>9.7417046371735974E-11</v>
      </c>
    </row>
    <row r="1041" spans="1:6" x14ac:dyDescent="0.2">
      <c r="A1041" s="8">
        <v>7.0199735781317798E-12</v>
      </c>
      <c r="B1041" s="2">
        <v>61750</v>
      </c>
      <c r="C1041" s="2">
        <f t="shared" si="64"/>
        <v>4.5313258955610523E-13</v>
      </c>
      <c r="D1041" s="2">
        <f t="shared" si="65"/>
        <v>-123.43774701988968</v>
      </c>
      <c r="E1041" s="2">
        <f t="shared" si="66"/>
        <v>225</v>
      </c>
      <c r="F1041" s="2">
        <f t="shared" si="67"/>
        <v>1.0195483265012368E-10</v>
      </c>
    </row>
    <row r="1042" spans="1:6" x14ac:dyDescent="0.2">
      <c r="A1042" s="8">
        <v>7.8966798378044006E-12</v>
      </c>
      <c r="B1042" s="2">
        <v>61975</v>
      </c>
      <c r="C1042" s="2">
        <f t="shared" si="64"/>
        <v>5.0972314125889749E-13</v>
      </c>
      <c r="D1042" s="2">
        <f t="shared" si="65"/>
        <v>-122.92665649140537</v>
      </c>
      <c r="E1042" s="2">
        <f t="shared" si="66"/>
        <v>225</v>
      </c>
      <c r="F1042" s="2">
        <f t="shared" si="67"/>
        <v>1.1468770678325193E-10</v>
      </c>
    </row>
    <row r="1043" spans="1:6" x14ac:dyDescent="0.2">
      <c r="A1043" s="8">
        <v>8.4066382327607802E-12</v>
      </c>
      <c r="B1043" s="2">
        <v>62200</v>
      </c>
      <c r="C1043" s="2">
        <f t="shared" si="64"/>
        <v>5.4264046858222286E-13</v>
      </c>
      <c r="D1043" s="2">
        <f t="shared" si="65"/>
        <v>-122.65487820919842</v>
      </c>
      <c r="E1043" s="2">
        <f t="shared" si="66"/>
        <v>225</v>
      </c>
      <c r="F1043" s="2">
        <f t="shared" si="67"/>
        <v>1.2209410543100013E-10</v>
      </c>
    </row>
    <row r="1044" spans="1:6" x14ac:dyDescent="0.2">
      <c r="A1044" s="8">
        <v>8.2945343302109897E-12</v>
      </c>
      <c r="B1044" s="2">
        <v>62425</v>
      </c>
      <c r="C1044" s="2">
        <f t="shared" si="64"/>
        <v>5.3540426874523559E-13</v>
      </c>
      <c r="D1044" s="2">
        <f t="shared" si="65"/>
        <v>-122.71318170532146</v>
      </c>
      <c r="E1044" s="2">
        <f t="shared" si="66"/>
        <v>225</v>
      </c>
      <c r="F1044" s="2">
        <f t="shared" si="67"/>
        <v>1.2046596046767801E-10</v>
      </c>
    </row>
    <row r="1045" spans="1:6" x14ac:dyDescent="0.2">
      <c r="A1045" s="8">
        <v>7.6401046947283097E-12</v>
      </c>
      <c r="B1045" s="2">
        <v>62650</v>
      </c>
      <c r="C1045" s="2">
        <f t="shared" si="64"/>
        <v>4.9316146083320878E-13</v>
      </c>
      <c r="D1045" s="2">
        <f t="shared" si="65"/>
        <v>-123.07010869629927</v>
      </c>
      <c r="E1045" s="2">
        <f t="shared" si="66"/>
        <v>225</v>
      </c>
      <c r="F1045" s="2">
        <f t="shared" si="67"/>
        <v>1.1096132868747198E-10</v>
      </c>
    </row>
    <row r="1046" spans="1:6" x14ac:dyDescent="0.2">
      <c r="A1046" s="8">
        <v>6.7731029118611697E-12</v>
      </c>
      <c r="B1046" s="2">
        <v>62875</v>
      </c>
      <c r="C1046" s="2">
        <f t="shared" si="64"/>
        <v>4.371973238392771E-13</v>
      </c>
      <c r="D1046" s="2">
        <f t="shared" si="65"/>
        <v>-123.59322505106122</v>
      </c>
      <c r="E1046" s="2">
        <f t="shared" si="66"/>
        <v>225</v>
      </c>
      <c r="F1046" s="2">
        <f t="shared" si="67"/>
        <v>9.8369397863837341E-11</v>
      </c>
    </row>
    <row r="1047" spans="1:6" x14ac:dyDescent="0.2">
      <c r="A1047" s="8">
        <v>6.5048934121125803E-12</v>
      </c>
      <c r="B1047" s="2">
        <v>63100</v>
      </c>
      <c r="C1047" s="2">
        <f t="shared" si="64"/>
        <v>4.1988465680257728E-13</v>
      </c>
      <c r="D1047" s="2">
        <f t="shared" si="65"/>
        <v>-123.76869994825553</v>
      </c>
      <c r="E1047" s="2">
        <f t="shared" si="66"/>
        <v>225</v>
      </c>
      <c r="F1047" s="2">
        <f t="shared" si="67"/>
        <v>9.4474047780579895E-11</v>
      </c>
    </row>
    <row r="1048" spans="1:6" x14ac:dyDescent="0.2">
      <c r="A1048" s="8">
        <v>6.8059785238161499E-12</v>
      </c>
      <c r="B1048" s="2">
        <v>63325</v>
      </c>
      <c r="C1048" s="2">
        <f t="shared" si="64"/>
        <v>4.3931941319083935E-13</v>
      </c>
      <c r="D1048" s="2">
        <f t="shared" si="65"/>
        <v>-123.572196051677</v>
      </c>
      <c r="E1048" s="2">
        <f t="shared" si="66"/>
        <v>225</v>
      </c>
      <c r="F1048" s="2">
        <f t="shared" si="67"/>
        <v>9.8846867967938856E-11</v>
      </c>
    </row>
    <row r="1049" spans="1:6" x14ac:dyDescent="0.2">
      <c r="A1049" s="8">
        <v>7.1349718668012302E-12</v>
      </c>
      <c r="B1049" s="2">
        <v>63550</v>
      </c>
      <c r="C1049" s="2">
        <f t="shared" si="64"/>
        <v>4.6055561925263249E-13</v>
      </c>
      <c r="D1049" s="2">
        <f t="shared" si="65"/>
        <v>-123.36717914487994</v>
      </c>
      <c r="E1049" s="2">
        <f t="shared" si="66"/>
        <v>225</v>
      </c>
      <c r="F1049" s="2">
        <f t="shared" si="67"/>
        <v>1.0362501433184231E-10</v>
      </c>
    </row>
    <row r="1050" spans="1:6" x14ac:dyDescent="0.2">
      <c r="A1050" s="8">
        <v>7.5429584453501196E-12</v>
      </c>
      <c r="B1050" s="2">
        <v>63775</v>
      </c>
      <c r="C1050" s="2">
        <f t="shared" si="64"/>
        <v>4.8689076322210494E-13</v>
      </c>
      <c r="D1050" s="2">
        <f t="shared" si="65"/>
        <v>-123.12568464352691</v>
      </c>
      <c r="E1050" s="2">
        <f t="shared" si="66"/>
        <v>225</v>
      </c>
      <c r="F1050" s="2">
        <f t="shared" si="67"/>
        <v>1.0955042172497361E-10</v>
      </c>
    </row>
    <row r="1051" spans="1:6" x14ac:dyDescent="0.2">
      <c r="A1051" s="8">
        <v>7.8655259388993299E-12</v>
      </c>
      <c r="B1051" s="2">
        <v>64000</v>
      </c>
      <c r="C1051" s="2">
        <f t="shared" si="64"/>
        <v>5.0771218684026552E-13</v>
      </c>
      <c r="D1051" s="2">
        <f t="shared" si="65"/>
        <v>-122.94382411907671</v>
      </c>
      <c r="E1051" s="2">
        <f t="shared" si="66"/>
        <v>225</v>
      </c>
      <c r="F1051" s="2">
        <f t="shared" si="67"/>
        <v>1.1423524203905974E-10</v>
      </c>
    </row>
    <row r="1052" spans="1:6" x14ac:dyDescent="0.2">
      <c r="A1052" s="8">
        <v>7.7804663753400098E-12</v>
      </c>
      <c r="B1052" s="2">
        <v>64225</v>
      </c>
      <c r="C1052" s="2">
        <f t="shared" si="64"/>
        <v>5.022216732545428E-13</v>
      </c>
      <c r="D1052" s="2">
        <f t="shared" si="65"/>
        <v>-122.99104549345614</v>
      </c>
      <c r="E1052" s="2">
        <f t="shared" si="66"/>
        <v>225</v>
      </c>
      <c r="F1052" s="2">
        <f t="shared" si="67"/>
        <v>1.1299987648227212E-10</v>
      </c>
    </row>
    <row r="1053" spans="1:6" x14ac:dyDescent="0.2">
      <c r="A1053" s="8">
        <v>7.51104213547737E-12</v>
      </c>
      <c r="B1053" s="2">
        <v>64450</v>
      </c>
      <c r="C1053" s="2">
        <f t="shared" si="64"/>
        <v>4.8483059590370276E-13</v>
      </c>
      <c r="D1053" s="2">
        <f t="shared" si="65"/>
        <v>-123.14409981224463</v>
      </c>
      <c r="E1053" s="2">
        <f t="shared" si="66"/>
        <v>225</v>
      </c>
      <c r="F1053" s="2">
        <f t="shared" si="67"/>
        <v>1.0908688407833312E-10</v>
      </c>
    </row>
    <row r="1054" spans="1:6" x14ac:dyDescent="0.2">
      <c r="A1054" s="8">
        <v>7.0364131188327398E-12</v>
      </c>
      <c r="B1054" s="2">
        <v>64675</v>
      </c>
      <c r="C1054" s="2">
        <f t="shared" si="64"/>
        <v>4.5419374620662948E-13</v>
      </c>
      <c r="D1054" s="2">
        <f t="shared" si="65"/>
        <v>-123.4275884987553</v>
      </c>
      <c r="E1054" s="2">
        <f t="shared" si="66"/>
        <v>225</v>
      </c>
      <c r="F1054" s="2">
        <f t="shared" si="67"/>
        <v>1.0219359289649163E-10</v>
      </c>
    </row>
    <row r="1055" spans="1:6" x14ac:dyDescent="0.2">
      <c r="A1055" s="8">
        <v>6.5606920937599797E-12</v>
      </c>
      <c r="B1055" s="2">
        <v>64900</v>
      </c>
      <c r="C1055" s="2">
        <f t="shared" si="64"/>
        <v>4.2348640840851876E-13</v>
      </c>
      <c r="D1055" s="2">
        <f t="shared" si="65"/>
        <v>-123.73160523580978</v>
      </c>
      <c r="E1055" s="2">
        <f t="shared" si="66"/>
        <v>225</v>
      </c>
      <c r="F1055" s="2">
        <f t="shared" si="67"/>
        <v>9.5284441891916728E-11</v>
      </c>
    </row>
    <row r="1056" spans="1:6" x14ac:dyDescent="0.2">
      <c r="A1056" s="8">
        <v>6.4813328315427299E-12</v>
      </c>
      <c r="B1056" s="2">
        <v>65125</v>
      </c>
      <c r="C1056" s="2">
        <f t="shared" si="64"/>
        <v>4.1836384382995883E-13</v>
      </c>
      <c r="D1056" s="2">
        <f t="shared" si="65"/>
        <v>-123.78445855459233</v>
      </c>
      <c r="E1056" s="2">
        <f t="shared" si="66"/>
        <v>225</v>
      </c>
      <c r="F1056" s="2">
        <f t="shared" si="67"/>
        <v>9.4131864861740741E-11</v>
      </c>
    </row>
    <row r="1057" spans="1:6" x14ac:dyDescent="0.2">
      <c r="A1057" s="8">
        <v>6.5133527911431804E-12</v>
      </c>
      <c r="B1057" s="2">
        <v>65350</v>
      </c>
      <c r="C1057" s="2">
        <f t="shared" si="64"/>
        <v>4.2043070163928629E-13</v>
      </c>
      <c r="D1057" s="2">
        <f t="shared" si="65"/>
        <v>-123.76305577454264</v>
      </c>
      <c r="E1057" s="2">
        <f t="shared" si="66"/>
        <v>225</v>
      </c>
      <c r="F1057" s="2">
        <f t="shared" si="67"/>
        <v>9.4596907868839412E-11</v>
      </c>
    </row>
    <row r="1058" spans="1:6" x14ac:dyDescent="0.2">
      <c r="A1058" s="8">
        <v>6.2718107617099102E-12</v>
      </c>
      <c r="B1058" s="2">
        <v>65575</v>
      </c>
      <c r="C1058" s="2">
        <f t="shared" si="64"/>
        <v>4.0483939434082453E-13</v>
      </c>
      <c r="D1058" s="2">
        <f t="shared" si="65"/>
        <v>-123.92717233538816</v>
      </c>
      <c r="E1058" s="2">
        <f t="shared" si="66"/>
        <v>225</v>
      </c>
      <c r="F1058" s="2">
        <f t="shared" si="67"/>
        <v>9.1088863726685524E-11</v>
      </c>
    </row>
    <row r="1059" spans="1:6" x14ac:dyDescent="0.2">
      <c r="A1059" s="8">
        <v>5.9909551278214401E-12</v>
      </c>
      <c r="B1059" s="2">
        <v>65800</v>
      </c>
      <c r="C1059" s="2">
        <f t="shared" si="64"/>
        <v>3.8671043142396225E-13</v>
      </c>
      <c r="D1059" s="2">
        <f t="shared" si="65"/>
        <v>-124.12614112776268</v>
      </c>
      <c r="E1059" s="2">
        <f t="shared" si="66"/>
        <v>225</v>
      </c>
      <c r="F1059" s="2">
        <f t="shared" si="67"/>
        <v>8.7009847070391507E-11</v>
      </c>
    </row>
    <row r="1060" spans="1:6" x14ac:dyDescent="0.2">
      <c r="A1060" s="8">
        <v>5.8395319829651602E-12</v>
      </c>
      <c r="B1060" s="2">
        <v>66025</v>
      </c>
      <c r="C1060" s="2">
        <f t="shared" si="64"/>
        <v>3.7693621205065861E-13</v>
      </c>
      <c r="D1060" s="2">
        <f t="shared" si="65"/>
        <v>-124.2373213811864</v>
      </c>
      <c r="E1060" s="2">
        <f t="shared" si="66"/>
        <v>225</v>
      </c>
      <c r="F1060" s="2">
        <f t="shared" si="67"/>
        <v>8.4810647711398185E-11</v>
      </c>
    </row>
    <row r="1061" spans="1:6" x14ac:dyDescent="0.2">
      <c r="A1061" s="8">
        <v>5.7789649801631704E-12</v>
      </c>
      <c r="B1061" s="2">
        <v>66250</v>
      </c>
      <c r="C1061" s="2">
        <f t="shared" si="64"/>
        <v>3.7302666986850391E-13</v>
      </c>
      <c r="D1061" s="2">
        <f t="shared" si="65"/>
        <v>-124.28260116816885</v>
      </c>
      <c r="E1061" s="2">
        <f t="shared" si="66"/>
        <v>225</v>
      </c>
      <c r="F1061" s="2">
        <f t="shared" si="67"/>
        <v>8.3931000720413383E-11</v>
      </c>
    </row>
    <row r="1062" spans="1:6" x14ac:dyDescent="0.2">
      <c r="A1062" s="8">
        <v>5.9490294634922898E-12</v>
      </c>
      <c r="B1062" s="2">
        <v>66475</v>
      </c>
      <c r="C1062" s="2">
        <f t="shared" si="64"/>
        <v>3.8400416983552709E-13</v>
      </c>
      <c r="D1062" s="2">
        <f t="shared" si="65"/>
        <v>-124.15664059677451</v>
      </c>
      <c r="E1062" s="2">
        <f t="shared" si="66"/>
        <v>225</v>
      </c>
      <c r="F1062" s="2">
        <f t="shared" si="67"/>
        <v>8.6400938212993598E-11</v>
      </c>
    </row>
    <row r="1063" spans="1:6" x14ac:dyDescent="0.2">
      <c r="A1063" s="8">
        <v>6.0954271144386698E-12</v>
      </c>
      <c r="B1063" s="2">
        <v>66700</v>
      </c>
      <c r="C1063" s="2">
        <f t="shared" si="64"/>
        <v>3.9345399837689296E-13</v>
      </c>
      <c r="D1063" s="2">
        <f t="shared" si="65"/>
        <v>-124.05106036923547</v>
      </c>
      <c r="E1063" s="2">
        <f t="shared" si="66"/>
        <v>225</v>
      </c>
      <c r="F1063" s="2">
        <f t="shared" si="67"/>
        <v>8.852714963480091E-11</v>
      </c>
    </row>
    <row r="1064" spans="1:6" x14ac:dyDescent="0.2">
      <c r="A1064" s="8">
        <v>5.9095935610320401E-12</v>
      </c>
      <c r="B1064" s="2">
        <v>66925</v>
      </c>
      <c r="C1064" s="2">
        <f t="shared" si="64"/>
        <v>3.814586199977098E-13</v>
      </c>
      <c r="D1064" s="2">
        <f t="shared" si="65"/>
        <v>-124.18552566703488</v>
      </c>
      <c r="E1064" s="2">
        <f t="shared" si="66"/>
        <v>225</v>
      </c>
      <c r="F1064" s="2">
        <f t="shared" si="67"/>
        <v>8.58281894994847E-11</v>
      </c>
    </row>
    <row r="1065" spans="1:6" x14ac:dyDescent="0.2">
      <c r="A1065" s="8">
        <v>5.8105417179155096E-12</v>
      </c>
      <c r="B1065" s="2">
        <v>67150</v>
      </c>
      <c r="C1065" s="2">
        <f t="shared" si="64"/>
        <v>3.7506491813086554E-13</v>
      </c>
      <c r="D1065" s="2">
        <f t="shared" si="65"/>
        <v>-124.25893555883147</v>
      </c>
      <c r="E1065" s="2">
        <f t="shared" si="66"/>
        <v>225</v>
      </c>
      <c r="F1065" s="2">
        <f t="shared" si="67"/>
        <v>8.4389606579444747E-11</v>
      </c>
    </row>
    <row r="1066" spans="1:6" x14ac:dyDescent="0.2">
      <c r="A1066" s="8">
        <v>6.0542499832894099E-12</v>
      </c>
      <c r="B1066" s="2">
        <v>67375</v>
      </c>
      <c r="C1066" s="2">
        <f t="shared" si="64"/>
        <v>3.9079605389028121E-13</v>
      </c>
      <c r="D1066" s="2">
        <f t="shared" si="65"/>
        <v>-124.08049830271402</v>
      </c>
      <c r="E1066" s="2">
        <f t="shared" si="66"/>
        <v>225</v>
      </c>
      <c r="F1066" s="2">
        <f t="shared" si="67"/>
        <v>8.7929112125313279E-11</v>
      </c>
    </row>
    <row r="1067" spans="1:6" x14ac:dyDescent="0.2">
      <c r="A1067" s="8">
        <v>6.0801433332535697E-12</v>
      </c>
      <c r="B1067" s="2">
        <v>67600</v>
      </c>
      <c r="C1067" s="2">
        <f t="shared" si="64"/>
        <v>3.9246744489922926E-13</v>
      </c>
      <c r="D1067" s="2">
        <f t="shared" si="65"/>
        <v>-124.0619636207032</v>
      </c>
      <c r="E1067" s="2">
        <f t="shared" si="66"/>
        <v>225</v>
      </c>
      <c r="F1067" s="2">
        <f t="shared" si="67"/>
        <v>8.8305175102326588E-11</v>
      </c>
    </row>
    <row r="1068" spans="1:6" x14ac:dyDescent="0.2">
      <c r="A1068" s="8">
        <v>5.5990411959583303E-12</v>
      </c>
      <c r="B1068" s="2">
        <v>67825</v>
      </c>
      <c r="C1068" s="2">
        <f t="shared" si="64"/>
        <v>3.6141276144676164E-13</v>
      </c>
      <c r="D1068" s="2">
        <f t="shared" si="65"/>
        <v>-124.41996516611665</v>
      </c>
      <c r="E1068" s="2">
        <f t="shared" si="66"/>
        <v>225</v>
      </c>
      <c r="F1068" s="2">
        <f t="shared" si="67"/>
        <v>8.1317871325521371E-11</v>
      </c>
    </row>
    <row r="1069" spans="1:6" x14ac:dyDescent="0.2">
      <c r="A1069" s="8">
        <v>5.3553823702035002E-12</v>
      </c>
      <c r="B1069" s="2">
        <v>68050</v>
      </c>
      <c r="C1069" s="2">
        <f t="shared" si="64"/>
        <v>3.4568481696753625E-13</v>
      </c>
      <c r="D1069" s="2">
        <f t="shared" si="65"/>
        <v>-124.61319694949994</v>
      </c>
      <c r="E1069" s="2">
        <f t="shared" si="66"/>
        <v>225</v>
      </c>
      <c r="F1069" s="2">
        <f t="shared" si="67"/>
        <v>7.7779083817695651E-11</v>
      </c>
    </row>
    <row r="1070" spans="1:6" x14ac:dyDescent="0.2">
      <c r="A1070" s="8">
        <v>5.6540215218059401E-12</v>
      </c>
      <c r="B1070" s="2">
        <v>68275</v>
      </c>
      <c r="C1070" s="2">
        <f t="shared" si="64"/>
        <v>3.6496168896745411E-13</v>
      </c>
      <c r="D1070" s="2">
        <f t="shared" si="65"/>
        <v>-124.3775272223745</v>
      </c>
      <c r="E1070" s="2">
        <f t="shared" si="66"/>
        <v>225</v>
      </c>
      <c r="F1070" s="2">
        <f t="shared" si="67"/>
        <v>8.2116380017677174E-11</v>
      </c>
    </row>
    <row r="1071" spans="1:6" x14ac:dyDescent="0.2">
      <c r="A1071" s="8">
        <v>6.0286563068057098E-12</v>
      </c>
      <c r="B1071" s="2">
        <v>68500</v>
      </c>
      <c r="C1071" s="2">
        <f t="shared" si="64"/>
        <v>3.8914400651827292E-13</v>
      </c>
      <c r="D1071" s="2">
        <f t="shared" si="65"/>
        <v>-124.09889654039793</v>
      </c>
      <c r="E1071" s="2">
        <f t="shared" si="66"/>
        <v>225</v>
      </c>
      <c r="F1071" s="2">
        <f t="shared" si="67"/>
        <v>8.7557401466611406E-11</v>
      </c>
    </row>
    <row r="1072" spans="1:6" x14ac:dyDescent="0.2">
      <c r="A1072" s="8">
        <v>6.2401394815281302E-12</v>
      </c>
      <c r="B1072" s="2">
        <v>68725</v>
      </c>
      <c r="C1072" s="2">
        <f t="shared" si="64"/>
        <v>4.0279504345494181E-13</v>
      </c>
      <c r="D1072" s="2">
        <f t="shared" si="65"/>
        <v>-123.94915882243077</v>
      </c>
      <c r="E1072" s="2">
        <f t="shared" si="66"/>
        <v>225</v>
      </c>
      <c r="F1072" s="2">
        <f t="shared" si="67"/>
        <v>9.0628884777361906E-11</v>
      </c>
    </row>
    <row r="1073" spans="1:6" x14ac:dyDescent="0.2">
      <c r="A1073" s="8">
        <v>6.2167246177302602E-12</v>
      </c>
      <c r="B1073" s="2">
        <v>68950</v>
      </c>
      <c r="C1073" s="2">
        <f t="shared" si="64"/>
        <v>4.0128363636077778E-13</v>
      </c>
      <c r="D1073" s="2">
        <f t="shared" si="65"/>
        <v>-123.9654854966839</v>
      </c>
      <c r="E1073" s="2">
        <f t="shared" si="66"/>
        <v>225</v>
      </c>
      <c r="F1073" s="2">
        <f t="shared" si="67"/>
        <v>9.0288818181175E-11</v>
      </c>
    </row>
    <row r="1074" spans="1:6" x14ac:dyDescent="0.2">
      <c r="A1074" s="8">
        <v>5.9676898839233796E-12</v>
      </c>
      <c r="B1074" s="2">
        <v>69175</v>
      </c>
      <c r="C1074" s="2">
        <f t="shared" si="64"/>
        <v>3.8520868215142611E-13</v>
      </c>
      <c r="D1074" s="2">
        <f t="shared" si="65"/>
        <v>-124.14303932949468</v>
      </c>
      <c r="E1074" s="2">
        <f t="shared" si="66"/>
        <v>225</v>
      </c>
      <c r="F1074" s="2">
        <f t="shared" si="67"/>
        <v>8.667195348407087E-11</v>
      </c>
    </row>
    <row r="1075" spans="1:6" x14ac:dyDescent="0.2">
      <c r="A1075" s="8">
        <v>5.7317844047444198E-12</v>
      </c>
      <c r="B1075" s="2">
        <v>69400</v>
      </c>
      <c r="C1075" s="2">
        <f t="shared" si="64"/>
        <v>3.699812087883021E-13</v>
      </c>
      <c r="D1075" s="2">
        <f t="shared" si="65"/>
        <v>-124.31820333032437</v>
      </c>
      <c r="E1075" s="2">
        <f t="shared" si="66"/>
        <v>225</v>
      </c>
      <c r="F1075" s="2">
        <f t="shared" si="67"/>
        <v>8.3245771977367976E-11</v>
      </c>
    </row>
    <row r="1076" spans="1:6" x14ac:dyDescent="0.2">
      <c r="A1076" s="8">
        <v>5.8201494838871999E-12</v>
      </c>
      <c r="B1076" s="2">
        <v>69625</v>
      </c>
      <c r="C1076" s="2">
        <f t="shared" si="64"/>
        <v>3.7568509024777538E-13</v>
      </c>
      <c r="D1076" s="2">
        <f t="shared" si="65"/>
        <v>-124.25176040368093</v>
      </c>
      <c r="E1076" s="2">
        <f t="shared" si="66"/>
        <v>225</v>
      </c>
      <c r="F1076" s="2">
        <f t="shared" si="67"/>
        <v>8.452914530574946E-11</v>
      </c>
    </row>
    <row r="1077" spans="1:6" x14ac:dyDescent="0.2">
      <c r="A1077" s="8">
        <v>6.1103821655250602E-12</v>
      </c>
      <c r="B1077" s="2">
        <v>69850</v>
      </c>
      <c r="C1077" s="2">
        <f t="shared" si="64"/>
        <v>3.9441933264066142E-13</v>
      </c>
      <c r="D1077" s="2">
        <f t="shared" si="65"/>
        <v>-124.04041806070106</v>
      </c>
      <c r="E1077" s="2">
        <f t="shared" si="66"/>
        <v>225</v>
      </c>
      <c r="F1077" s="2">
        <f t="shared" si="67"/>
        <v>8.8744349844148819E-11</v>
      </c>
    </row>
    <row r="1078" spans="1:6" x14ac:dyDescent="0.2">
      <c r="A1078" s="8">
        <v>6.3605865366356303E-12</v>
      </c>
      <c r="B1078" s="2">
        <v>70075</v>
      </c>
      <c r="C1078" s="2">
        <f t="shared" si="64"/>
        <v>4.1056978582082312E-13</v>
      </c>
      <c r="D1078" s="2">
        <f t="shared" si="65"/>
        <v>-123.86613013889206</v>
      </c>
      <c r="E1078" s="2">
        <f t="shared" si="66"/>
        <v>225</v>
      </c>
      <c r="F1078" s="2">
        <f t="shared" si="67"/>
        <v>9.2378201809685197E-11</v>
      </c>
    </row>
    <row r="1079" spans="1:6" x14ac:dyDescent="0.2">
      <c r="A1079" s="8">
        <v>6.5504424801021699E-12</v>
      </c>
      <c r="B1079" s="2">
        <v>70300</v>
      </c>
      <c r="C1079" s="2">
        <f t="shared" si="64"/>
        <v>4.2282480563651104E-13</v>
      </c>
      <c r="D1079" s="2">
        <f t="shared" si="65"/>
        <v>-123.73839542095347</v>
      </c>
      <c r="E1079" s="2">
        <f t="shared" si="66"/>
        <v>225</v>
      </c>
      <c r="F1079" s="2">
        <f t="shared" si="67"/>
        <v>9.5135581268214977E-11</v>
      </c>
    </row>
    <row r="1080" spans="1:6" x14ac:dyDescent="0.2">
      <c r="A1080" s="8">
        <v>6.2857878624367203E-12</v>
      </c>
      <c r="B1080" s="2">
        <v>70525</v>
      </c>
      <c r="C1080" s="2">
        <f t="shared" si="64"/>
        <v>4.0574160284294137E-13</v>
      </c>
      <c r="D1080" s="2">
        <f t="shared" si="65"/>
        <v>-123.91750459491161</v>
      </c>
      <c r="E1080" s="2">
        <f t="shared" si="66"/>
        <v>225</v>
      </c>
      <c r="F1080" s="2">
        <f t="shared" si="67"/>
        <v>9.1291860639661808E-11</v>
      </c>
    </row>
    <row r="1081" spans="1:6" x14ac:dyDescent="0.2">
      <c r="A1081" s="8">
        <v>5.74445916182165E-12</v>
      </c>
      <c r="B1081" s="2">
        <v>70750</v>
      </c>
      <c r="C1081" s="2">
        <f t="shared" si="64"/>
        <v>3.7079935225173211E-13</v>
      </c>
      <c r="D1081" s="2">
        <f t="shared" si="65"/>
        <v>-124.30861033194596</v>
      </c>
      <c r="E1081" s="2">
        <f t="shared" si="66"/>
        <v>225</v>
      </c>
      <c r="F1081" s="2">
        <f t="shared" si="67"/>
        <v>8.3429854256639722E-11</v>
      </c>
    </row>
    <row r="1082" spans="1:6" x14ac:dyDescent="0.2">
      <c r="A1082" s="8">
        <v>5.6361174408103802E-12</v>
      </c>
      <c r="B1082" s="2">
        <v>70975</v>
      </c>
      <c r="C1082" s="2">
        <f t="shared" si="64"/>
        <v>3.6380599763972419E-13</v>
      </c>
      <c r="D1082" s="2">
        <f t="shared" si="65"/>
        <v>-124.3913014551342</v>
      </c>
      <c r="E1082" s="2">
        <f t="shared" si="66"/>
        <v>225</v>
      </c>
      <c r="F1082" s="2">
        <f t="shared" si="67"/>
        <v>8.1856349468937938E-11</v>
      </c>
    </row>
    <row r="1083" spans="1:6" x14ac:dyDescent="0.2">
      <c r="A1083" s="8">
        <v>5.7093431544974498E-12</v>
      </c>
      <c r="B1083" s="2">
        <v>71200</v>
      </c>
      <c r="C1083" s="2">
        <f t="shared" si="64"/>
        <v>3.6853264751893159E-13</v>
      </c>
      <c r="D1083" s="2">
        <f t="shared" si="65"/>
        <v>-124.33524032881527</v>
      </c>
      <c r="E1083" s="2">
        <f t="shared" si="66"/>
        <v>225</v>
      </c>
      <c r="F1083" s="2">
        <f t="shared" si="67"/>
        <v>8.2919845691759608E-11</v>
      </c>
    </row>
    <row r="1084" spans="1:6" x14ac:dyDescent="0.2">
      <c r="A1084" s="8">
        <v>5.4527480621013901E-12</v>
      </c>
      <c r="B1084" s="2">
        <v>71425</v>
      </c>
      <c r="C1084" s="2">
        <f t="shared" si="64"/>
        <v>3.5196967938369281E-13</v>
      </c>
      <c r="D1084" s="2">
        <f t="shared" si="65"/>
        <v>-124.53494747440958</v>
      </c>
      <c r="E1084" s="2">
        <f t="shared" si="66"/>
        <v>225</v>
      </c>
      <c r="F1084" s="2">
        <f t="shared" si="67"/>
        <v>7.9193177861330886E-11</v>
      </c>
    </row>
    <row r="1085" spans="1:6" x14ac:dyDescent="0.2">
      <c r="A1085" s="8">
        <v>5.3226737253830901E-12</v>
      </c>
      <c r="B1085" s="2">
        <v>71650</v>
      </c>
      <c r="C1085" s="2">
        <f t="shared" si="64"/>
        <v>3.4357350518503694E-13</v>
      </c>
      <c r="D1085" s="2">
        <f t="shared" si="65"/>
        <v>-124.63980334350668</v>
      </c>
      <c r="E1085" s="2">
        <f t="shared" si="66"/>
        <v>225</v>
      </c>
      <c r="F1085" s="2">
        <f t="shared" si="67"/>
        <v>7.7304038666633307E-11</v>
      </c>
    </row>
    <row r="1086" spans="1:6" x14ac:dyDescent="0.2">
      <c r="A1086" s="8">
        <v>5.5406907360777699E-12</v>
      </c>
      <c r="B1086" s="2">
        <v>71875</v>
      </c>
      <c r="C1086" s="2">
        <f t="shared" si="64"/>
        <v>3.5764629499312228E-13</v>
      </c>
      <c r="D1086" s="2">
        <f t="shared" si="65"/>
        <v>-124.46546269633606</v>
      </c>
      <c r="E1086" s="2">
        <f t="shared" si="66"/>
        <v>225</v>
      </c>
      <c r="F1086" s="2">
        <f t="shared" si="67"/>
        <v>8.0470416373452519E-11</v>
      </c>
    </row>
    <row r="1087" spans="1:6" x14ac:dyDescent="0.2">
      <c r="A1087" s="8">
        <v>5.7630697089527901E-12</v>
      </c>
      <c r="B1087" s="2">
        <v>72100</v>
      </c>
      <c r="C1087" s="2">
        <f t="shared" si="64"/>
        <v>3.7200064529375429E-13</v>
      </c>
      <c r="D1087" s="2">
        <f t="shared" si="65"/>
        <v>-124.29456306765216</v>
      </c>
      <c r="E1087" s="2">
        <f t="shared" si="66"/>
        <v>225</v>
      </c>
      <c r="F1087" s="2">
        <f t="shared" si="67"/>
        <v>8.3700145191094715E-11</v>
      </c>
    </row>
    <row r="1088" spans="1:6" x14ac:dyDescent="0.2">
      <c r="A1088" s="8">
        <v>5.9570261050356804E-12</v>
      </c>
      <c r="B1088" s="2">
        <v>72325</v>
      </c>
      <c r="C1088" s="2">
        <f t="shared" si="64"/>
        <v>3.8452034540940621E-13</v>
      </c>
      <c r="D1088" s="2">
        <f t="shared" si="65"/>
        <v>-124.15080676238951</v>
      </c>
      <c r="E1088" s="2">
        <f t="shared" si="66"/>
        <v>225</v>
      </c>
      <c r="F1088" s="2">
        <f t="shared" si="67"/>
        <v>8.6517077717116401E-11</v>
      </c>
    </row>
    <row r="1089" spans="1:6" x14ac:dyDescent="0.2">
      <c r="A1089" s="8">
        <v>6.14351451655448E-12</v>
      </c>
      <c r="B1089" s="2">
        <v>72550</v>
      </c>
      <c r="C1089" s="2">
        <f t="shared" si="64"/>
        <v>3.9655799425426229E-13</v>
      </c>
      <c r="D1089" s="2">
        <f t="shared" si="65"/>
        <v>-124.01693290709999</v>
      </c>
      <c r="E1089" s="2">
        <f t="shared" si="66"/>
        <v>225</v>
      </c>
      <c r="F1089" s="2">
        <f t="shared" si="67"/>
        <v>8.9225548707209012E-11</v>
      </c>
    </row>
    <row r="1090" spans="1:6" x14ac:dyDescent="0.2">
      <c r="A1090" s="8">
        <v>5.9063422555572002E-12</v>
      </c>
      <c r="B1090" s="2">
        <v>72775</v>
      </c>
      <c r="C1090" s="2">
        <f t="shared" si="64"/>
        <v>3.8124875133469353E-13</v>
      </c>
      <c r="D1090" s="2">
        <f t="shared" si="65"/>
        <v>-124.18791570043427</v>
      </c>
      <c r="E1090" s="2">
        <f t="shared" si="66"/>
        <v>225</v>
      </c>
      <c r="F1090" s="2">
        <f t="shared" si="67"/>
        <v>8.5780969050306046E-11</v>
      </c>
    </row>
    <row r="1091" spans="1:6" x14ac:dyDescent="0.2">
      <c r="A1091" s="8">
        <v>5.4913816549539998E-12</v>
      </c>
      <c r="B1091" s="2">
        <v>73000</v>
      </c>
      <c r="C1091" s="2">
        <f t="shared" si="64"/>
        <v>3.5446344090263835E-13</v>
      </c>
      <c r="D1091" s="2">
        <f t="shared" si="65"/>
        <v>-124.50428550983064</v>
      </c>
      <c r="E1091" s="2">
        <f t="shared" si="66"/>
        <v>225</v>
      </c>
      <c r="F1091" s="2">
        <f t="shared" si="67"/>
        <v>7.9754274203093631E-11</v>
      </c>
    </row>
    <row r="1092" spans="1:6" x14ac:dyDescent="0.2">
      <c r="A1092" s="8">
        <v>5.3990614062859901E-12</v>
      </c>
      <c r="B1092" s="2">
        <v>73225</v>
      </c>
      <c r="C1092" s="2">
        <f t="shared" si="64"/>
        <v>3.4850425702797025E-13</v>
      </c>
      <c r="D1092" s="2">
        <f t="shared" si="65"/>
        <v>-124.57791912566073</v>
      </c>
      <c r="E1092" s="2">
        <f t="shared" si="66"/>
        <v>225</v>
      </c>
      <c r="F1092" s="2">
        <f t="shared" si="67"/>
        <v>7.8413457831293305E-11</v>
      </c>
    </row>
    <row r="1093" spans="1:6" x14ac:dyDescent="0.2">
      <c r="A1093" s="8">
        <v>5.5386038637361698E-12</v>
      </c>
      <c r="B1093" s="2">
        <v>73450</v>
      </c>
      <c r="C1093" s="2">
        <f t="shared" si="64"/>
        <v>3.5751158937668405E-13</v>
      </c>
      <c r="D1093" s="2">
        <f t="shared" si="65"/>
        <v>-124.46709875203427</v>
      </c>
      <c r="E1093" s="2">
        <f t="shared" si="66"/>
        <v>225</v>
      </c>
      <c r="F1093" s="2">
        <f t="shared" si="67"/>
        <v>8.0440107609753913E-11</v>
      </c>
    </row>
    <row r="1094" spans="1:6" x14ac:dyDescent="0.2">
      <c r="A1094" s="8">
        <v>6.0454189397540802E-12</v>
      </c>
      <c r="B1094" s="2">
        <v>73675</v>
      </c>
      <c r="C1094" s="2">
        <f t="shared" si="64"/>
        <v>3.9022601846477583E-13</v>
      </c>
      <c r="D1094" s="2">
        <f t="shared" si="65"/>
        <v>-124.08683777230158</v>
      </c>
      <c r="E1094" s="2">
        <f t="shared" si="66"/>
        <v>225</v>
      </c>
      <c r="F1094" s="2">
        <f t="shared" si="67"/>
        <v>8.7800854154574567E-11</v>
      </c>
    </row>
    <row r="1095" spans="1:6" x14ac:dyDescent="0.2">
      <c r="A1095" s="8">
        <v>6.5243383612356701E-12</v>
      </c>
      <c r="B1095" s="2">
        <v>73900</v>
      </c>
      <c r="C1095" s="2">
        <f t="shared" si="64"/>
        <v>4.2113980969622638E-13</v>
      </c>
      <c r="D1095" s="2">
        <f t="shared" si="65"/>
        <v>-123.75573703452177</v>
      </c>
      <c r="E1095" s="2">
        <f t="shared" si="66"/>
        <v>225</v>
      </c>
      <c r="F1095" s="2">
        <f t="shared" si="67"/>
        <v>9.4756457181650938E-11</v>
      </c>
    </row>
    <row r="1096" spans="1:6" x14ac:dyDescent="0.2">
      <c r="A1096" s="8">
        <v>6.6916420321527797E-12</v>
      </c>
      <c r="B1096" s="2">
        <v>74125</v>
      </c>
      <c r="C1096" s="2">
        <f t="shared" si="64"/>
        <v>4.3193910185895954E-13</v>
      </c>
      <c r="D1096" s="2">
        <f t="shared" si="65"/>
        <v>-123.64577479090013</v>
      </c>
      <c r="E1096" s="2">
        <f t="shared" si="66"/>
        <v>225</v>
      </c>
      <c r="F1096" s="2">
        <f t="shared" si="67"/>
        <v>9.7186297918265894E-11</v>
      </c>
    </row>
    <row r="1097" spans="1:6" x14ac:dyDescent="0.2">
      <c r="A1097" s="8">
        <v>6.8792272225892697E-12</v>
      </c>
      <c r="B1097" s="2">
        <v>74350</v>
      </c>
      <c r="C1097" s="2">
        <f t="shared" ref="C1097:C1160" si="68">A1097/(0.001*$B$6)^2</f>
        <v>4.4404754673539783E-13</v>
      </c>
      <c r="D1097" s="2">
        <f t="shared" ref="D1097:D1160" si="69">10*LOG(C1097)</f>
        <v>-123.52570524977142</v>
      </c>
      <c r="E1097" s="2">
        <f t="shared" si="66"/>
        <v>225</v>
      </c>
      <c r="F1097" s="2">
        <f t="shared" si="67"/>
        <v>9.9910698015464513E-11</v>
      </c>
    </row>
    <row r="1098" spans="1:6" x14ac:dyDescent="0.2">
      <c r="A1098" s="8">
        <v>6.5771043125662003E-12</v>
      </c>
      <c r="B1098" s="2">
        <v>74575</v>
      </c>
      <c r="C1098" s="2">
        <f t="shared" si="68"/>
        <v>4.2454580145683322E-13</v>
      </c>
      <c r="D1098" s="2">
        <f t="shared" si="69"/>
        <v>-123.72075449714599</v>
      </c>
      <c r="E1098" s="2">
        <f t="shared" ref="E1098:E1161" si="70">B1098-B1097</f>
        <v>225</v>
      </c>
      <c r="F1098" s="2">
        <f t="shared" ref="F1098:F1161" si="71">E1098*C1098</f>
        <v>9.5522805327787476E-11</v>
      </c>
    </row>
    <row r="1099" spans="1:6" x14ac:dyDescent="0.2">
      <c r="A1099" s="8">
        <v>5.9972812306574602E-12</v>
      </c>
      <c r="B1099" s="2">
        <v>74800</v>
      </c>
      <c r="C1099" s="2">
        <f t="shared" si="68"/>
        <v>3.8711877531984442E-13</v>
      </c>
      <c r="D1099" s="2">
        <f t="shared" si="69"/>
        <v>-124.12155764821408</v>
      </c>
      <c r="E1099" s="2">
        <f t="shared" si="70"/>
        <v>225</v>
      </c>
      <c r="F1099" s="2">
        <f t="shared" si="71"/>
        <v>8.7101724446964991E-11</v>
      </c>
    </row>
    <row r="1100" spans="1:6" x14ac:dyDescent="0.2">
      <c r="A1100" s="8">
        <v>5.83954933019992E-12</v>
      </c>
      <c r="B1100" s="2">
        <v>75025</v>
      </c>
      <c r="C1100" s="2">
        <f t="shared" si="68"/>
        <v>3.7693733179809367E-13</v>
      </c>
      <c r="D1100" s="2">
        <f t="shared" si="69"/>
        <v>-124.23730847981491</v>
      </c>
      <c r="E1100" s="2">
        <f t="shared" si="70"/>
        <v>225</v>
      </c>
      <c r="F1100" s="2">
        <f t="shared" si="71"/>
        <v>8.4810899654571074E-11</v>
      </c>
    </row>
    <row r="1101" spans="1:6" x14ac:dyDescent="0.2">
      <c r="A1101" s="8">
        <v>5.6614522098152899E-12</v>
      </c>
      <c r="B1101" s="2">
        <v>75250</v>
      </c>
      <c r="C1101" s="2">
        <f t="shared" si="68"/>
        <v>3.6544133278126405E-13</v>
      </c>
      <c r="D1101" s="2">
        <f t="shared" si="69"/>
        <v>-124.37182333875526</v>
      </c>
      <c r="E1101" s="2">
        <f t="shared" si="70"/>
        <v>225</v>
      </c>
      <c r="F1101" s="2">
        <f t="shared" si="71"/>
        <v>8.2224299875784409E-11</v>
      </c>
    </row>
    <row r="1102" spans="1:6" x14ac:dyDescent="0.2">
      <c r="A1102" s="8">
        <v>5.2149638773979498E-12</v>
      </c>
      <c r="B1102" s="2">
        <v>75475</v>
      </c>
      <c r="C1102" s="2">
        <f t="shared" si="68"/>
        <v>3.3662093737335152E-13</v>
      </c>
      <c r="D1102" s="2">
        <f t="shared" si="69"/>
        <v>-124.72858874982535</v>
      </c>
      <c r="E1102" s="2">
        <f t="shared" si="70"/>
        <v>225</v>
      </c>
      <c r="F1102" s="2">
        <f t="shared" si="71"/>
        <v>7.5739710909004093E-11</v>
      </c>
    </row>
    <row r="1103" spans="1:6" x14ac:dyDescent="0.2">
      <c r="A1103" s="8">
        <v>5.0234868348431001E-12</v>
      </c>
      <c r="B1103" s="2">
        <v>75700</v>
      </c>
      <c r="C1103" s="2">
        <f t="shared" si="68"/>
        <v>3.2426127715985623E-13</v>
      </c>
      <c r="D1103" s="2">
        <f t="shared" si="69"/>
        <v>-124.8910491108619</v>
      </c>
      <c r="E1103" s="2">
        <f t="shared" si="70"/>
        <v>225</v>
      </c>
      <c r="F1103" s="2">
        <f t="shared" si="71"/>
        <v>7.2958787360967651E-11</v>
      </c>
    </row>
    <row r="1104" spans="1:6" x14ac:dyDescent="0.2">
      <c r="A1104" s="8">
        <v>5.0600387595245401E-12</v>
      </c>
      <c r="B1104" s="2">
        <v>75925</v>
      </c>
      <c r="C1104" s="2">
        <f t="shared" si="68"/>
        <v>3.2662066898659421E-13</v>
      </c>
      <c r="D1104" s="2">
        <f t="shared" si="69"/>
        <v>-124.85956336002295</v>
      </c>
      <c r="E1104" s="2">
        <f t="shared" si="70"/>
        <v>225</v>
      </c>
      <c r="F1104" s="2">
        <f t="shared" si="71"/>
        <v>7.3489650521983693E-11</v>
      </c>
    </row>
    <row r="1105" spans="1:6" x14ac:dyDescent="0.2">
      <c r="A1105" s="8">
        <v>4.9563708172384297E-12</v>
      </c>
      <c r="B1105" s="2">
        <v>76150</v>
      </c>
      <c r="C1105" s="2">
        <f t="shared" si="68"/>
        <v>3.1992900232727902E-13</v>
      </c>
      <c r="D1105" s="2">
        <f t="shared" si="69"/>
        <v>-124.9494638830047</v>
      </c>
      <c r="E1105" s="2">
        <f t="shared" si="70"/>
        <v>225</v>
      </c>
      <c r="F1105" s="2">
        <f t="shared" si="71"/>
        <v>7.1984025523637779E-11</v>
      </c>
    </row>
    <row r="1106" spans="1:6" x14ac:dyDescent="0.2">
      <c r="A1106" s="8">
        <v>4.7852945564419403E-12</v>
      </c>
      <c r="B1106" s="2">
        <v>76375</v>
      </c>
      <c r="C1106" s="2">
        <f t="shared" si="68"/>
        <v>3.0888619309110534E-13</v>
      </c>
      <c r="D1106" s="2">
        <f t="shared" si="69"/>
        <v>-125.10201503800708</v>
      </c>
      <c r="E1106" s="2">
        <f t="shared" si="70"/>
        <v>225</v>
      </c>
      <c r="F1106" s="2">
        <f t="shared" si="71"/>
        <v>6.9499393445498706E-11</v>
      </c>
    </row>
    <row r="1107" spans="1:6" x14ac:dyDescent="0.2">
      <c r="A1107" s="8">
        <v>4.6932965326595998E-12</v>
      </c>
      <c r="B1107" s="2">
        <v>76600</v>
      </c>
      <c r="C1107" s="2">
        <f t="shared" si="68"/>
        <v>3.0294780852504399E-13</v>
      </c>
      <c r="D1107" s="2">
        <f t="shared" si="69"/>
        <v>-125.18632184771421</v>
      </c>
      <c r="E1107" s="2">
        <f t="shared" si="70"/>
        <v>225</v>
      </c>
      <c r="F1107" s="2">
        <f t="shared" si="71"/>
        <v>6.8163256918134891E-11</v>
      </c>
    </row>
    <row r="1108" spans="1:6" x14ac:dyDescent="0.2">
      <c r="A1108" s="8">
        <v>4.7577111521313102E-12</v>
      </c>
      <c r="B1108" s="2">
        <v>76825</v>
      </c>
      <c r="C1108" s="2">
        <f t="shared" si="68"/>
        <v>3.0710571068829618E-13</v>
      </c>
      <c r="D1108" s="2">
        <f t="shared" si="69"/>
        <v>-125.1271210769449</v>
      </c>
      <c r="E1108" s="2">
        <f t="shared" si="70"/>
        <v>225</v>
      </c>
      <c r="F1108" s="2">
        <f t="shared" si="71"/>
        <v>6.9098784904866645E-11</v>
      </c>
    </row>
    <row r="1109" spans="1:6" x14ac:dyDescent="0.2">
      <c r="A1109" s="8">
        <v>4.8686150597165896E-12</v>
      </c>
      <c r="B1109" s="2">
        <v>77050</v>
      </c>
      <c r="C1109" s="2">
        <f t="shared" si="68"/>
        <v>3.1426445199646257E-13</v>
      </c>
      <c r="D1109" s="2">
        <f t="shared" si="69"/>
        <v>-125.02704741396984</v>
      </c>
      <c r="E1109" s="2">
        <f t="shared" si="70"/>
        <v>225</v>
      </c>
      <c r="F1109" s="2">
        <f t="shared" si="71"/>
        <v>7.0709501699204072E-11</v>
      </c>
    </row>
    <row r="1110" spans="1:6" x14ac:dyDescent="0.2">
      <c r="A1110" s="8">
        <v>4.79841296904815E-12</v>
      </c>
      <c r="B1110" s="2">
        <v>77275</v>
      </c>
      <c r="C1110" s="2">
        <f t="shared" si="68"/>
        <v>3.0973297409518698E-13</v>
      </c>
      <c r="D1110" s="2">
        <f t="shared" si="69"/>
        <v>-125.09012557299714</v>
      </c>
      <c r="E1110" s="2">
        <f t="shared" si="70"/>
        <v>225</v>
      </c>
      <c r="F1110" s="2">
        <f t="shared" si="71"/>
        <v>6.968991917141707E-11</v>
      </c>
    </row>
    <row r="1111" spans="1:6" x14ac:dyDescent="0.2">
      <c r="A1111" s="8">
        <v>4.7060502196549797E-12</v>
      </c>
      <c r="B1111" s="2">
        <v>77500</v>
      </c>
      <c r="C1111" s="2">
        <f t="shared" si="68"/>
        <v>3.0377104683930307E-13</v>
      </c>
      <c r="D1111" s="2">
        <f t="shared" si="69"/>
        <v>-125.17453622168901</v>
      </c>
      <c r="E1111" s="2">
        <f t="shared" si="70"/>
        <v>225</v>
      </c>
      <c r="F1111" s="2">
        <f t="shared" si="71"/>
        <v>6.8348485538843196E-11</v>
      </c>
    </row>
    <row r="1112" spans="1:6" x14ac:dyDescent="0.2">
      <c r="A1112" s="8">
        <v>4.7527142811587501E-12</v>
      </c>
      <c r="B1112" s="2">
        <v>77725</v>
      </c>
      <c r="C1112" s="2">
        <f t="shared" si="68"/>
        <v>3.0678316743962534E-13</v>
      </c>
      <c r="D1112" s="2">
        <f t="shared" si="69"/>
        <v>-125.13168472912866</v>
      </c>
      <c r="E1112" s="2">
        <f t="shared" si="70"/>
        <v>225</v>
      </c>
      <c r="F1112" s="2">
        <f t="shared" si="71"/>
        <v>6.9026212673915707E-11</v>
      </c>
    </row>
    <row r="1113" spans="1:6" x14ac:dyDescent="0.2">
      <c r="A1113" s="8">
        <v>5.0183806762915697E-12</v>
      </c>
      <c r="B1113" s="2">
        <v>77950</v>
      </c>
      <c r="C1113" s="2">
        <f t="shared" si="68"/>
        <v>3.2393167950234556E-13</v>
      </c>
      <c r="D1113" s="2">
        <f t="shared" si="69"/>
        <v>-124.8954657727454</v>
      </c>
      <c r="E1113" s="2">
        <f t="shared" si="70"/>
        <v>225</v>
      </c>
      <c r="F1113" s="2">
        <f t="shared" si="71"/>
        <v>7.2884627888027747E-11</v>
      </c>
    </row>
    <row r="1114" spans="1:6" x14ac:dyDescent="0.2">
      <c r="A1114" s="8">
        <v>5.3268648173010501E-12</v>
      </c>
      <c r="B1114" s="2">
        <v>78175</v>
      </c>
      <c r="C1114" s="2">
        <f t="shared" si="68"/>
        <v>3.4384403616534846E-13</v>
      </c>
      <c r="D1114" s="2">
        <f t="shared" si="69"/>
        <v>-124.63638503917397</v>
      </c>
      <c r="E1114" s="2">
        <f t="shared" si="70"/>
        <v>225</v>
      </c>
      <c r="F1114" s="2">
        <f t="shared" si="71"/>
        <v>7.7364908137203409E-11</v>
      </c>
    </row>
    <row r="1115" spans="1:6" x14ac:dyDescent="0.2">
      <c r="A1115" s="8">
        <v>5.3479156866820303E-12</v>
      </c>
      <c r="B1115" s="2">
        <v>78400</v>
      </c>
      <c r="C1115" s="2">
        <f t="shared" si="68"/>
        <v>3.4520284967779893E-13</v>
      </c>
      <c r="D1115" s="2">
        <f t="shared" si="69"/>
        <v>-124.6192562780551</v>
      </c>
      <c r="E1115" s="2">
        <f t="shared" si="70"/>
        <v>225</v>
      </c>
      <c r="F1115" s="2">
        <f t="shared" si="71"/>
        <v>7.7670641177504756E-11</v>
      </c>
    </row>
    <row r="1116" spans="1:6" x14ac:dyDescent="0.2">
      <c r="A1116" s="8">
        <v>5.3628455842780198E-12</v>
      </c>
      <c r="B1116" s="2">
        <v>78625</v>
      </c>
      <c r="C1116" s="2">
        <f t="shared" si="68"/>
        <v>3.4616656030778661E-13</v>
      </c>
      <c r="D1116" s="2">
        <f t="shared" si="69"/>
        <v>-124.60714887284504</v>
      </c>
      <c r="E1116" s="2">
        <f t="shared" si="70"/>
        <v>225</v>
      </c>
      <c r="F1116" s="2">
        <f t="shared" si="71"/>
        <v>7.7887476069251993E-11</v>
      </c>
    </row>
    <row r="1117" spans="1:6" x14ac:dyDescent="0.2">
      <c r="A1117" s="8">
        <v>5.3263630485356198E-12</v>
      </c>
      <c r="B1117" s="2">
        <v>78850</v>
      </c>
      <c r="C1117" s="2">
        <f t="shared" si="68"/>
        <v>3.4381164747078897E-13</v>
      </c>
      <c r="D1117" s="2">
        <f t="shared" si="69"/>
        <v>-124.63679414598916</v>
      </c>
      <c r="E1117" s="2">
        <f t="shared" si="70"/>
        <v>225</v>
      </c>
      <c r="F1117" s="2">
        <f t="shared" si="71"/>
        <v>7.735762068092752E-11</v>
      </c>
    </row>
    <row r="1118" spans="1:6" x14ac:dyDescent="0.2">
      <c r="A1118" s="8">
        <v>5.1633107511772603E-12</v>
      </c>
      <c r="B1118" s="2">
        <v>79075</v>
      </c>
      <c r="C1118" s="2">
        <f t="shared" si="68"/>
        <v>3.3328677741070414E-13</v>
      </c>
      <c r="D1118" s="2">
        <f t="shared" si="69"/>
        <v>-124.77181915896861</v>
      </c>
      <c r="E1118" s="2">
        <f t="shared" si="70"/>
        <v>225</v>
      </c>
      <c r="F1118" s="2">
        <f t="shared" si="71"/>
        <v>7.4989524917408428E-11</v>
      </c>
    </row>
    <row r="1119" spans="1:6" x14ac:dyDescent="0.2">
      <c r="A1119" s="8">
        <v>4.9276975729040099E-12</v>
      </c>
      <c r="B1119" s="2">
        <v>79300</v>
      </c>
      <c r="C1119" s="2">
        <f t="shared" si="68"/>
        <v>3.1807817179186148E-13</v>
      </c>
      <c r="D1119" s="2">
        <f t="shared" si="69"/>
        <v>-124.97466133456662</v>
      </c>
      <c r="E1119" s="2">
        <f t="shared" si="70"/>
        <v>225</v>
      </c>
      <c r="F1119" s="2">
        <f t="shared" si="71"/>
        <v>7.1567588653168832E-11</v>
      </c>
    </row>
    <row r="1120" spans="1:6" x14ac:dyDescent="0.2">
      <c r="A1120" s="8">
        <v>4.6652612328834696E-12</v>
      </c>
      <c r="B1120" s="2">
        <v>79525</v>
      </c>
      <c r="C1120" s="2">
        <f t="shared" si="68"/>
        <v>3.0113815670155086E-13</v>
      </c>
      <c r="D1120" s="2">
        <f t="shared" si="69"/>
        <v>-125.21234212288536</v>
      </c>
      <c r="E1120" s="2">
        <f t="shared" si="70"/>
        <v>225</v>
      </c>
      <c r="F1120" s="2">
        <f t="shared" si="71"/>
        <v>6.775608525784895E-11</v>
      </c>
    </row>
    <row r="1121" spans="1:6" x14ac:dyDescent="0.2">
      <c r="A1121" s="8">
        <v>4.45825668049515E-12</v>
      </c>
      <c r="B1121" s="2">
        <v>79750</v>
      </c>
      <c r="C1121" s="2">
        <f t="shared" si="68"/>
        <v>2.8777621055892951E-13</v>
      </c>
      <c r="D1121" s="2">
        <f t="shared" si="69"/>
        <v>-125.40945110503694</v>
      </c>
      <c r="E1121" s="2">
        <f t="shared" si="70"/>
        <v>225</v>
      </c>
      <c r="F1121" s="2">
        <f t="shared" si="71"/>
        <v>6.4749647375759142E-11</v>
      </c>
    </row>
    <row r="1122" spans="1:6" x14ac:dyDescent="0.2">
      <c r="A1122" s="8">
        <v>4.4525628843661299E-12</v>
      </c>
      <c r="B1122" s="2">
        <v>79975</v>
      </c>
      <c r="C1122" s="2">
        <f t="shared" si="68"/>
        <v>2.874086814570559E-13</v>
      </c>
      <c r="D1122" s="2">
        <f t="shared" si="69"/>
        <v>-125.41500117719013</v>
      </c>
      <c r="E1122" s="2">
        <f t="shared" si="70"/>
        <v>225</v>
      </c>
      <c r="F1122" s="2">
        <f t="shared" si="71"/>
        <v>6.4666953327837578E-11</v>
      </c>
    </row>
    <row r="1123" spans="1:6" x14ac:dyDescent="0.2">
      <c r="A1123" s="8">
        <v>4.5360551252648896E-12</v>
      </c>
      <c r="B1123" s="2">
        <v>80200</v>
      </c>
      <c r="C1123" s="2">
        <f t="shared" si="68"/>
        <v>2.9279802586201953E-13</v>
      </c>
      <c r="D1123" s="2">
        <f t="shared" si="69"/>
        <v>-125.33431855756137</v>
      </c>
      <c r="E1123" s="2">
        <f t="shared" si="70"/>
        <v>225</v>
      </c>
      <c r="F1123" s="2">
        <f t="shared" si="71"/>
        <v>6.5879555818954396E-11</v>
      </c>
    </row>
    <row r="1124" spans="1:6" x14ac:dyDescent="0.2">
      <c r="A1124" s="8">
        <v>4.35865493003673E-12</v>
      </c>
      <c r="B1124" s="2">
        <v>80425</v>
      </c>
      <c r="C1124" s="2">
        <f t="shared" si="68"/>
        <v>2.8134701269839344E-13</v>
      </c>
      <c r="D1124" s="2">
        <f t="shared" si="69"/>
        <v>-125.50757691761066</v>
      </c>
      <c r="E1124" s="2">
        <f t="shared" si="70"/>
        <v>225</v>
      </c>
      <c r="F1124" s="2">
        <f t="shared" si="71"/>
        <v>6.3303077857138525E-11</v>
      </c>
    </row>
    <row r="1125" spans="1:6" x14ac:dyDescent="0.2">
      <c r="A1125" s="8">
        <v>4.1981127775481098E-12</v>
      </c>
      <c r="B1125" s="2">
        <v>80650</v>
      </c>
      <c r="C1125" s="2">
        <f t="shared" si="68"/>
        <v>2.7098417009216245E-13</v>
      </c>
      <c r="D1125" s="2">
        <f t="shared" si="69"/>
        <v>-125.67056078285817</v>
      </c>
      <c r="E1125" s="2">
        <f t="shared" si="70"/>
        <v>225</v>
      </c>
      <c r="F1125" s="2">
        <f t="shared" si="71"/>
        <v>6.0971438270736551E-11</v>
      </c>
    </row>
    <row r="1126" spans="1:6" x14ac:dyDescent="0.2">
      <c r="A1126" s="8">
        <v>4.2994436136312201E-12</v>
      </c>
      <c r="B1126" s="2">
        <v>80875</v>
      </c>
      <c r="C1126" s="2">
        <f t="shared" si="68"/>
        <v>2.7752497877828927E-13</v>
      </c>
      <c r="D1126" s="2">
        <f t="shared" si="69"/>
        <v>-125.56697921884135</v>
      </c>
      <c r="E1126" s="2">
        <f t="shared" si="70"/>
        <v>225</v>
      </c>
      <c r="F1126" s="2">
        <f t="shared" si="71"/>
        <v>6.2443120225115082E-11</v>
      </c>
    </row>
    <row r="1127" spans="1:6" x14ac:dyDescent="0.2">
      <c r="A1127" s="8">
        <v>4.5245903378121597E-12</v>
      </c>
      <c r="B1127" s="2">
        <v>81100</v>
      </c>
      <c r="C1127" s="2">
        <f t="shared" si="68"/>
        <v>2.9205798478218568E-13</v>
      </c>
      <c r="D1127" s="2">
        <f t="shared" si="69"/>
        <v>-125.34530915774438</v>
      </c>
      <c r="E1127" s="2">
        <f t="shared" si="70"/>
        <v>225</v>
      </c>
      <c r="F1127" s="2">
        <f t="shared" si="71"/>
        <v>6.5713046575991774E-11</v>
      </c>
    </row>
    <row r="1128" spans="1:6" x14ac:dyDescent="0.2">
      <c r="A1128" s="8">
        <v>4.6163359593287497E-12</v>
      </c>
      <c r="B1128" s="2">
        <v>81325</v>
      </c>
      <c r="C1128" s="2">
        <f t="shared" si="68"/>
        <v>2.9798007702306709E-13</v>
      </c>
      <c r="D1128" s="2">
        <f t="shared" si="69"/>
        <v>-125.25812771924382</v>
      </c>
      <c r="E1128" s="2">
        <f t="shared" si="70"/>
        <v>225</v>
      </c>
      <c r="F1128" s="2">
        <f t="shared" si="71"/>
        <v>6.70455173301901E-11</v>
      </c>
    </row>
    <row r="1129" spans="1:6" x14ac:dyDescent="0.2">
      <c r="A1129" s="8">
        <v>4.6156303605549001E-12</v>
      </c>
      <c r="B1129" s="2">
        <v>81550</v>
      </c>
      <c r="C1129" s="2">
        <f t="shared" si="68"/>
        <v>2.9793453129614613E-13</v>
      </c>
      <c r="D1129" s="2">
        <f t="shared" si="69"/>
        <v>-125.25879158140255</v>
      </c>
      <c r="E1129" s="2">
        <f t="shared" si="70"/>
        <v>225</v>
      </c>
      <c r="F1129" s="2">
        <f t="shared" si="71"/>
        <v>6.7035269541632874E-11</v>
      </c>
    </row>
    <row r="1130" spans="1:6" x14ac:dyDescent="0.2">
      <c r="A1130" s="8">
        <v>4.5828180660067996E-12</v>
      </c>
      <c r="B1130" s="2">
        <v>81775</v>
      </c>
      <c r="C1130" s="2">
        <f t="shared" si="68"/>
        <v>2.9581652902272226E-13</v>
      </c>
      <c r="D1130" s="2">
        <f t="shared" si="69"/>
        <v>-125.28977563054461</v>
      </c>
      <c r="E1130" s="2">
        <f t="shared" si="70"/>
        <v>225</v>
      </c>
      <c r="F1130" s="2">
        <f t="shared" si="71"/>
        <v>6.6558719030112506E-11</v>
      </c>
    </row>
    <row r="1131" spans="1:6" x14ac:dyDescent="0.2">
      <c r="A1131" s="8">
        <v>4.6533224322409299E-12</v>
      </c>
      <c r="B1131" s="2">
        <v>82000</v>
      </c>
      <c r="C1131" s="2">
        <f t="shared" si="68"/>
        <v>3.0036751852305392E-13</v>
      </c>
      <c r="D1131" s="2">
        <f t="shared" si="69"/>
        <v>-125.22347033348655</v>
      </c>
      <c r="E1131" s="2">
        <f t="shared" si="70"/>
        <v>225</v>
      </c>
      <c r="F1131" s="2">
        <f t="shared" si="71"/>
        <v>6.7582691667687133E-11</v>
      </c>
    </row>
    <row r="1132" spans="1:6" x14ac:dyDescent="0.2">
      <c r="A1132" s="8">
        <v>4.7829600523241502E-12</v>
      </c>
      <c r="B1132" s="2">
        <v>82225</v>
      </c>
      <c r="C1132" s="2">
        <f t="shared" si="68"/>
        <v>3.0873550308003193E-13</v>
      </c>
      <c r="D1132" s="2">
        <f t="shared" si="69"/>
        <v>-125.10413425894738</v>
      </c>
      <c r="E1132" s="2">
        <f t="shared" si="70"/>
        <v>225</v>
      </c>
      <c r="F1132" s="2">
        <f t="shared" si="71"/>
        <v>6.946548819300719E-11</v>
      </c>
    </row>
    <row r="1133" spans="1:6" x14ac:dyDescent="0.2">
      <c r="A1133" s="8">
        <v>4.6984612381284501E-12</v>
      </c>
      <c r="B1133" s="2">
        <v>82450</v>
      </c>
      <c r="C1133" s="2">
        <f t="shared" si="68"/>
        <v>3.0328118533014836E-13</v>
      </c>
      <c r="D1133" s="2">
        <f t="shared" si="69"/>
        <v>-125.18154531201851</v>
      </c>
      <c r="E1133" s="2">
        <f t="shared" si="70"/>
        <v>225</v>
      </c>
      <c r="F1133" s="2">
        <f t="shared" si="71"/>
        <v>6.8238266699283377E-11</v>
      </c>
    </row>
    <row r="1134" spans="1:6" x14ac:dyDescent="0.2">
      <c r="A1134" s="8">
        <v>4.60389625728252E-12</v>
      </c>
      <c r="B1134" s="2">
        <v>82675</v>
      </c>
      <c r="C1134" s="2">
        <f t="shared" si="68"/>
        <v>2.9717710613738257E-13</v>
      </c>
      <c r="D1134" s="2">
        <f t="shared" si="69"/>
        <v>-125.26984650702765</v>
      </c>
      <c r="E1134" s="2">
        <f t="shared" si="70"/>
        <v>225</v>
      </c>
      <c r="F1134" s="2">
        <f t="shared" si="71"/>
        <v>6.6864848880911082E-11</v>
      </c>
    </row>
    <row r="1135" spans="1:6" x14ac:dyDescent="0.2">
      <c r="A1135" s="8">
        <v>4.7796718839754297E-12</v>
      </c>
      <c r="B1135" s="2">
        <v>82900</v>
      </c>
      <c r="C1135" s="2">
        <f t="shared" si="68"/>
        <v>3.0852325495371508E-13</v>
      </c>
      <c r="D1135" s="2">
        <f t="shared" si="69"/>
        <v>-125.1071209543158</v>
      </c>
      <c r="E1135" s="2">
        <f t="shared" si="70"/>
        <v>225</v>
      </c>
      <c r="F1135" s="2">
        <f t="shared" si="71"/>
        <v>6.9417732364585891E-11</v>
      </c>
    </row>
    <row r="1136" spans="1:6" x14ac:dyDescent="0.2">
      <c r="A1136" s="8">
        <v>4.8986418220431404E-12</v>
      </c>
      <c r="B1136" s="2">
        <v>83125</v>
      </c>
      <c r="C1136" s="2">
        <f t="shared" si="68"/>
        <v>3.1620265082550098E-13</v>
      </c>
      <c r="D1136" s="2">
        <f t="shared" si="69"/>
        <v>-125.00034493562374</v>
      </c>
      <c r="E1136" s="2">
        <f t="shared" si="70"/>
        <v>225</v>
      </c>
      <c r="F1136" s="2">
        <f t="shared" si="71"/>
        <v>7.1145596435737717E-11</v>
      </c>
    </row>
    <row r="1137" spans="1:6" x14ac:dyDescent="0.2">
      <c r="A1137" s="8">
        <v>4.8608682183537397E-12</v>
      </c>
      <c r="B1137" s="2">
        <v>83350</v>
      </c>
      <c r="C1137" s="2">
        <f t="shared" si="68"/>
        <v>3.1376440078564834E-13</v>
      </c>
      <c r="D1137" s="2">
        <f t="shared" si="69"/>
        <v>-125.03396332321371</v>
      </c>
      <c r="E1137" s="2">
        <f t="shared" si="70"/>
        <v>225</v>
      </c>
      <c r="F1137" s="2">
        <f t="shared" si="71"/>
        <v>7.0596990176770876E-11</v>
      </c>
    </row>
    <row r="1138" spans="1:6" x14ac:dyDescent="0.2">
      <c r="A1138" s="8">
        <v>4.8003489204473401E-12</v>
      </c>
      <c r="B1138" s="2">
        <v>83575</v>
      </c>
      <c r="C1138" s="2">
        <f t="shared" si="68"/>
        <v>3.0985793790894017E-13</v>
      </c>
      <c r="D1138" s="2">
        <f t="shared" si="69"/>
        <v>-125.08837373660202</v>
      </c>
      <c r="E1138" s="2">
        <f t="shared" si="70"/>
        <v>225</v>
      </c>
      <c r="F1138" s="2">
        <f t="shared" si="71"/>
        <v>6.9718036029511539E-11</v>
      </c>
    </row>
    <row r="1139" spans="1:6" x14ac:dyDescent="0.2">
      <c r="A1139" s="8">
        <v>4.7214250738225597E-12</v>
      </c>
      <c r="B1139" s="2">
        <v>83800</v>
      </c>
      <c r="C1139" s="2">
        <f t="shared" si="68"/>
        <v>3.0476347899100029E-13</v>
      </c>
      <c r="D1139" s="2">
        <f t="shared" si="69"/>
        <v>-125.16037077434076</v>
      </c>
      <c r="E1139" s="2">
        <f t="shared" si="70"/>
        <v>225</v>
      </c>
      <c r="F1139" s="2">
        <f t="shared" si="71"/>
        <v>6.8571782772975063E-11</v>
      </c>
    </row>
    <row r="1140" spans="1:6" x14ac:dyDescent="0.2">
      <c r="A1140" s="8">
        <v>4.5511758424432398E-12</v>
      </c>
      <c r="B1140" s="2">
        <v>84025</v>
      </c>
      <c r="C1140" s="2">
        <f t="shared" si="68"/>
        <v>2.9377405371379314E-13</v>
      </c>
      <c r="D1140" s="2">
        <f t="shared" si="69"/>
        <v>-125.31986563979811</v>
      </c>
      <c r="E1140" s="2">
        <f t="shared" si="70"/>
        <v>225</v>
      </c>
      <c r="F1140" s="2">
        <f t="shared" si="71"/>
        <v>6.6099162085603452E-11</v>
      </c>
    </row>
    <row r="1141" spans="1:6" x14ac:dyDescent="0.2">
      <c r="A1141" s="8">
        <v>4.3051165930785301E-12</v>
      </c>
      <c r="B1141" s="2">
        <v>84250</v>
      </c>
      <c r="C1141" s="2">
        <f t="shared" si="68"/>
        <v>2.7789116418324091E-13</v>
      </c>
      <c r="D1141" s="2">
        <f t="shared" si="69"/>
        <v>-125.5612526181373</v>
      </c>
      <c r="E1141" s="2">
        <f t="shared" si="70"/>
        <v>225</v>
      </c>
      <c r="F1141" s="2">
        <f t="shared" si="71"/>
        <v>6.2525511941229202E-11</v>
      </c>
    </row>
    <row r="1142" spans="1:6" x14ac:dyDescent="0.2">
      <c r="A1142" s="8">
        <v>4.13255237322052E-12</v>
      </c>
      <c r="B1142" s="2">
        <v>84475</v>
      </c>
      <c r="C1142" s="2">
        <f t="shared" si="68"/>
        <v>2.6675230861082453E-13</v>
      </c>
      <c r="D1142" s="2">
        <f t="shared" si="69"/>
        <v>-125.73891813280798</v>
      </c>
      <c r="E1142" s="2">
        <f t="shared" si="70"/>
        <v>225</v>
      </c>
      <c r="F1142" s="2">
        <f t="shared" si="71"/>
        <v>6.0019269437435521E-11</v>
      </c>
    </row>
    <row r="1143" spans="1:6" x14ac:dyDescent="0.2">
      <c r="A1143" s="8">
        <v>4.0484052742095799E-12</v>
      </c>
      <c r="B1143" s="2">
        <v>84700</v>
      </c>
      <c r="C1143" s="2">
        <f t="shared" si="68"/>
        <v>2.6132069374018726E-13</v>
      </c>
      <c r="D1143" s="2">
        <f t="shared" si="69"/>
        <v>-125.82826197538955</v>
      </c>
      <c r="E1143" s="2">
        <f t="shared" si="70"/>
        <v>225</v>
      </c>
      <c r="F1143" s="2">
        <f t="shared" si="71"/>
        <v>5.8797156091542133E-11</v>
      </c>
    </row>
    <row r="1144" spans="1:6" x14ac:dyDescent="0.2">
      <c r="A1144" s="8">
        <v>3.9040476580709502E-12</v>
      </c>
      <c r="B1144" s="2">
        <v>84925</v>
      </c>
      <c r="C1144" s="2">
        <f t="shared" si="68"/>
        <v>2.5200254749718501E-13</v>
      </c>
      <c r="D1144" s="2">
        <f t="shared" si="69"/>
        <v>-125.98595068907431</v>
      </c>
      <c r="E1144" s="2">
        <f t="shared" si="70"/>
        <v>225</v>
      </c>
      <c r="F1144" s="2">
        <f t="shared" si="71"/>
        <v>5.670057318686663E-11</v>
      </c>
    </row>
    <row r="1145" spans="1:6" x14ac:dyDescent="0.2">
      <c r="A1145" s="8">
        <v>3.7318199745672902E-12</v>
      </c>
      <c r="B1145" s="2">
        <v>85150</v>
      </c>
      <c r="C1145" s="2">
        <f t="shared" si="68"/>
        <v>2.4088541502500954E-13</v>
      </c>
      <c r="D1145" s="2">
        <f t="shared" si="69"/>
        <v>-126.18189494588256</v>
      </c>
      <c r="E1145" s="2">
        <f t="shared" si="70"/>
        <v>225</v>
      </c>
      <c r="F1145" s="2">
        <f t="shared" si="71"/>
        <v>5.4199218380627145E-11</v>
      </c>
    </row>
    <row r="1146" spans="1:6" x14ac:dyDescent="0.2">
      <c r="A1146" s="8">
        <v>3.60726834687519E-12</v>
      </c>
      <c r="B1146" s="2">
        <v>85375</v>
      </c>
      <c r="C1146" s="2">
        <f t="shared" si="68"/>
        <v>2.3284572641914882E-13</v>
      </c>
      <c r="D1146" s="2">
        <f t="shared" si="69"/>
        <v>-126.32931728569187</v>
      </c>
      <c r="E1146" s="2">
        <f t="shared" si="70"/>
        <v>225</v>
      </c>
      <c r="F1146" s="2">
        <f t="shared" si="71"/>
        <v>5.2390288444308483E-11</v>
      </c>
    </row>
    <row r="1147" spans="1:6" x14ac:dyDescent="0.2">
      <c r="A1147" s="8">
        <v>3.6770387082385399E-12</v>
      </c>
      <c r="B1147" s="2">
        <v>85600</v>
      </c>
      <c r="C1147" s="2">
        <f t="shared" si="68"/>
        <v>2.3734933660613387E-13</v>
      </c>
      <c r="D1147" s="2">
        <f t="shared" si="69"/>
        <v>-126.24611977801521</v>
      </c>
      <c r="E1147" s="2">
        <f t="shared" si="70"/>
        <v>225</v>
      </c>
      <c r="F1147" s="2">
        <f t="shared" si="71"/>
        <v>5.3403600736380119E-11</v>
      </c>
    </row>
    <row r="1148" spans="1:6" x14ac:dyDescent="0.2">
      <c r="A1148" s="8">
        <v>3.7490410081941801E-12</v>
      </c>
      <c r="B1148" s="2">
        <v>85825</v>
      </c>
      <c r="C1148" s="2">
        <f t="shared" si="68"/>
        <v>2.4199701629748357E-13</v>
      </c>
      <c r="D1148" s="2">
        <f t="shared" si="69"/>
        <v>-126.16189988620918</v>
      </c>
      <c r="E1148" s="2">
        <f t="shared" si="70"/>
        <v>225</v>
      </c>
      <c r="F1148" s="2">
        <f t="shared" si="71"/>
        <v>5.4449328666933804E-11</v>
      </c>
    </row>
    <row r="1149" spans="1:6" x14ac:dyDescent="0.2">
      <c r="A1149" s="8">
        <v>3.7009306209923003E-12</v>
      </c>
      <c r="B1149" s="2">
        <v>86050</v>
      </c>
      <c r="C1149" s="2">
        <f t="shared" si="68"/>
        <v>2.3889153675476195E-13</v>
      </c>
      <c r="D1149" s="2">
        <f t="shared" si="69"/>
        <v>-126.21799235791403</v>
      </c>
      <c r="E1149" s="2">
        <f t="shared" si="70"/>
        <v>225</v>
      </c>
      <c r="F1149" s="2">
        <f t="shared" si="71"/>
        <v>5.3750595769821437E-11</v>
      </c>
    </row>
    <row r="1150" spans="1:6" x14ac:dyDescent="0.2">
      <c r="A1150" s="8">
        <v>3.7464237441498001E-12</v>
      </c>
      <c r="B1150" s="2">
        <v>86275</v>
      </c>
      <c r="C1150" s="2">
        <f t="shared" si="68"/>
        <v>2.4182807440321826E-13</v>
      </c>
      <c r="D1150" s="2">
        <f t="shared" si="69"/>
        <v>-126.16493282256714</v>
      </c>
      <c r="E1150" s="2">
        <f t="shared" si="70"/>
        <v>225</v>
      </c>
      <c r="F1150" s="2">
        <f t="shared" si="71"/>
        <v>5.4411316740724108E-11</v>
      </c>
    </row>
    <row r="1151" spans="1:6" x14ac:dyDescent="0.2">
      <c r="A1151" s="8">
        <v>3.9047966249317097E-12</v>
      </c>
      <c r="B1151" s="2">
        <v>86500</v>
      </c>
      <c r="C1151" s="2">
        <f t="shared" si="68"/>
        <v>2.5205089259269433E-13</v>
      </c>
      <c r="D1151" s="2">
        <f t="shared" si="69"/>
        <v>-125.98511760247669</v>
      </c>
      <c r="E1151" s="2">
        <f t="shared" si="70"/>
        <v>225</v>
      </c>
      <c r="F1151" s="2">
        <f t="shared" si="71"/>
        <v>5.6711450833356227E-11</v>
      </c>
    </row>
    <row r="1152" spans="1:6" x14ac:dyDescent="0.2">
      <c r="A1152" s="8">
        <v>4.0642112071609401E-12</v>
      </c>
      <c r="B1152" s="2">
        <v>86725</v>
      </c>
      <c r="C1152" s="2">
        <f t="shared" si="68"/>
        <v>2.6234095161564581E-13</v>
      </c>
      <c r="D1152" s="2">
        <f t="shared" si="69"/>
        <v>-125.81133910429483</v>
      </c>
      <c r="E1152" s="2">
        <f t="shared" si="70"/>
        <v>225</v>
      </c>
      <c r="F1152" s="2">
        <f t="shared" si="71"/>
        <v>5.9026714113520308E-11</v>
      </c>
    </row>
    <row r="1153" spans="1:6" x14ac:dyDescent="0.2">
      <c r="A1153" s="8">
        <v>4.3059093617070499E-12</v>
      </c>
      <c r="B1153" s="2">
        <v>86950</v>
      </c>
      <c r="C1153" s="2">
        <f t="shared" si="68"/>
        <v>2.7794233664102328E-13</v>
      </c>
      <c r="D1153" s="2">
        <f t="shared" si="69"/>
        <v>-125.56045295722912</v>
      </c>
      <c r="E1153" s="2">
        <f t="shared" si="70"/>
        <v>225</v>
      </c>
      <c r="F1153" s="2">
        <f t="shared" si="71"/>
        <v>6.2537025744230236E-11</v>
      </c>
    </row>
    <row r="1154" spans="1:6" x14ac:dyDescent="0.2">
      <c r="A1154" s="8">
        <v>4.5933101072703804E-12</v>
      </c>
      <c r="B1154" s="2">
        <v>87175</v>
      </c>
      <c r="C1154" s="2">
        <f t="shared" si="68"/>
        <v>2.9649378026513525E-13</v>
      </c>
      <c r="D1154" s="2">
        <f t="shared" si="69"/>
        <v>-125.2798441267025</v>
      </c>
      <c r="E1154" s="2">
        <f t="shared" si="70"/>
        <v>225</v>
      </c>
      <c r="F1154" s="2">
        <f t="shared" si="71"/>
        <v>6.6711100559655432E-11</v>
      </c>
    </row>
    <row r="1155" spans="1:6" x14ac:dyDescent="0.2">
      <c r="A1155" s="8">
        <v>4.5501605955289301E-12</v>
      </c>
      <c r="B1155" s="2">
        <v>87400</v>
      </c>
      <c r="C1155" s="2">
        <f t="shared" si="68"/>
        <v>2.9370852049515638E-13</v>
      </c>
      <c r="D1155" s="2">
        <f t="shared" si="69"/>
        <v>-125.32083454395298</v>
      </c>
      <c r="E1155" s="2">
        <f t="shared" si="70"/>
        <v>225</v>
      </c>
      <c r="F1155" s="2">
        <f t="shared" si="71"/>
        <v>6.6084417111410181E-11</v>
      </c>
    </row>
    <row r="1156" spans="1:6" x14ac:dyDescent="0.2">
      <c r="A1156" s="8">
        <v>4.1899430973380003E-12</v>
      </c>
      <c r="B1156" s="2">
        <v>87625</v>
      </c>
      <c r="C1156" s="2">
        <f t="shared" si="68"/>
        <v>2.7045682503761922E-13</v>
      </c>
      <c r="D1156" s="2">
        <f t="shared" si="69"/>
        <v>-125.67902054566613</v>
      </c>
      <c r="E1156" s="2">
        <f t="shared" si="70"/>
        <v>225</v>
      </c>
      <c r="F1156" s="2">
        <f t="shared" si="71"/>
        <v>6.0852785633464323E-11</v>
      </c>
    </row>
    <row r="1157" spans="1:6" x14ac:dyDescent="0.2">
      <c r="A1157" s="8">
        <v>3.9743837561279099E-12</v>
      </c>
      <c r="B1157" s="2">
        <v>87850</v>
      </c>
      <c r="C1157" s="2">
        <f t="shared" si="68"/>
        <v>2.5654267544739653E-13</v>
      </c>
      <c r="D1157" s="2">
        <f t="shared" si="69"/>
        <v>-125.90840380377875</v>
      </c>
      <c r="E1157" s="2">
        <f t="shared" si="70"/>
        <v>225</v>
      </c>
      <c r="F1157" s="2">
        <f t="shared" si="71"/>
        <v>5.7722101975664218E-11</v>
      </c>
    </row>
    <row r="1158" spans="1:6" x14ac:dyDescent="0.2">
      <c r="A1158" s="8">
        <v>3.9271355264936002E-12</v>
      </c>
      <c r="B1158" s="2">
        <v>88075</v>
      </c>
      <c r="C1158" s="2">
        <f t="shared" si="68"/>
        <v>2.5349284735219818E-13</v>
      </c>
      <c r="D1158" s="2">
        <f t="shared" si="69"/>
        <v>-125.96034290371261</v>
      </c>
      <c r="E1158" s="2">
        <f t="shared" si="70"/>
        <v>225</v>
      </c>
      <c r="F1158" s="2">
        <f t="shared" si="71"/>
        <v>5.7035890654244589E-11</v>
      </c>
    </row>
    <row r="1159" spans="1:6" x14ac:dyDescent="0.2">
      <c r="A1159" s="8">
        <v>3.8724891349151104E-12</v>
      </c>
      <c r="B1159" s="2">
        <v>88300</v>
      </c>
      <c r="C1159" s="2">
        <f t="shared" si="68"/>
        <v>2.4996547496963035E-13</v>
      </c>
      <c r="D1159" s="2">
        <f t="shared" si="69"/>
        <v>-126.02119971590406</v>
      </c>
      <c r="E1159" s="2">
        <f t="shared" si="70"/>
        <v>225</v>
      </c>
      <c r="F1159" s="2">
        <f t="shared" si="71"/>
        <v>5.624223186816683E-11</v>
      </c>
    </row>
    <row r="1160" spans="1:6" x14ac:dyDescent="0.2">
      <c r="A1160" s="8">
        <v>3.84058106497887E-12</v>
      </c>
      <c r="B1160" s="2">
        <v>88525</v>
      </c>
      <c r="C1160" s="2">
        <f t="shared" si="68"/>
        <v>2.479058395312597E-13</v>
      </c>
      <c r="D1160" s="2">
        <f t="shared" si="69"/>
        <v>-126.05713243113851</v>
      </c>
      <c r="E1160" s="2">
        <f t="shared" si="70"/>
        <v>225</v>
      </c>
      <c r="F1160" s="2">
        <f t="shared" si="71"/>
        <v>5.5778813894533432E-11</v>
      </c>
    </row>
    <row r="1161" spans="1:6" x14ac:dyDescent="0.2">
      <c r="A1161" s="8">
        <v>3.8611830746604299E-12</v>
      </c>
      <c r="B1161" s="2">
        <v>88750</v>
      </c>
      <c r="C1161" s="2">
        <f t="shared" ref="C1161:C1224" si="72">A1161/(0.001*$B$6)^2</f>
        <v>2.4923567957882716E-13</v>
      </c>
      <c r="D1161" s="2">
        <f t="shared" ref="D1161:D1224" si="73">10*LOG(C1161)</f>
        <v>-126.03389785708632</v>
      </c>
      <c r="E1161" s="2">
        <f t="shared" si="70"/>
        <v>225</v>
      </c>
      <c r="F1161" s="2">
        <f t="shared" si="71"/>
        <v>5.6078027905236109E-11</v>
      </c>
    </row>
    <row r="1162" spans="1:6" x14ac:dyDescent="0.2">
      <c r="A1162" s="8">
        <v>3.8450050435234799E-12</v>
      </c>
      <c r="B1162" s="2">
        <v>88975</v>
      </c>
      <c r="C1162" s="2">
        <f t="shared" si="72"/>
        <v>2.4819140312088695E-13</v>
      </c>
      <c r="D1162" s="2">
        <f t="shared" si="73"/>
        <v>-126.05213265713283</v>
      </c>
      <c r="E1162" s="2">
        <f t="shared" ref="E1162:E1225" si="74">B1162-B1161</f>
        <v>225</v>
      </c>
      <c r="F1162" s="2">
        <f t="shared" ref="F1162:F1225" si="75">E1162*C1162</f>
        <v>5.5843065702199564E-11</v>
      </c>
    </row>
    <row r="1163" spans="1:6" x14ac:dyDescent="0.2">
      <c r="A1163" s="8">
        <v>3.6888382973221398E-12</v>
      </c>
      <c r="B1163" s="2">
        <v>89200</v>
      </c>
      <c r="C1163" s="2">
        <f t="shared" si="72"/>
        <v>2.3811098881146487E-13</v>
      </c>
      <c r="D1163" s="2">
        <f t="shared" si="73"/>
        <v>-126.23220561461741</v>
      </c>
      <c r="E1163" s="2">
        <f t="shared" si="74"/>
        <v>225</v>
      </c>
      <c r="F1163" s="2">
        <f t="shared" si="75"/>
        <v>5.3574972482579596E-11</v>
      </c>
    </row>
    <row r="1164" spans="1:6" x14ac:dyDescent="0.2">
      <c r="A1164" s="8">
        <v>3.4594866034354199E-12</v>
      </c>
      <c r="B1164" s="2">
        <v>89425</v>
      </c>
      <c r="C1164" s="2">
        <f t="shared" si="72"/>
        <v>2.2330655602930809E-13</v>
      </c>
      <c r="D1164" s="2">
        <f t="shared" si="73"/>
        <v>-126.510985263439</v>
      </c>
      <c r="E1164" s="2">
        <f t="shared" si="74"/>
        <v>225</v>
      </c>
      <c r="F1164" s="2">
        <f t="shared" si="75"/>
        <v>5.0243975106594319E-11</v>
      </c>
    </row>
    <row r="1165" spans="1:6" x14ac:dyDescent="0.2">
      <c r="A1165" s="8">
        <v>3.4069930036906298E-12</v>
      </c>
      <c r="B1165" s="2">
        <v>89650</v>
      </c>
      <c r="C1165" s="2">
        <f t="shared" si="72"/>
        <v>2.1991814430343252E-13</v>
      </c>
      <c r="D1165" s="2">
        <f t="shared" si="73"/>
        <v>-126.5773893777981</v>
      </c>
      <c r="E1165" s="2">
        <f t="shared" si="74"/>
        <v>225</v>
      </c>
      <c r="F1165" s="2">
        <f t="shared" si="75"/>
        <v>4.9481582468272317E-11</v>
      </c>
    </row>
    <row r="1166" spans="1:6" x14ac:dyDescent="0.2">
      <c r="A1166" s="8">
        <v>3.6075621656639401E-12</v>
      </c>
      <c r="B1166" s="2">
        <v>89875</v>
      </c>
      <c r="C1166" s="2">
        <f t="shared" si="72"/>
        <v>2.3286469214133067E-13</v>
      </c>
      <c r="D1166" s="2">
        <f t="shared" si="73"/>
        <v>-126.32896355907701</v>
      </c>
      <c r="E1166" s="2">
        <f t="shared" si="74"/>
        <v>225</v>
      </c>
      <c r="F1166" s="2">
        <f t="shared" si="75"/>
        <v>5.2394555731799404E-11</v>
      </c>
    </row>
    <row r="1167" spans="1:6" x14ac:dyDescent="0.2">
      <c r="A1167" s="8">
        <v>3.7480387717059297E-12</v>
      </c>
      <c r="B1167" s="2">
        <v>90100</v>
      </c>
      <c r="C1167" s="2">
        <f t="shared" si="72"/>
        <v>2.4193232288942245E-13</v>
      </c>
      <c r="D1167" s="2">
        <f t="shared" si="73"/>
        <v>-126.1630610470659</v>
      </c>
      <c r="E1167" s="2">
        <f t="shared" si="74"/>
        <v>225</v>
      </c>
      <c r="F1167" s="2">
        <f t="shared" si="75"/>
        <v>5.4434772650120051E-11</v>
      </c>
    </row>
    <row r="1168" spans="1:6" x14ac:dyDescent="0.2">
      <c r="A1168" s="8">
        <v>3.69249032391994E-12</v>
      </c>
      <c r="B1168" s="2">
        <v>90325</v>
      </c>
      <c r="C1168" s="2">
        <f t="shared" si="72"/>
        <v>2.3834672364023177E-13</v>
      </c>
      <c r="D1168" s="2">
        <f t="shared" si="73"/>
        <v>-126.22790813591136</v>
      </c>
      <c r="E1168" s="2">
        <f t="shared" si="74"/>
        <v>225</v>
      </c>
      <c r="F1168" s="2">
        <f t="shared" si="75"/>
        <v>5.362801281905215E-11</v>
      </c>
    </row>
    <row r="1169" spans="1:6" x14ac:dyDescent="0.2">
      <c r="A1169" s="8">
        <v>3.7252692250411303E-12</v>
      </c>
      <c r="B1169" s="2">
        <v>90550</v>
      </c>
      <c r="C1169" s="2">
        <f t="shared" si="72"/>
        <v>2.4046257039984327E-13</v>
      </c>
      <c r="D1169" s="2">
        <f t="shared" si="73"/>
        <v>-126.18952514857212</v>
      </c>
      <c r="E1169" s="2">
        <f t="shared" si="74"/>
        <v>225</v>
      </c>
      <c r="F1169" s="2">
        <f t="shared" si="75"/>
        <v>5.4104078339964738E-11</v>
      </c>
    </row>
    <row r="1170" spans="1:6" x14ac:dyDescent="0.2">
      <c r="A1170" s="8">
        <v>3.8181016508154197E-12</v>
      </c>
      <c r="B1170" s="2">
        <v>90775</v>
      </c>
      <c r="C1170" s="2">
        <f t="shared" si="72"/>
        <v>2.4645481481753145E-13</v>
      </c>
      <c r="D1170" s="2">
        <f t="shared" si="73"/>
        <v>-126.0826269291498</v>
      </c>
      <c r="E1170" s="2">
        <f t="shared" si="74"/>
        <v>225</v>
      </c>
      <c r="F1170" s="2">
        <f t="shared" si="75"/>
        <v>5.5452333333944577E-11</v>
      </c>
    </row>
    <row r="1171" spans="1:6" x14ac:dyDescent="0.2">
      <c r="A1171" s="8">
        <v>3.8748075928407598E-12</v>
      </c>
      <c r="B1171" s="2">
        <v>91000</v>
      </c>
      <c r="C1171" s="2">
        <f t="shared" si="72"/>
        <v>2.5011512921432711E-13</v>
      </c>
      <c r="D1171" s="2">
        <f t="shared" si="73"/>
        <v>-126.01860037435546</v>
      </c>
      <c r="E1171" s="2">
        <f t="shared" si="74"/>
        <v>225</v>
      </c>
      <c r="F1171" s="2">
        <f t="shared" si="75"/>
        <v>5.6275904073223597E-11</v>
      </c>
    </row>
    <row r="1172" spans="1:6" x14ac:dyDescent="0.2">
      <c r="A1172" s="8">
        <v>3.8970575898245001E-12</v>
      </c>
      <c r="B1172" s="2">
        <v>91225</v>
      </c>
      <c r="C1172" s="2">
        <f t="shared" si="72"/>
        <v>2.5155134526822584E-13</v>
      </c>
      <c r="D1172" s="2">
        <f t="shared" si="73"/>
        <v>-125.99373355774111</v>
      </c>
      <c r="E1172" s="2">
        <f t="shared" si="74"/>
        <v>225</v>
      </c>
      <c r="F1172" s="2">
        <f t="shared" si="75"/>
        <v>5.6599052685350815E-11</v>
      </c>
    </row>
    <row r="1173" spans="1:6" x14ac:dyDescent="0.2">
      <c r="A1173" s="8">
        <v>3.69446183715039E-12</v>
      </c>
      <c r="B1173" s="2">
        <v>91450</v>
      </c>
      <c r="C1173" s="2">
        <f t="shared" si="72"/>
        <v>2.3847398293622698E-13</v>
      </c>
      <c r="D1173" s="2">
        <f t="shared" si="73"/>
        <v>-126.22558994752013</v>
      </c>
      <c r="E1173" s="2">
        <f t="shared" si="74"/>
        <v>225</v>
      </c>
      <c r="F1173" s="2">
        <f t="shared" si="75"/>
        <v>5.3656646160651071E-11</v>
      </c>
    </row>
    <row r="1174" spans="1:6" x14ac:dyDescent="0.2">
      <c r="A1174" s="8">
        <v>3.4374597352587699E-12</v>
      </c>
      <c r="B1174" s="2">
        <v>91675</v>
      </c>
      <c r="C1174" s="2">
        <f t="shared" si="72"/>
        <v>2.2188474272679242E-13</v>
      </c>
      <c r="D1174" s="2">
        <f t="shared" si="73"/>
        <v>-126.53872559766063</v>
      </c>
      <c r="E1174" s="2">
        <f t="shared" si="74"/>
        <v>225</v>
      </c>
      <c r="F1174" s="2">
        <f t="shared" si="75"/>
        <v>4.9924067113528293E-11</v>
      </c>
    </row>
    <row r="1175" spans="1:6" x14ac:dyDescent="0.2">
      <c r="A1175" s="8">
        <v>3.4807840203904302E-12</v>
      </c>
      <c r="B1175" s="2">
        <v>91900</v>
      </c>
      <c r="C1175" s="2">
        <f t="shared" si="72"/>
        <v>2.2468128395217989E-13</v>
      </c>
      <c r="D1175" s="2">
        <f t="shared" si="73"/>
        <v>-126.48433102991758</v>
      </c>
      <c r="E1175" s="2">
        <f t="shared" si="74"/>
        <v>225</v>
      </c>
      <c r="F1175" s="2">
        <f t="shared" si="75"/>
        <v>5.0553288889240472E-11</v>
      </c>
    </row>
    <row r="1176" spans="1:6" x14ac:dyDescent="0.2">
      <c r="A1176" s="8">
        <v>3.6751070936480397E-12</v>
      </c>
      <c r="B1176" s="2">
        <v>92125</v>
      </c>
      <c r="C1176" s="2">
        <f t="shared" si="72"/>
        <v>2.3722465272923945E-13</v>
      </c>
      <c r="D1176" s="2">
        <f t="shared" si="73"/>
        <v>-126.24840180451395</v>
      </c>
      <c r="E1176" s="2">
        <f t="shared" si="74"/>
        <v>225</v>
      </c>
      <c r="F1176" s="2">
        <f t="shared" si="75"/>
        <v>5.3375546864078873E-11</v>
      </c>
    </row>
    <row r="1177" spans="1:6" x14ac:dyDescent="0.2">
      <c r="A1177" s="8">
        <v>3.7519345269521102E-12</v>
      </c>
      <c r="B1177" s="2">
        <v>92350</v>
      </c>
      <c r="C1177" s="2">
        <f t="shared" si="72"/>
        <v>2.4218379016965232E-13</v>
      </c>
      <c r="D1177" s="2">
        <f t="shared" si="73"/>
        <v>-126.15854928391407</v>
      </c>
      <c r="E1177" s="2">
        <f t="shared" si="74"/>
        <v>225</v>
      </c>
      <c r="F1177" s="2">
        <f t="shared" si="75"/>
        <v>5.4491352788171772E-11</v>
      </c>
    </row>
    <row r="1178" spans="1:6" x14ac:dyDescent="0.2">
      <c r="A1178" s="8">
        <v>3.7035366093340896E-12</v>
      </c>
      <c r="B1178" s="2">
        <v>92575</v>
      </c>
      <c r="C1178" s="2">
        <f t="shared" si="72"/>
        <v>2.3905975081319468E-13</v>
      </c>
      <c r="D1178" s="2">
        <f t="shared" si="73"/>
        <v>-126.21493537523514</v>
      </c>
      <c r="E1178" s="2">
        <f t="shared" si="74"/>
        <v>225</v>
      </c>
      <c r="F1178" s="2">
        <f t="shared" si="75"/>
        <v>5.3788443932968801E-11</v>
      </c>
    </row>
    <row r="1179" spans="1:6" x14ac:dyDescent="0.2">
      <c r="A1179" s="8">
        <v>3.73297920353011E-12</v>
      </c>
      <c r="B1179" s="2">
        <v>92800</v>
      </c>
      <c r="C1179" s="2">
        <f t="shared" si="72"/>
        <v>2.4096024214735761E-13</v>
      </c>
      <c r="D1179" s="2">
        <f t="shared" si="73"/>
        <v>-126.18054609045096</v>
      </c>
      <c r="E1179" s="2">
        <f t="shared" si="74"/>
        <v>225</v>
      </c>
      <c r="F1179" s="2">
        <f t="shared" si="75"/>
        <v>5.4216054483155464E-11</v>
      </c>
    </row>
    <row r="1180" spans="1:6" x14ac:dyDescent="0.2">
      <c r="A1180" s="8">
        <v>3.83916076013291E-12</v>
      </c>
      <c r="B1180" s="2">
        <v>93025</v>
      </c>
      <c r="C1180" s="2">
        <f t="shared" si="72"/>
        <v>2.4781416021001354E-13</v>
      </c>
      <c r="D1180" s="2">
        <f t="shared" si="73"/>
        <v>-126.05873881473394</v>
      </c>
      <c r="E1180" s="2">
        <f t="shared" si="74"/>
        <v>225</v>
      </c>
      <c r="F1180" s="2">
        <f t="shared" si="75"/>
        <v>5.5758186047253044E-11</v>
      </c>
    </row>
    <row r="1181" spans="1:6" x14ac:dyDescent="0.2">
      <c r="A1181" s="8">
        <v>3.7367847531555301E-12</v>
      </c>
      <c r="B1181" s="2">
        <v>93250</v>
      </c>
      <c r="C1181" s="2">
        <f t="shared" si="72"/>
        <v>2.4120588674092455E-13</v>
      </c>
      <c r="D1181" s="2">
        <f t="shared" si="73"/>
        <v>-126.17612097245392</v>
      </c>
      <c r="E1181" s="2">
        <f t="shared" si="74"/>
        <v>225</v>
      </c>
      <c r="F1181" s="2">
        <f t="shared" si="75"/>
        <v>5.4271324516708023E-11</v>
      </c>
    </row>
    <row r="1182" spans="1:6" x14ac:dyDescent="0.2">
      <c r="A1182" s="8">
        <v>3.3882219946379501E-12</v>
      </c>
      <c r="B1182" s="2">
        <v>93475</v>
      </c>
      <c r="C1182" s="2">
        <f t="shared" si="72"/>
        <v>2.1870649359763522E-13</v>
      </c>
      <c r="D1182" s="2">
        <f t="shared" si="73"/>
        <v>-126.60138322166964</v>
      </c>
      <c r="E1182" s="2">
        <f t="shared" si="74"/>
        <v>225</v>
      </c>
      <c r="F1182" s="2">
        <f t="shared" si="75"/>
        <v>4.9208961059467926E-11</v>
      </c>
    </row>
    <row r="1183" spans="1:6" x14ac:dyDescent="0.2">
      <c r="A1183" s="8">
        <v>3.1906166077233499E-12</v>
      </c>
      <c r="B1183" s="2">
        <v>93700</v>
      </c>
      <c r="C1183" s="2">
        <f t="shared" si="72"/>
        <v>2.0595125460901805E-13</v>
      </c>
      <c r="D1183" s="2">
        <f t="shared" si="73"/>
        <v>-126.86235558074574</v>
      </c>
      <c r="E1183" s="2">
        <f t="shared" si="74"/>
        <v>225</v>
      </c>
      <c r="F1183" s="2">
        <f t="shared" si="75"/>
        <v>4.6339032287029064E-11</v>
      </c>
    </row>
    <row r="1184" spans="1:6" x14ac:dyDescent="0.2">
      <c r="A1184" s="8">
        <v>3.2066914228134902E-12</v>
      </c>
      <c r="B1184" s="2">
        <v>93925</v>
      </c>
      <c r="C1184" s="2">
        <f t="shared" si="72"/>
        <v>2.0698886856972033E-13</v>
      </c>
      <c r="D1184" s="2">
        <f t="shared" si="73"/>
        <v>-126.84053009367884</v>
      </c>
      <c r="E1184" s="2">
        <f t="shared" si="74"/>
        <v>225</v>
      </c>
      <c r="F1184" s="2">
        <f t="shared" si="75"/>
        <v>4.6572495428187071E-11</v>
      </c>
    </row>
    <row r="1185" spans="1:6" x14ac:dyDescent="0.2">
      <c r="A1185" s="8">
        <v>3.32523895571479E-12</v>
      </c>
      <c r="B1185" s="2">
        <v>94150</v>
      </c>
      <c r="C1185" s="2">
        <f t="shared" si="72"/>
        <v>2.1464099859146175E-13</v>
      </c>
      <c r="D1185" s="2">
        <f t="shared" si="73"/>
        <v>-126.68287319828511</v>
      </c>
      <c r="E1185" s="2">
        <f t="shared" si="74"/>
        <v>225</v>
      </c>
      <c r="F1185" s="2">
        <f t="shared" si="75"/>
        <v>4.8294224683078891E-11</v>
      </c>
    </row>
    <row r="1186" spans="1:6" x14ac:dyDescent="0.2">
      <c r="A1186" s="8">
        <v>3.6515612582277399E-12</v>
      </c>
      <c r="B1186" s="2">
        <v>94375</v>
      </c>
      <c r="C1186" s="2">
        <f t="shared" si="72"/>
        <v>2.357047915419411E-13</v>
      </c>
      <c r="D1186" s="2">
        <f t="shared" si="73"/>
        <v>-126.27631588799082</v>
      </c>
      <c r="E1186" s="2">
        <f t="shared" si="74"/>
        <v>225</v>
      </c>
      <c r="F1186" s="2">
        <f t="shared" si="75"/>
        <v>5.3033578096936747E-11</v>
      </c>
    </row>
    <row r="1187" spans="1:6" x14ac:dyDescent="0.2">
      <c r="A1187" s="8">
        <v>3.9654824562917999E-12</v>
      </c>
      <c r="B1187" s="2">
        <v>94600</v>
      </c>
      <c r="C1187" s="2">
        <f t="shared" si="72"/>
        <v>2.5596810504477895E-13</v>
      </c>
      <c r="D1187" s="2">
        <f t="shared" si="73"/>
        <v>-125.91814146664794</v>
      </c>
      <c r="E1187" s="2">
        <f t="shared" si="74"/>
        <v>225</v>
      </c>
      <c r="F1187" s="2">
        <f t="shared" si="75"/>
        <v>5.7592823635075262E-11</v>
      </c>
    </row>
    <row r="1188" spans="1:6" x14ac:dyDescent="0.2">
      <c r="A1188" s="8">
        <v>3.95975700145934E-12</v>
      </c>
      <c r="B1188" s="2">
        <v>94825</v>
      </c>
      <c r="C1188" s="2">
        <f t="shared" si="72"/>
        <v>2.5559853240383613E-13</v>
      </c>
      <c r="D1188" s="2">
        <f t="shared" si="73"/>
        <v>-125.92441644139402</v>
      </c>
      <c r="E1188" s="2">
        <f t="shared" si="74"/>
        <v>225</v>
      </c>
      <c r="F1188" s="2">
        <f t="shared" si="75"/>
        <v>5.7509669790863131E-11</v>
      </c>
    </row>
    <row r="1189" spans="1:6" x14ac:dyDescent="0.2">
      <c r="A1189" s="8">
        <v>3.8147098327390201E-12</v>
      </c>
      <c r="B1189" s="2">
        <v>95050</v>
      </c>
      <c r="C1189" s="2">
        <f t="shared" si="72"/>
        <v>2.4623587620029078E-13</v>
      </c>
      <c r="D1189" s="2">
        <f t="shared" si="73"/>
        <v>-126.08648670735691</v>
      </c>
      <c r="E1189" s="2">
        <f t="shared" si="74"/>
        <v>225</v>
      </c>
      <c r="F1189" s="2">
        <f t="shared" si="75"/>
        <v>5.5403072145065424E-11</v>
      </c>
    </row>
    <row r="1190" spans="1:6" x14ac:dyDescent="0.2">
      <c r="A1190" s="8">
        <v>3.6249117856684799E-12</v>
      </c>
      <c r="B1190" s="2">
        <v>95275</v>
      </c>
      <c r="C1190" s="2">
        <f t="shared" si="72"/>
        <v>2.3398459354166666E-13</v>
      </c>
      <c r="D1190" s="2">
        <f t="shared" si="73"/>
        <v>-126.30812737291197</v>
      </c>
      <c r="E1190" s="2">
        <f t="shared" si="74"/>
        <v>225</v>
      </c>
      <c r="F1190" s="2">
        <f t="shared" si="75"/>
        <v>5.2646533546875E-11</v>
      </c>
    </row>
    <row r="1191" spans="1:6" x14ac:dyDescent="0.2">
      <c r="A1191" s="8">
        <v>3.4442010875268499E-12</v>
      </c>
      <c r="B1191" s="2">
        <v>95500</v>
      </c>
      <c r="C1191" s="2">
        <f t="shared" si="72"/>
        <v>2.2231989057690126E-13</v>
      </c>
      <c r="D1191" s="2">
        <f t="shared" si="73"/>
        <v>-126.53021679985001</v>
      </c>
      <c r="E1191" s="2">
        <f t="shared" si="74"/>
        <v>225</v>
      </c>
      <c r="F1191" s="2">
        <f t="shared" si="75"/>
        <v>5.0021975379802785E-11</v>
      </c>
    </row>
    <row r="1192" spans="1:6" x14ac:dyDescent="0.2">
      <c r="A1192" s="8">
        <v>3.4753476138571501E-12</v>
      </c>
      <c r="B1192" s="2">
        <v>95725</v>
      </c>
      <c r="C1192" s="2">
        <f t="shared" si="72"/>
        <v>2.2433036910287349E-13</v>
      </c>
      <c r="D1192" s="2">
        <f t="shared" si="73"/>
        <v>-126.4911192908753</v>
      </c>
      <c r="E1192" s="2">
        <f t="shared" si="74"/>
        <v>225</v>
      </c>
      <c r="F1192" s="2">
        <f t="shared" si="75"/>
        <v>5.0474333048146534E-11</v>
      </c>
    </row>
    <row r="1193" spans="1:6" x14ac:dyDescent="0.2">
      <c r="A1193" s="8">
        <v>3.70234745639131E-12</v>
      </c>
      <c r="B1193" s="2">
        <v>95950</v>
      </c>
      <c r="C1193" s="2">
        <f t="shared" si="72"/>
        <v>2.3898299212652115E-13</v>
      </c>
      <c r="D1193" s="2">
        <f t="shared" si="73"/>
        <v>-126.21633005698021</v>
      </c>
      <c r="E1193" s="2">
        <f t="shared" si="74"/>
        <v>225</v>
      </c>
      <c r="F1193" s="2">
        <f t="shared" si="75"/>
        <v>5.3771173228467257E-11</v>
      </c>
    </row>
    <row r="1194" spans="1:6" x14ac:dyDescent="0.2">
      <c r="A1194" s="8">
        <v>3.8205870758756304E-12</v>
      </c>
      <c r="B1194" s="2">
        <v>96175</v>
      </c>
      <c r="C1194" s="2">
        <f t="shared" si="72"/>
        <v>2.466152466312906E-13</v>
      </c>
      <c r="D1194" s="2">
        <f t="shared" si="73"/>
        <v>-126.07980077281448</v>
      </c>
      <c r="E1194" s="2">
        <f t="shared" si="74"/>
        <v>225</v>
      </c>
      <c r="F1194" s="2">
        <f t="shared" si="75"/>
        <v>5.5488430492040386E-11</v>
      </c>
    </row>
    <row r="1195" spans="1:6" x14ac:dyDescent="0.2">
      <c r="A1195" s="8">
        <v>3.57765943606592E-12</v>
      </c>
      <c r="B1195" s="2">
        <v>96400</v>
      </c>
      <c r="C1195" s="2">
        <f t="shared" si="72"/>
        <v>2.3093449950645285E-13</v>
      </c>
      <c r="D1195" s="2">
        <f t="shared" si="73"/>
        <v>-126.36511182604403</v>
      </c>
      <c r="E1195" s="2">
        <f t="shared" si="74"/>
        <v>225</v>
      </c>
      <c r="F1195" s="2">
        <f t="shared" si="75"/>
        <v>5.1960262388951889E-11</v>
      </c>
    </row>
    <row r="1196" spans="1:6" x14ac:dyDescent="0.2">
      <c r="A1196" s="8">
        <v>3.2336364488849701E-12</v>
      </c>
      <c r="B1196" s="2">
        <v>96625</v>
      </c>
      <c r="C1196" s="2">
        <f t="shared" si="72"/>
        <v>2.0872814426691972E-13</v>
      </c>
      <c r="D1196" s="2">
        <f t="shared" si="73"/>
        <v>-126.80418988041714</v>
      </c>
      <c r="E1196" s="2">
        <f t="shared" si="74"/>
        <v>225</v>
      </c>
      <c r="F1196" s="2">
        <f t="shared" si="75"/>
        <v>4.6963832460056939E-11</v>
      </c>
    </row>
    <row r="1197" spans="1:6" x14ac:dyDescent="0.2">
      <c r="A1197" s="8">
        <v>2.94825708985202E-12</v>
      </c>
      <c r="B1197" s="2">
        <v>96850</v>
      </c>
      <c r="C1197" s="2">
        <f t="shared" si="72"/>
        <v>1.9030717921267852E-13</v>
      </c>
      <c r="D1197" s="2">
        <f t="shared" si="73"/>
        <v>-127.20544827931374</v>
      </c>
      <c r="E1197" s="2">
        <f t="shared" si="74"/>
        <v>225</v>
      </c>
      <c r="F1197" s="2">
        <f t="shared" si="75"/>
        <v>4.2819115322852671E-11</v>
      </c>
    </row>
    <row r="1198" spans="1:6" x14ac:dyDescent="0.2">
      <c r="A1198" s="8">
        <v>2.8760895574853099E-12</v>
      </c>
      <c r="B1198" s="2">
        <v>97075</v>
      </c>
      <c r="C1198" s="2">
        <f t="shared" si="72"/>
        <v>1.856488339270109E-13</v>
      </c>
      <c r="D1198" s="2">
        <f t="shared" si="73"/>
        <v>-127.3130777426252</v>
      </c>
      <c r="E1198" s="2">
        <f t="shared" si="74"/>
        <v>225</v>
      </c>
      <c r="F1198" s="2">
        <f t="shared" si="75"/>
        <v>4.1770987633577448E-11</v>
      </c>
    </row>
    <row r="1199" spans="1:6" x14ac:dyDescent="0.2">
      <c r="A1199" s="8">
        <v>3.02005274087358E-12</v>
      </c>
      <c r="B1199" s="2">
        <v>97300</v>
      </c>
      <c r="C1199" s="2">
        <f t="shared" si="72"/>
        <v>1.9494151991270774E-13</v>
      </c>
      <c r="D1199" s="2">
        <f t="shared" si="73"/>
        <v>-127.10095652167297</v>
      </c>
      <c r="E1199" s="2">
        <f t="shared" si="74"/>
        <v>225</v>
      </c>
      <c r="F1199" s="2">
        <f t="shared" si="75"/>
        <v>4.3861841980359244E-11</v>
      </c>
    </row>
    <row r="1200" spans="1:6" x14ac:dyDescent="0.2">
      <c r="A1200" s="8">
        <v>3.3299760518468201E-12</v>
      </c>
      <c r="B1200" s="2">
        <v>97525</v>
      </c>
      <c r="C1200" s="2">
        <f t="shared" si="72"/>
        <v>2.1494677362229231E-13</v>
      </c>
      <c r="D1200" s="2">
        <f t="shared" si="73"/>
        <v>-126.67669069312041</v>
      </c>
      <c r="E1200" s="2">
        <f t="shared" si="74"/>
        <v>225</v>
      </c>
      <c r="F1200" s="2">
        <f t="shared" si="75"/>
        <v>4.8363024065015772E-11</v>
      </c>
    </row>
    <row r="1201" spans="1:6" x14ac:dyDescent="0.2">
      <c r="A1201" s="8">
        <v>4.1382071380713402E-12</v>
      </c>
      <c r="B1201" s="2">
        <v>97750</v>
      </c>
      <c r="C1201" s="2">
        <f t="shared" si="72"/>
        <v>2.6711731828096986E-13</v>
      </c>
      <c r="D1201" s="2">
        <f t="shared" si="73"/>
        <v>-125.73297954022655</v>
      </c>
      <c r="E1201" s="2">
        <f t="shared" si="74"/>
        <v>225</v>
      </c>
      <c r="F1201" s="2">
        <f t="shared" si="75"/>
        <v>6.010139661321822E-11</v>
      </c>
    </row>
    <row r="1202" spans="1:6" x14ac:dyDescent="0.2">
      <c r="A1202" s="8">
        <v>4.9301166447912603E-12</v>
      </c>
      <c r="B1202" s="2">
        <v>97975</v>
      </c>
      <c r="C1202" s="2">
        <f t="shared" si="72"/>
        <v>3.1823432057168124E-13</v>
      </c>
      <c r="D1202" s="2">
        <f t="shared" si="73"/>
        <v>-124.97252984868172</v>
      </c>
      <c r="E1202" s="2">
        <f t="shared" si="74"/>
        <v>225</v>
      </c>
      <c r="F1202" s="2">
        <f t="shared" si="75"/>
        <v>7.1602722128628276E-11</v>
      </c>
    </row>
    <row r="1203" spans="1:6" x14ac:dyDescent="0.2">
      <c r="A1203" s="8">
        <v>5.1716721183314702E-12</v>
      </c>
      <c r="B1203" s="2">
        <v>98200</v>
      </c>
      <c r="C1203" s="2">
        <f t="shared" si="72"/>
        <v>3.338264956744052E-13</v>
      </c>
      <c r="D1203" s="2">
        <f t="shared" si="73"/>
        <v>-124.76479196510796</v>
      </c>
      <c r="E1203" s="2">
        <f t="shared" si="74"/>
        <v>225</v>
      </c>
      <c r="F1203" s="2">
        <f t="shared" si="75"/>
        <v>7.5110961526741175E-11</v>
      </c>
    </row>
    <row r="1204" spans="1:6" x14ac:dyDescent="0.2">
      <c r="A1204" s="8">
        <v>5.3441834291234597E-12</v>
      </c>
      <c r="B1204" s="2">
        <v>98425</v>
      </c>
      <c r="C1204" s="2">
        <f t="shared" si="72"/>
        <v>3.4496193601714444E-13</v>
      </c>
      <c r="D1204" s="2">
        <f t="shared" si="73"/>
        <v>-124.62228823447639</v>
      </c>
      <c r="E1204" s="2">
        <f t="shared" si="74"/>
        <v>225</v>
      </c>
      <c r="F1204" s="2">
        <f t="shared" si="75"/>
        <v>7.7616435603857502E-11</v>
      </c>
    </row>
    <row r="1205" spans="1:6" x14ac:dyDescent="0.2">
      <c r="A1205" s="8">
        <v>4.9388904424518796E-12</v>
      </c>
      <c r="B1205" s="2">
        <v>98650</v>
      </c>
      <c r="C1205" s="2">
        <f t="shared" si="72"/>
        <v>3.1880066083065066E-13</v>
      </c>
      <c r="D1205" s="2">
        <f t="shared" si="73"/>
        <v>-124.96480787041271</v>
      </c>
      <c r="E1205" s="2">
        <f t="shared" si="74"/>
        <v>225</v>
      </c>
      <c r="F1205" s="2">
        <f t="shared" si="75"/>
        <v>7.1730148686896405E-11</v>
      </c>
    </row>
    <row r="1206" spans="1:6" x14ac:dyDescent="0.2">
      <c r="A1206" s="8">
        <v>4.1925135238485297E-12</v>
      </c>
      <c r="B1206" s="2">
        <v>98875</v>
      </c>
      <c r="C1206" s="2">
        <f t="shared" si="72"/>
        <v>2.7062274361380987E-13</v>
      </c>
      <c r="D1206" s="2">
        <f t="shared" si="73"/>
        <v>-125.67635707328542</v>
      </c>
      <c r="E1206" s="2">
        <f t="shared" si="74"/>
        <v>225</v>
      </c>
      <c r="F1206" s="2">
        <f t="shared" si="75"/>
        <v>6.0890117313107216E-11</v>
      </c>
    </row>
    <row r="1207" spans="1:6" x14ac:dyDescent="0.2">
      <c r="A1207" s="8">
        <v>4.0742847463859399E-12</v>
      </c>
      <c r="B1207" s="2">
        <v>99100</v>
      </c>
      <c r="C1207" s="2">
        <f t="shared" si="72"/>
        <v>2.6299118895118777E-13</v>
      </c>
      <c r="D1207" s="2">
        <f t="shared" si="73"/>
        <v>-125.80058801525374</v>
      </c>
      <c r="E1207" s="2">
        <f t="shared" si="74"/>
        <v>225</v>
      </c>
      <c r="F1207" s="2">
        <f t="shared" si="75"/>
        <v>5.9173017514017249E-11</v>
      </c>
    </row>
    <row r="1208" spans="1:6" x14ac:dyDescent="0.2">
      <c r="A1208" s="8">
        <v>4.2063804696346202E-12</v>
      </c>
      <c r="B1208" s="2">
        <v>99325</v>
      </c>
      <c r="C1208" s="2">
        <f t="shared" si="72"/>
        <v>2.7151784171971437E-13</v>
      </c>
      <c r="D1208" s="2">
        <f t="shared" si="73"/>
        <v>-125.66201627195461</v>
      </c>
      <c r="E1208" s="2">
        <f t="shared" si="74"/>
        <v>225</v>
      </c>
      <c r="F1208" s="2">
        <f t="shared" si="75"/>
        <v>6.109151438693573E-11</v>
      </c>
    </row>
    <row r="1209" spans="1:6" x14ac:dyDescent="0.2">
      <c r="A1209" s="8">
        <v>4.0720270037819504E-12</v>
      </c>
      <c r="B1209" s="2">
        <v>99550</v>
      </c>
      <c r="C1209" s="2">
        <f t="shared" si="72"/>
        <v>2.6284545382251378E-13</v>
      </c>
      <c r="D1209" s="2">
        <f t="shared" si="73"/>
        <v>-125.80299530142115</v>
      </c>
      <c r="E1209" s="2">
        <f t="shared" si="74"/>
        <v>225</v>
      </c>
      <c r="F1209" s="2">
        <f t="shared" si="75"/>
        <v>5.9140227110065606E-11</v>
      </c>
    </row>
    <row r="1210" spans="1:6" x14ac:dyDescent="0.2">
      <c r="A1210" s="8">
        <v>3.6996226394914202E-12</v>
      </c>
      <c r="B1210" s="2">
        <v>99775</v>
      </c>
      <c r="C1210" s="2">
        <f t="shared" si="72"/>
        <v>2.388071077981585E-13</v>
      </c>
      <c r="D1210" s="2">
        <f t="shared" si="73"/>
        <v>-126.21952751112268</v>
      </c>
      <c r="E1210" s="2">
        <f t="shared" si="74"/>
        <v>225</v>
      </c>
      <c r="F1210" s="2">
        <f t="shared" si="75"/>
        <v>5.3731599254585665E-11</v>
      </c>
    </row>
    <row r="1211" spans="1:6" x14ac:dyDescent="0.2">
      <c r="A1211" s="8">
        <v>3.4328651032922201E-12</v>
      </c>
      <c r="B1211" s="2">
        <v>100000</v>
      </c>
      <c r="C1211" s="2">
        <f t="shared" si="72"/>
        <v>2.2158816362177333E-13</v>
      </c>
      <c r="D1211" s="2">
        <f t="shared" si="73"/>
        <v>-126.54453441646852</v>
      </c>
      <c r="E1211" s="2">
        <f t="shared" si="74"/>
        <v>225</v>
      </c>
      <c r="F1211" s="2">
        <f t="shared" si="75"/>
        <v>4.9857336814899E-11</v>
      </c>
    </row>
    <row r="1212" spans="1:6" x14ac:dyDescent="0.2">
      <c r="A1212" s="8">
        <v>2.8660580853046002E-12</v>
      </c>
      <c r="B1212" s="2">
        <v>100000</v>
      </c>
      <c r="C1212" s="2">
        <f t="shared" si="72"/>
        <v>1.8500131197899884E-13</v>
      </c>
      <c r="D1212" s="2">
        <f t="shared" si="73"/>
        <v>-127.32825191687694</v>
      </c>
      <c r="E1212" s="2">
        <f t="shared" si="74"/>
        <v>0</v>
      </c>
      <c r="F1212" s="2">
        <f t="shared" si="75"/>
        <v>0</v>
      </c>
    </row>
    <row r="1213" spans="1:6" x14ac:dyDescent="0.2">
      <c r="A1213" s="8">
        <v>2.5877464233936602E-12</v>
      </c>
      <c r="B1213" s="2">
        <v>102250</v>
      </c>
      <c r="C1213" s="2">
        <f t="shared" si="72"/>
        <v>1.670365600234894E-13</v>
      </c>
      <c r="D1213" s="2">
        <f t="shared" si="73"/>
        <v>-127.77188462512839</v>
      </c>
      <c r="E1213" s="2">
        <f t="shared" si="74"/>
        <v>2250</v>
      </c>
      <c r="F1213" s="2">
        <f t="shared" si="75"/>
        <v>3.7583226005285118E-10</v>
      </c>
    </row>
    <row r="1214" spans="1:6" x14ac:dyDescent="0.2">
      <c r="A1214" s="8">
        <v>2.3807488098992501E-12</v>
      </c>
      <c r="B1214" s="2">
        <v>104500</v>
      </c>
      <c r="C1214" s="2">
        <f t="shared" si="72"/>
        <v>1.5367506177984245E-13</v>
      </c>
      <c r="D1214" s="2">
        <f t="shared" si="73"/>
        <v>-128.13396603613714</v>
      </c>
      <c r="E1214" s="2">
        <f t="shared" si="74"/>
        <v>2250</v>
      </c>
      <c r="F1214" s="2">
        <f t="shared" si="75"/>
        <v>3.4576888900464551E-10</v>
      </c>
    </row>
    <row r="1215" spans="1:6" x14ac:dyDescent="0.2">
      <c r="A1215" s="8">
        <v>2.2590928693694299E-12</v>
      </c>
      <c r="B1215" s="2">
        <v>106750</v>
      </c>
      <c r="C1215" s="2">
        <f t="shared" si="72"/>
        <v>1.458222870145802E-13</v>
      </c>
      <c r="D1215" s="2">
        <f t="shared" si="73"/>
        <v>-128.36176094757764</v>
      </c>
      <c r="E1215" s="2">
        <f t="shared" si="74"/>
        <v>2250</v>
      </c>
      <c r="F1215" s="2">
        <f t="shared" si="75"/>
        <v>3.2810014578280543E-10</v>
      </c>
    </row>
    <row r="1216" spans="1:6" x14ac:dyDescent="0.2">
      <c r="A1216" s="8">
        <v>2.21505474552741E-12</v>
      </c>
      <c r="B1216" s="2">
        <v>109000</v>
      </c>
      <c r="C1216" s="2">
        <f t="shared" si="72"/>
        <v>1.4297966818224017E-13</v>
      </c>
      <c r="D1216" s="2">
        <f t="shared" si="73"/>
        <v>-128.44725715150648</v>
      </c>
      <c r="E1216" s="2">
        <f t="shared" si="74"/>
        <v>2250</v>
      </c>
      <c r="F1216" s="2">
        <f t="shared" si="75"/>
        <v>3.2170425341004039E-10</v>
      </c>
    </row>
    <row r="1217" spans="1:6" x14ac:dyDescent="0.2">
      <c r="A1217" s="8">
        <v>2.2126855469401E-12</v>
      </c>
      <c r="B1217" s="2">
        <v>111250</v>
      </c>
      <c r="C1217" s="2">
        <f t="shared" si="72"/>
        <v>1.4282673867629662E-13</v>
      </c>
      <c r="D1217" s="2">
        <f t="shared" si="73"/>
        <v>-128.45190480427397</v>
      </c>
      <c r="E1217" s="2">
        <f t="shared" si="74"/>
        <v>2250</v>
      </c>
      <c r="F1217" s="2">
        <f t="shared" si="75"/>
        <v>3.2136016202166737E-10</v>
      </c>
    </row>
    <row r="1218" spans="1:6" x14ac:dyDescent="0.2">
      <c r="A1218" s="8">
        <v>2.1752781867445702E-12</v>
      </c>
      <c r="B1218" s="2">
        <v>113500</v>
      </c>
      <c r="C1218" s="2">
        <f t="shared" si="72"/>
        <v>1.4041212930416711E-13</v>
      </c>
      <c r="D1218" s="2">
        <f t="shared" si="73"/>
        <v>-128.52595374668167</v>
      </c>
      <c r="E1218" s="2">
        <f t="shared" si="74"/>
        <v>2250</v>
      </c>
      <c r="F1218" s="2">
        <f t="shared" si="75"/>
        <v>3.1592729093437602E-10</v>
      </c>
    </row>
    <row r="1219" spans="1:6" x14ac:dyDescent="0.2">
      <c r="A1219" s="8">
        <v>2.0830403374416698E-12</v>
      </c>
      <c r="B1219" s="2">
        <v>115750</v>
      </c>
      <c r="C1219" s="2">
        <f t="shared" si="72"/>
        <v>1.3445826422981563E-13</v>
      </c>
      <c r="D1219" s="2">
        <f t="shared" si="73"/>
        <v>-128.71412499509069</v>
      </c>
      <c r="E1219" s="2">
        <f t="shared" si="74"/>
        <v>2250</v>
      </c>
      <c r="F1219" s="2">
        <f t="shared" si="75"/>
        <v>3.0253109451708514E-10</v>
      </c>
    </row>
    <row r="1220" spans="1:6" x14ac:dyDescent="0.2">
      <c r="A1220" s="8">
        <v>1.88065969047857E-12</v>
      </c>
      <c r="B1220" s="2">
        <v>118000</v>
      </c>
      <c r="C1220" s="2">
        <f t="shared" si="72"/>
        <v>1.2139478676601086E-13</v>
      </c>
      <c r="D1220" s="2">
        <f t="shared" si="73"/>
        <v>-129.1579996340383</v>
      </c>
      <c r="E1220" s="2">
        <f t="shared" si="74"/>
        <v>2250</v>
      </c>
      <c r="F1220" s="2">
        <f t="shared" si="75"/>
        <v>2.7313827022352441E-10</v>
      </c>
    </row>
    <row r="1221" spans="1:6" x14ac:dyDescent="0.2">
      <c r="A1221" s="8">
        <v>1.73142446560637E-12</v>
      </c>
      <c r="B1221" s="2">
        <v>120250</v>
      </c>
      <c r="C1221" s="2">
        <f t="shared" si="72"/>
        <v>1.1176179553795497E-13</v>
      </c>
      <c r="D1221" s="2">
        <f t="shared" si="73"/>
        <v>-129.51706629567803</v>
      </c>
      <c r="E1221" s="2">
        <f t="shared" si="74"/>
        <v>2250</v>
      </c>
      <c r="F1221" s="2">
        <f t="shared" si="75"/>
        <v>2.5146403996039866E-10</v>
      </c>
    </row>
    <row r="1222" spans="1:6" x14ac:dyDescent="0.2">
      <c r="A1222" s="8">
        <v>1.69006182746539E-12</v>
      </c>
      <c r="B1222" s="2">
        <v>122500</v>
      </c>
      <c r="C1222" s="2">
        <f t="shared" si="72"/>
        <v>1.09091876752209E-13</v>
      </c>
      <c r="D1222" s="2">
        <f t="shared" si="73"/>
        <v>-129.62207586836359</v>
      </c>
      <c r="E1222" s="2">
        <f t="shared" si="74"/>
        <v>2250</v>
      </c>
      <c r="F1222" s="2">
        <f t="shared" si="75"/>
        <v>2.4545672269247022E-10</v>
      </c>
    </row>
    <row r="1223" spans="1:6" x14ac:dyDescent="0.2">
      <c r="A1223" s="8">
        <v>1.6946667593525899E-12</v>
      </c>
      <c r="B1223" s="2">
        <v>124750</v>
      </c>
      <c r="C1223" s="2">
        <f t="shared" si="72"/>
        <v>1.093891207072684E-13</v>
      </c>
      <c r="D1223" s="2">
        <f t="shared" si="73"/>
        <v>-129.61025868603554</v>
      </c>
      <c r="E1223" s="2">
        <f t="shared" si="74"/>
        <v>2250</v>
      </c>
      <c r="F1223" s="2">
        <f t="shared" si="75"/>
        <v>2.461255215913539E-10</v>
      </c>
    </row>
    <row r="1224" spans="1:6" x14ac:dyDescent="0.2">
      <c r="A1224" s="8">
        <v>1.7414354463660101E-12</v>
      </c>
      <c r="B1224" s="2">
        <v>127000</v>
      </c>
      <c r="C1224" s="2">
        <f t="shared" si="72"/>
        <v>1.1240799478430873E-13</v>
      </c>
      <c r="D1224" s="2">
        <f t="shared" si="73"/>
        <v>-129.49202799378756</v>
      </c>
      <c r="E1224" s="2">
        <f t="shared" si="74"/>
        <v>2250</v>
      </c>
      <c r="F1224" s="2">
        <f t="shared" si="75"/>
        <v>2.5291798826469464E-10</v>
      </c>
    </row>
    <row r="1225" spans="1:6" x14ac:dyDescent="0.2">
      <c r="A1225" s="8">
        <v>1.71495044727632E-12</v>
      </c>
      <c r="B1225" s="2">
        <v>129250</v>
      </c>
      <c r="C1225" s="2">
        <f t="shared" ref="C1225:C1288" si="76">A1225/(0.001*$B$6)^2</f>
        <v>1.1069841338940321E-13</v>
      </c>
      <c r="D1225" s="2">
        <f t="shared" ref="D1225:D1288" si="77">10*LOG(C1225)</f>
        <v>-129.55858603702717</v>
      </c>
      <c r="E1225" s="2">
        <f t="shared" si="74"/>
        <v>2250</v>
      </c>
      <c r="F1225" s="2">
        <f t="shared" si="75"/>
        <v>2.490714301261572E-10</v>
      </c>
    </row>
    <row r="1226" spans="1:6" x14ac:dyDescent="0.2">
      <c r="A1226" s="8">
        <v>1.5703829295971E-12</v>
      </c>
      <c r="B1226" s="2">
        <v>131500</v>
      </c>
      <c r="C1226" s="2">
        <f t="shared" si="76"/>
        <v>1.013667182024369E-13</v>
      </c>
      <c r="D1226" s="2">
        <f t="shared" si="77"/>
        <v>-129.9410461377617</v>
      </c>
      <c r="E1226" s="2">
        <f t="shared" ref="E1226:E1289" si="78">B1226-B1225</f>
        <v>2250</v>
      </c>
      <c r="F1226" s="2">
        <f t="shared" ref="F1226:F1289" si="79">E1226*C1226</f>
        <v>2.2807511595548303E-10</v>
      </c>
    </row>
    <row r="1227" spans="1:6" x14ac:dyDescent="0.2">
      <c r="A1227" s="8">
        <v>1.4410692691230199E-12</v>
      </c>
      <c r="B1227" s="2">
        <v>133750</v>
      </c>
      <c r="C1227" s="2">
        <f t="shared" si="76"/>
        <v>9.3019644928808849E-14</v>
      </c>
      <c r="D1227" s="2">
        <f t="shared" si="77"/>
        <v>-130.31425322594373</v>
      </c>
      <c r="E1227" s="2">
        <f t="shared" si="78"/>
        <v>2250</v>
      </c>
      <c r="F1227" s="2">
        <f t="shared" si="79"/>
        <v>2.0929420108981992E-10</v>
      </c>
    </row>
    <row r="1228" spans="1:6" x14ac:dyDescent="0.2">
      <c r="A1228" s="8">
        <v>1.3706026331245001E-12</v>
      </c>
      <c r="B1228" s="2">
        <v>136000</v>
      </c>
      <c r="C1228" s="2">
        <f t="shared" si="76"/>
        <v>8.8471090879148958E-14</v>
      </c>
      <c r="D1228" s="2">
        <f t="shared" si="77"/>
        <v>-130.53198617694358</v>
      </c>
      <c r="E1228" s="2">
        <f t="shared" si="78"/>
        <v>2250</v>
      </c>
      <c r="F1228" s="2">
        <f t="shared" si="79"/>
        <v>1.9905995447808516E-10</v>
      </c>
    </row>
    <row r="1229" spans="1:6" x14ac:dyDescent="0.2">
      <c r="A1229" s="8">
        <v>1.3145091569064001E-12</v>
      </c>
      <c r="B1229" s="2">
        <v>138250</v>
      </c>
      <c r="C1229" s="2">
        <f t="shared" si="76"/>
        <v>8.4850310565232755E-14</v>
      </c>
      <c r="D1229" s="2">
        <f t="shared" si="77"/>
        <v>-130.71346563758561</v>
      </c>
      <c r="E1229" s="2">
        <f t="shared" si="78"/>
        <v>2250</v>
      </c>
      <c r="F1229" s="2">
        <f t="shared" si="79"/>
        <v>1.9091319877177369E-10</v>
      </c>
    </row>
    <row r="1230" spans="1:6" x14ac:dyDescent="0.2">
      <c r="A1230" s="8">
        <v>1.2258515600174801E-12</v>
      </c>
      <c r="B1230" s="2">
        <v>140500</v>
      </c>
      <c r="C1230" s="2">
        <f t="shared" si="76"/>
        <v>7.9127547364635498E-14</v>
      </c>
      <c r="D1230" s="2">
        <f t="shared" si="77"/>
        <v>-131.01672295444141</v>
      </c>
      <c r="E1230" s="2">
        <f t="shared" si="78"/>
        <v>2250</v>
      </c>
      <c r="F1230" s="2">
        <f t="shared" si="79"/>
        <v>1.7803698157042987E-10</v>
      </c>
    </row>
    <row r="1231" spans="1:6" x14ac:dyDescent="0.2">
      <c r="A1231" s="8">
        <v>1.13353694920076E-12</v>
      </c>
      <c r="B1231" s="2">
        <v>142750</v>
      </c>
      <c r="C1231" s="2">
        <f t="shared" si="76"/>
        <v>7.3168727407883347E-14</v>
      </c>
      <c r="D1231" s="2">
        <f t="shared" si="77"/>
        <v>-131.35674498397523</v>
      </c>
      <c r="E1231" s="2">
        <f t="shared" si="78"/>
        <v>2250</v>
      </c>
      <c r="F1231" s="2">
        <f t="shared" si="79"/>
        <v>1.6462963666773752E-10</v>
      </c>
    </row>
    <row r="1232" spans="1:6" x14ac:dyDescent="0.2">
      <c r="A1232" s="8">
        <v>1.08013316173217E-12</v>
      </c>
      <c r="B1232" s="2">
        <v>145000</v>
      </c>
      <c r="C1232" s="2">
        <f t="shared" si="76"/>
        <v>6.9721563933774358E-14</v>
      </c>
      <c r="D1232" s="2">
        <f t="shared" si="77"/>
        <v>-131.56632879734872</v>
      </c>
      <c r="E1232" s="2">
        <f t="shared" si="78"/>
        <v>2250</v>
      </c>
      <c r="F1232" s="2">
        <f t="shared" si="79"/>
        <v>1.568735188509923E-10</v>
      </c>
    </row>
    <row r="1233" spans="1:6" x14ac:dyDescent="0.2">
      <c r="A1233" s="8">
        <v>1.0364762433740001E-12</v>
      </c>
      <c r="B1233" s="2">
        <v>147250</v>
      </c>
      <c r="C1233" s="2">
        <f t="shared" si="76"/>
        <v>6.6903551551320115E-14</v>
      </c>
      <c r="D1233" s="2">
        <f t="shared" si="77"/>
        <v>-131.74550827251602</v>
      </c>
      <c r="E1233" s="2">
        <f t="shared" si="78"/>
        <v>2250</v>
      </c>
      <c r="F1233" s="2">
        <f t="shared" si="79"/>
        <v>1.5053299099047026E-10</v>
      </c>
    </row>
    <row r="1234" spans="1:6" x14ac:dyDescent="0.2">
      <c r="A1234" s="8">
        <v>9.7148417782522105E-13</v>
      </c>
      <c r="B1234" s="2">
        <v>149500</v>
      </c>
      <c r="C1234" s="2">
        <f t="shared" si="76"/>
        <v>6.2708375795323053E-14</v>
      </c>
      <c r="D1234" s="2">
        <f t="shared" si="77"/>
        <v>-132.02674447705971</v>
      </c>
      <c r="E1234" s="2">
        <f t="shared" si="78"/>
        <v>2250</v>
      </c>
      <c r="F1234" s="2">
        <f t="shared" si="79"/>
        <v>1.4109384553947687E-10</v>
      </c>
    </row>
    <row r="1235" spans="1:6" x14ac:dyDescent="0.2">
      <c r="A1235" s="8">
        <v>9.1261134933795507E-13</v>
      </c>
      <c r="B1235" s="2">
        <v>151750</v>
      </c>
      <c r="C1235" s="2">
        <f t="shared" si="76"/>
        <v>5.8908190947045196E-14</v>
      </c>
      <c r="D1235" s="2">
        <f t="shared" si="77"/>
        <v>-132.29824314113085</v>
      </c>
      <c r="E1235" s="2">
        <f t="shared" si="78"/>
        <v>2250</v>
      </c>
      <c r="F1235" s="2">
        <f t="shared" si="79"/>
        <v>1.325434296308517E-10</v>
      </c>
    </row>
    <row r="1236" spans="1:6" x14ac:dyDescent="0.2">
      <c r="A1236" s="8">
        <v>1.31524825752738E-12</v>
      </c>
      <c r="B1236" s="2">
        <v>154000</v>
      </c>
      <c r="C1236" s="2">
        <f t="shared" si="76"/>
        <v>8.4898018804387733E-14</v>
      </c>
      <c r="D1236" s="2">
        <f t="shared" si="77"/>
        <v>-130.71102444412838</v>
      </c>
      <c r="E1236" s="2">
        <f t="shared" si="78"/>
        <v>2250</v>
      </c>
      <c r="F1236" s="2">
        <f t="shared" si="79"/>
        <v>1.910205423098724E-10</v>
      </c>
    </row>
    <row r="1237" spans="1:6" x14ac:dyDescent="0.2">
      <c r="A1237" s="8">
        <v>4.6978779373596497E-12</v>
      </c>
      <c r="B1237" s="2">
        <v>156250</v>
      </c>
      <c r="C1237" s="2">
        <f t="shared" si="76"/>
        <v>3.0324353382264414E-13</v>
      </c>
      <c r="D1237" s="2">
        <f t="shared" si="77"/>
        <v>-125.18208450989286</v>
      </c>
      <c r="E1237" s="2">
        <f t="shared" si="78"/>
        <v>2250</v>
      </c>
      <c r="F1237" s="2">
        <f t="shared" si="79"/>
        <v>6.8229795110094935E-10</v>
      </c>
    </row>
    <row r="1238" spans="1:6" x14ac:dyDescent="0.2">
      <c r="A1238" s="8">
        <v>1.0334687099156101E-11</v>
      </c>
      <c r="B1238" s="2">
        <v>158500</v>
      </c>
      <c r="C1238" s="2">
        <f t="shared" si="76"/>
        <v>6.670941813913431E-13</v>
      </c>
      <c r="D1238" s="2">
        <f t="shared" si="77"/>
        <v>-121.7581284738617</v>
      </c>
      <c r="E1238" s="2">
        <f t="shared" si="78"/>
        <v>2250</v>
      </c>
      <c r="F1238" s="2">
        <f t="shared" si="79"/>
        <v>1.500961908130522E-9</v>
      </c>
    </row>
    <row r="1239" spans="1:6" x14ac:dyDescent="0.2">
      <c r="A1239" s="8">
        <v>1.1948212384760299E-11</v>
      </c>
      <c r="B1239" s="2">
        <v>160750</v>
      </c>
      <c r="C1239" s="2">
        <f t="shared" si="76"/>
        <v>7.7124569746794099E-13</v>
      </c>
      <c r="D1239" s="2">
        <f t="shared" si="77"/>
        <v>-121.12807245741385</v>
      </c>
      <c r="E1239" s="2">
        <f t="shared" si="78"/>
        <v>2250</v>
      </c>
      <c r="F1239" s="2">
        <f t="shared" si="79"/>
        <v>1.7353028193028672E-9</v>
      </c>
    </row>
    <row r="1240" spans="1:6" x14ac:dyDescent="0.2">
      <c r="A1240" s="8">
        <v>1.1696128440763499E-11</v>
      </c>
      <c r="B1240" s="2">
        <v>163000</v>
      </c>
      <c r="C1240" s="2">
        <f t="shared" si="76"/>
        <v>7.5497391965318955E-13</v>
      </c>
      <c r="D1240" s="2">
        <f t="shared" si="77"/>
        <v>-121.22068050683845</v>
      </c>
      <c r="E1240" s="2">
        <f t="shared" si="78"/>
        <v>2250</v>
      </c>
      <c r="F1240" s="2">
        <f t="shared" si="79"/>
        <v>1.6986913192196764E-9</v>
      </c>
    </row>
    <row r="1241" spans="1:6" x14ac:dyDescent="0.2">
      <c r="A1241" s="8">
        <v>9.7622717201706295E-12</v>
      </c>
      <c r="B1241" s="2">
        <v>165250</v>
      </c>
      <c r="C1241" s="2">
        <f t="shared" si="76"/>
        <v>6.3014531540281115E-13</v>
      </c>
      <c r="D1241" s="2">
        <f t="shared" si="77"/>
        <v>-122.00559288006298</v>
      </c>
      <c r="E1241" s="2">
        <f t="shared" si="78"/>
        <v>2250</v>
      </c>
      <c r="F1241" s="2">
        <f t="shared" si="79"/>
        <v>1.417826959656325E-9</v>
      </c>
    </row>
    <row r="1242" spans="1:6" x14ac:dyDescent="0.2">
      <c r="A1242" s="8">
        <v>4.2262066242415599E-12</v>
      </c>
      <c r="B1242" s="2">
        <v>167500</v>
      </c>
      <c r="C1242" s="2">
        <f t="shared" si="76"/>
        <v>2.7279760106324928E-13</v>
      </c>
      <c r="D1242" s="2">
        <f t="shared" si="77"/>
        <v>-125.64159453112238</v>
      </c>
      <c r="E1242" s="2">
        <f t="shared" si="78"/>
        <v>2250</v>
      </c>
      <c r="F1242" s="2">
        <f t="shared" si="79"/>
        <v>6.1379460239231089E-10</v>
      </c>
    </row>
    <row r="1243" spans="1:6" x14ac:dyDescent="0.2">
      <c r="A1243" s="8">
        <v>1.06346203544716E-12</v>
      </c>
      <c r="B1243" s="2">
        <v>169750</v>
      </c>
      <c r="C1243" s="2">
        <f t="shared" si="76"/>
        <v>6.8645458654991551E-14</v>
      </c>
      <c r="D1243" s="2">
        <f t="shared" si="77"/>
        <v>-131.63388188890676</v>
      </c>
      <c r="E1243" s="2">
        <f t="shared" si="78"/>
        <v>2250</v>
      </c>
      <c r="F1243" s="2">
        <f t="shared" si="79"/>
        <v>1.54452281973731E-10</v>
      </c>
    </row>
    <row r="1244" spans="1:6" x14ac:dyDescent="0.2">
      <c r="A1244" s="8">
        <v>6.8317015456190198E-13</v>
      </c>
      <c r="B1244" s="2">
        <v>172000</v>
      </c>
      <c r="C1244" s="2">
        <f t="shared" si="76"/>
        <v>4.4097980967965987E-14</v>
      </c>
      <c r="D1244" s="2">
        <f t="shared" si="77"/>
        <v>-133.55581294308675</v>
      </c>
      <c r="E1244" s="2">
        <f t="shared" si="78"/>
        <v>2250</v>
      </c>
      <c r="F1244" s="2">
        <f t="shared" si="79"/>
        <v>9.9220457177923467E-11</v>
      </c>
    </row>
    <row r="1245" spans="1:6" x14ac:dyDescent="0.2">
      <c r="A1245" s="8">
        <v>6.48051545152489E-13</v>
      </c>
      <c r="B1245" s="2">
        <v>174250</v>
      </c>
      <c r="C1245" s="2">
        <f t="shared" si="76"/>
        <v>4.1831108273050267E-14</v>
      </c>
      <c r="D1245" s="2">
        <f t="shared" si="77"/>
        <v>-133.78500629072391</v>
      </c>
      <c r="E1245" s="2">
        <f t="shared" si="78"/>
        <v>2250</v>
      </c>
      <c r="F1245" s="2">
        <f t="shared" si="79"/>
        <v>9.4119993614363103E-11</v>
      </c>
    </row>
    <row r="1246" spans="1:6" x14ac:dyDescent="0.2">
      <c r="A1246" s="8">
        <v>6.0424576583603703E-13</v>
      </c>
      <c r="B1246" s="2">
        <v>176500</v>
      </c>
      <c r="C1246" s="2">
        <f t="shared" si="76"/>
        <v>3.9003487057918895E-14</v>
      </c>
      <c r="D1246" s="2">
        <f t="shared" si="77"/>
        <v>-134.08896563683416</v>
      </c>
      <c r="E1246" s="2">
        <f t="shared" si="78"/>
        <v>2250</v>
      </c>
      <c r="F1246" s="2">
        <f t="shared" si="79"/>
        <v>8.7757845880317512E-11</v>
      </c>
    </row>
    <row r="1247" spans="1:6" x14ac:dyDescent="0.2">
      <c r="A1247" s="8">
        <v>5.7107731087427404E-13</v>
      </c>
      <c r="B1247" s="2">
        <v>178750</v>
      </c>
      <c r="C1247" s="2">
        <f t="shared" si="76"/>
        <v>3.6862494969968815E-14</v>
      </c>
      <c r="D1247" s="2">
        <f t="shared" si="77"/>
        <v>-134.33415273701317</v>
      </c>
      <c r="E1247" s="2">
        <f t="shared" si="78"/>
        <v>2250</v>
      </c>
      <c r="F1247" s="2">
        <f t="shared" si="79"/>
        <v>8.2940613682429833E-11</v>
      </c>
    </row>
    <row r="1248" spans="1:6" x14ac:dyDescent="0.2">
      <c r="A1248" s="8">
        <v>5.5873057916433498E-13</v>
      </c>
      <c r="B1248" s="2">
        <v>181000</v>
      </c>
      <c r="C1248" s="2">
        <f t="shared" si="76"/>
        <v>3.6065525230694088E-14</v>
      </c>
      <c r="D1248" s="2">
        <f t="shared" si="77"/>
        <v>-134.42907738695564</v>
      </c>
      <c r="E1248" s="2">
        <f t="shared" si="78"/>
        <v>2250</v>
      </c>
      <c r="F1248" s="2">
        <f t="shared" si="79"/>
        <v>8.1147431769061697E-11</v>
      </c>
    </row>
    <row r="1249" spans="1:6" x14ac:dyDescent="0.2">
      <c r="A1249" s="8">
        <v>5.5358652774686899E-13</v>
      </c>
      <c r="B1249" s="2">
        <v>183250</v>
      </c>
      <c r="C1249" s="2">
        <f t="shared" si="76"/>
        <v>3.5733481624879487E-14</v>
      </c>
      <c r="D1249" s="2">
        <f t="shared" si="77"/>
        <v>-134.46924667066273</v>
      </c>
      <c r="E1249" s="2">
        <f t="shared" si="78"/>
        <v>2250</v>
      </c>
      <c r="F1249" s="2">
        <f t="shared" si="79"/>
        <v>8.0400333655978841E-11</v>
      </c>
    </row>
    <row r="1250" spans="1:6" x14ac:dyDescent="0.2">
      <c r="A1250" s="8">
        <v>5.4219080397252499E-13</v>
      </c>
      <c r="B1250" s="2">
        <v>185500</v>
      </c>
      <c r="C1250" s="2">
        <f t="shared" si="76"/>
        <v>3.4997898539521381E-14</v>
      </c>
      <c r="D1250" s="2">
        <f t="shared" si="77"/>
        <v>-134.55958032223711</v>
      </c>
      <c r="E1250" s="2">
        <f t="shared" si="78"/>
        <v>2250</v>
      </c>
      <c r="F1250" s="2">
        <f t="shared" si="79"/>
        <v>7.8745271713923111E-11</v>
      </c>
    </row>
    <row r="1251" spans="1:6" x14ac:dyDescent="0.2">
      <c r="A1251" s="8">
        <v>5.2905070732286997E-13</v>
      </c>
      <c r="B1251" s="2">
        <v>187750</v>
      </c>
      <c r="C1251" s="2">
        <f t="shared" si="76"/>
        <v>3.4149717851146155E-14</v>
      </c>
      <c r="D1251" s="2">
        <f t="shared" si="77"/>
        <v>-134.66612880158041</v>
      </c>
      <c r="E1251" s="2">
        <f t="shared" si="78"/>
        <v>2250</v>
      </c>
      <c r="F1251" s="2">
        <f t="shared" si="79"/>
        <v>7.6836865165078854E-11</v>
      </c>
    </row>
    <row r="1252" spans="1:6" x14ac:dyDescent="0.2">
      <c r="A1252" s="8">
        <v>5.2402271974796895E-13</v>
      </c>
      <c r="B1252" s="2">
        <v>190000</v>
      </c>
      <c r="C1252" s="2">
        <f t="shared" si="76"/>
        <v>3.3825166055514305E-14</v>
      </c>
      <c r="D1252" s="2">
        <f t="shared" si="77"/>
        <v>-134.70760062673679</v>
      </c>
      <c r="E1252" s="2">
        <f t="shared" si="78"/>
        <v>2250</v>
      </c>
      <c r="F1252" s="2">
        <f t="shared" si="79"/>
        <v>7.6106623624907182E-11</v>
      </c>
    </row>
    <row r="1253" spans="1:6" x14ac:dyDescent="0.2">
      <c r="A1253" s="8">
        <v>5.1400490851463698E-13</v>
      </c>
      <c r="B1253" s="2">
        <v>192250</v>
      </c>
      <c r="C1253" s="2">
        <f t="shared" si="76"/>
        <v>3.3178525908607653E-14</v>
      </c>
      <c r="D1253" s="2">
        <f t="shared" si="77"/>
        <v>-134.79142913187451</v>
      </c>
      <c r="E1253" s="2">
        <f t="shared" si="78"/>
        <v>2250</v>
      </c>
      <c r="F1253" s="2">
        <f t="shared" si="79"/>
        <v>7.4651683294367218E-11</v>
      </c>
    </row>
    <row r="1254" spans="1:6" x14ac:dyDescent="0.2">
      <c r="A1254" s="8">
        <v>4.9261625594682097E-13</v>
      </c>
      <c r="B1254" s="2">
        <v>194500</v>
      </c>
      <c r="C1254" s="2">
        <f t="shared" si="76"/>
        <v>3.1797908814070153E-14</v>
      </c>
      <c r="D1254" s="2">
        <f t="shared" si="77"/>
        <v>-134.97601440404651</v>
      </c>
      <c r="E1254" s="2">
        <f t="shared" si="78"/>
        <v>2250</v>
      </c>
      <c r="F1254" s="2">
        <f t="shared" si="79"/>
        <v>7.1545294831657843E-11</v>
      </c>
    </row>
    <row r="1255" spans="1:6" x14ac:dyDescent="0.2">
      <c r="A1255" s="8">
        <v>4.8388810319766102E-13</v>
      </c>
      <c r="B1255" s="2">
        <v>196750</v>
      </c>
      <c r="C1255" s="2">
        <f t="shared" si="76"/>
        <v>3.1234514890539085E-14</v>
      </c>
      <c r="D1255" s="2">
        <f t="shared" si="77"/>
        <v>-135.05365234779526</v>
      </c>
      <c r="E1255" s="2">
        <f t="shared" si="78"/>
        <v>2250</v>
      </c>
      <c r="F1255" s="2">
        <f t="shared" si="79"/>
        <v>7.0277658503712946E-11</v>
      </c>
    </row>
    <row r="1256" spans="1:6" x14ac:dyDescent="0.2">
      <c r="A1256" s="8">
        <v>4.8980491971356596E-13</v>
      </c>
      <c r="B1256" s="2">
        <v>199000</v>
      </c>
      <c r="C1256" s="2">
        <f t="shared" si="76"/>
        <v>3.1616439745375061E-14</v>
      </c>
      <c r="D1256" s="2">
        <f t="shared" si="77"/>
        <v>-135.00087036554078</v>
      </c>
      <c r="E1256" s="2">
        <f t="shared" si="78"/>
        <v>2250</v>
      </c>
      <c r="F1256" s="2">
        <f t="shared" si="79"/>
        <v>7.1136989427093887E-11</v>
      </c>
    </row>
    <row r="1257" spans="1:6" x14ac:dyDescent="0.2">
      <c r="A1257" s="8">
        <v>4.8687518860307502E-13</v>
      </c>
      <c r="B1257" s="2">
        <v>201250</v>
      </c>
      <c r="C1257" s="2">
        <f t="shared" si="76"/>
        <v>3.1427328400435615E-14</v>
      </c>
      <c r="D1257" s="2">
        <f t="shared" si="77"/>
        <v>-135.0269253626729</v>
      </c>
      <c r="E1257" s="2">
        <f t="shared" si="78"/>
        <v>2250</v>
      </c>
      <c r="F1257" s="2">
        <f t="shared" si="79"/>
        <v>7.0711488900980129E-11</v>
      </c>
    </row>
    <row r="1258" spans="1:6" x14ac:dyDescent="0.2">
      <c r="A1258" s="8">
        <v>4.7112438733218404E-13</v>
      </c>
      <c r="B1258" s="2">
        <v>203500</v>
      </c>
      <c r="C1258" s="2">
        <f t="shared" si="76"/>
        <v>3.0410629222294005E-14</v>
      </c>
      <c r="D1258" s="2">
        <f t="shared" si="77"/>
        <v>-135.16974593833405</v>
      </c>
      <c r="E1258" s="2">
        <f t="shared" si="78"/>
        <v>2250</v>
      </c>
      <c r="F1258" s="2">
        <f t="shared" si="79"/>
        <v>6.8423915750161515E-11</v>
      </c>
    </row>
    <row r="1259" spans="1:6" x14ac:dyDescent="0.2">
      <c r="A1259" s="8">
        <v>4.5184353220789599E-13</v>
      </c>
      <c r="B1259" s="2">
        <v>205750</v>
      </c>
      <c r="C1259" s="2">
        <f t="shared" si="76"/>
        <v>2.9166068439538199E-14</v>
      </c>
      <c r="D1259" s="2">
        <f t="shared" si="77"/>
        <v>-135.35122109448386</v>
      </c>
      <c r="E1259" s="2">
        <f t="shared" si="78"/>
        <v>2250</v>
      </c>
      <c r="F1259" s="2">
        <f t="shared" si="79"/>
        <v>6.5623653988960943E-11</v>
      </c>
    </row>
    <row r="1260" spans="1:6" x14ac:dyDescent="0.2">
      <c r="A1260" s="8">
        <v>4.2687839482864799E-13</v>
      </c>
      <c r="B1260" s="2">
        <v>208000</v>
      </c>
      <c r="C1260" s="2">
        <f t="shared" si="76"/>
        <v>2.7554592666392462E-14</v>
      </c>
      <c r="D1260" s="2">
        <f t="shared" si="77"/>
        <v>-135.59806004672828</v>
      </c>
      <c r="E1260" s="2">
        <f t="shared" si="78"/>
        <v>2250</v>
      </c>
      <c r="F1260" s="2">
        <f t="shared" si="79"/>
        <v>6.1997833499383039E-11</v>
      </c>
    </row>
    <row r="1261" spans="1:6" x14ac:dyDescent="0.2">
      <c r="A1261" s="8">
        <v>3.9893953483576E-13</v>
      </c>
      <c r="B1261" s="2">
        <v>210250</v>
      </c>
      <c r="C1261" s="2">
        <f t="shared" si="76"/>
        <v>2.5751165938796144E-14</v>
      </c>
      <c r="D1261" s="2">
        <f t="shared" si="77"/>
        <v>-135.89203102571452</v>
      </c>
      <c r="E1261" s="2">
        <f t="shared" si="78"/>
        <v>2250</v>
      </c>
      <c r="F1261" s="2">
        <f t="shared" si="79"/>
        <v>5.7940123362291326E-11</v>
      </c>
    </row>
    <row r="1262" spans="1:6" x14ac:dyDescent="0.2">
      <c r="A1262" s="8">
        <v>3.9006425585179401E-13</v>
      </c>
      <c r="B1262" s="2">
        <v>212500</v>
      </c>
      <c r="C1262" s="2">
        <f t="shared" si="76"/>
        <v>2.5178275157331455E-14</v>
      </c>
      <c r="D1262" s="2">
        <f t="shared" si="77"/>
        <v>-135.98974024637639</v>
      </c>
      <c r="E1262" s="2">
        <f t="shared" si="78"/>
        <v>2250</v>
      </c>
      <c r="F1262" s="2">
        <f t="shared" si="79"/>
        <v>5.6651119103995776E-11</v>
      </c>
    </row>
    <row r="1263" spans="1:6" x14ac:dyDescent="0.2">
      <c r="A1263" s="8">
        <v>3.9786956281678801E-13</v>
      </c>
      <c r="B1263" s="2">
        <v>214750</v>
      </c>
      <c r="C1263" s="2">
        <f t="shared" si="76"/>
        <v>2.5682100266922436E-14</v>
      </c>
      <c r="D1263" s="2">
        <f t="shared" si="77"/>
        <v>-135.90369462805793</v>
      </c>
      <c r="E1263" s="2">
        <f t="shared" si="78"/>
        <v>2250</v>
      </c>
      <c r="F1263" s="2">
        <f t="shared" si="79"/>
        <v>5.7784725600575479E-11</v>
      </c>
    </row>
    <row r="1264" spans="1:6" x14ac:dyDescent="0.2">
      <c r="A1264" s="8">
        <v>3.9784037067329399E-13</v>
      </c>
      <c r="B1264" s="2">
        <v>217000</v>
      </c>
      <c r="C1264" s="2">
        <f t="shared" si="76"/>
        <v>2.5680215941941879E-14</v>
      </c>
      <c r="D1264" s="2">
        <f t="shared" si="77"/>
        <v>-135.90401328656165</v>
      </c>
      <c r="E1264" s="2">
        <f t="shared" si="78"/>
        <v>2250</v>
      </c>
      <c r="F1264" s="2">
        <f t="shared" si="79"/>
        <v>5.778048586936923E-11</v>
      </c>
    </row>
    <row r="1265" spans="1:6" x14ac:dyDescent="0.2">
      <c r="A1265" s="8">
        <v>3.7974078092098402E-13</v>
      </c>
      <c r="B1265" s="2">
        <v>219250</v>
      </c>
      <c r="C1265" s="2">
        <f t="shared" si="76"/>
        <v>2.4511904710697896E-14</v>
      </c>
      <c r="D1265" s="2">
        <f t="shared" si="77"/>
        <v>-136.10622940351118</v>
      </c>
      <c r="E1265" s="2">
        <f t="shared" si="78"/>
        <v>2250</v>
      </c>
      <c r="F1265" s="2">
        <f t="shared" si="79"/>
        <v>5.515178559907027E-11</v>
      </c>
    </row>
    <row r="1266" spans="1:6" x14ac:dyDescent="0.2">
      <c r="A1266" s="8">
        <v>3.64585504798384E-13</v>
      </c>
      <c r="B1266" s="2">
        <v>221500</v>
      </c>
      <c r="C1266" s="2">
        <f t="shared" si="76"/>
        <v>2.3533646112080895E-14</v>
      </c>
      <c r="D1266" s="2">
        <f t="shared" si="77"/>
        <v>-136.28310781549669</v>
      </c>
      <c r="E1266" s="2">
        <f t="shared" si="78"/>
        <v>2250</v>
      </c>
      <c r="F1266" s="2">
        <f t="shared" si="79"/>
        <v>5.2950703752182015E-11</v>
      </c>
    </row>
    <row r="1267" spans="1:6" x14ac:dyDescent="0.2">
      <c r="A1267" s="8">
        <v>3.6148604183779101E-13</v>
      </c>
      <c r="B1267" s="2">
        <v>223750</v>
      </c>
      <c r="C1267" s="2">
        <f t="shared" si="76"/>
        <v>2.3333578738331533E-14</v>
      </c>
      <c r="D1267" s="2">
        <f t="shared" si="77"/>
        <v>-136.32018647099287</v>
      </c>
      <c r="E1267" s="2">
        <f t="shared" si="78"/>
        <v>2250</v>
      </c>
      <c r="F1267" s="2">
        <f t="shared" si="79"/>
        <v>5.250055216124595E-11</v>
      </c>
    </row>
    <row r="1268" spans="1:6" x14ac:dyDescent="0.2">
      <c r="A1268" s="8">
        <v>3.5377102180870999E-13</v>
      </c>
      <c r="B1268" s="2">
        <v>226000</v>
      </c>
      <c r="C1268" s="2">
        <f t="shared" si="76"/>
        <v>2.2835581564218939E-14</v>
      </c>
      <c r="D1268" s="2">
        <f t="shared" si="77"/>
        <v>-136.41387923539574</v>
      </c>
      <c r="E1268" s="2">
        <f t="shared" si="78"/>
        <v>2250</v>
      </c>
      <c r="F1268" s="2">
        <f t="shared" si="79"/>
        <v>5.1380058519492614E-11</v>
      </c>
    </row>
    <row r="1269" spans="1:6" x14ac:dyDescent="0.2">
      <c r="A1269" s="8">
        <v>3.3972084585547099E-13</v>
      </c>
      <c r="B1269" s="2">
        <v>228250</v>
      </c>
      <c r="C1269" s="2">
        <f t="shared" si="76"/>
        <v>2.1928656126031687E-14</v>
      </c>
      <c r="D1269" s="2">
        <f t="shared" si="77"/>
        <v>-136.58987982774471</v>
      </c>
      <c r="E1269" s="2">
        <f t="shared" si="78"/>
        <v>2250</v>
      </c>
      <c r="F1269" s="2">
        <f t="shared" si="79"/>
        <v>4.9339476283571294E-11</v>
      </c>
    </row>
    <row r="1270" spans="1:6" x14ac:dyDescent="0.2">
      <c r="A1270" s="8">
        <v>3.3350701215441299E-13</v>
      </c>
      <c r="B1270" s="2">
        <v>230500</v>
      </c>
      <c r="C1270" s="2">
        <f t="shared" si="76"/>
        <v>2.1527559095580932E-14</v>
      </c>
      <c r="D1270" s="2">
        <f t="shared" si="77"/>
        <v>-136.67005209907862</v>
      </c>
      <c r="E1270" s="2">
        <f t="shared" si="78"/>
        <v>2250</v>
      </c>
      <c r="F1270" s="2">
        <f t="shared" si="79"/>
        <v>4.84370079650571E-11</v>
      </c>
    </row>
    <row r="1271" spans="1:6" x14ac:dyDescent="0.2">
      <c r="A1271" s="8">
        <v>3.2536679513833801E-13</v>
      </c>
      <c r="B1271" s="2">
        <v>232750</v>
      </c>
      <c r="C1271" s="2">
        <f t="shared" si="76"/>
        <v>2.1002115862071731E-14</v>
      </c>
      <c r="D1271" s="2">
        <f t="shared" si="77"/>
        <v>-136.7773694998356</v>
      </c>
      <c r="E1271" s="2">
        <f t="shared" si="78"/>
        <v>2250</v>
      </c>
      <c r="F1271" s="2">
        <f t="shared" si="79"/>
        <v>4.7254760689661396E-11</v>
      </c>
    </row>
    <row r="1272" spans="1:6" x14ac:dyDescent="0.2">
      <c r="A1272" s="8">
        <v>3.1600549542549998E-13</v>
      </c>
      <c r="B1272" s="2">
        <v>235000</v>
      </c>
      <c r="C1272" s="2">
        <f t="shared" si="76"/>
        <v>2.0397852906766131E-14</v>
      </c>
      <c r="D1272" s="2">
        <f t="shared" si="77"/>
        <v>-136.90415544329892</v>
      </c>
      <c r="E1272" s="2">
        <f t="shared" si="78"/>
        <v>2250</v>
      </c>
      <c r="F1272" s="2">
        <f t="shared" si="79"/>
        <v>4.5895169040223797E-11</v>
      </c>
    </row>
    <row r="1273" spans="1:6" x14ac:dyDescent="0.2">
      <c r="A1273" s="8">
        <v>3.1408315076357501E-13</v>
      </c>
      <c r="B1273" s="2">
        <v>237250</v>
      </c>
      <c r="C1273" s="2">
        <f t="shared" si="76"/>
        <v>2.0273767394907378E-14</v>
      </c>
      <c r="D1273" s="2">
        <f t="shared" si="77"/>
        <v>-136.93065540562566</v>
      </c>
      <c r="E1273" s="2">
        <f t="shared" si="78"/>
        <v>2250</v>
      </c>
      <c r="F1273" s="2">
        <f t="shared" si="79"/>
        <v>4.5615976638541599E-11</v>
      </c>
    </row>
    <row r="1274" spans="1:6" x14ac:dyDescent="0.2">
      <c r="A1274" s="8">
        <v>3.1220796889615301E-13</v>
      </c>
      <c r="B1274" s="2">
        <v>239500</v>
      </c>
      <c r="C1274" s="2">
        <f t="shared" si="76"/>
        <v>2.0152726196387695E-14</v>
      </c>
      <c r="D1274" s="2">
        <f t="shared" si="77"/>
        <v>-136.95666195579341</v>
      </c>
      <c r="E1274" s="2">
        <f t="shared" si="78"/>
        <v>2250</v>
      </c>
      <c r="F1274" s="2">
        <f t="shared" si="79"/>
        <v>4.5343633941872312E-11</v>
      </c>
    </row>
    <row r="1275" spans="1:6" x14ac:dyDescent="0.2">
      <c r="A1275" s="8">
        <v>3.1255461543575099E-13</v>
      </c>
      <c r="B1275" s="2">
        <v>241750</v>
      </c>
      <c r="C1275" s="2">
        <f t="shared" si="76"/>
        <v>2.0175101899429941E-14</v>
      </c>
      <c r="D1275" s="2">
        <f t="shared" si="77"/>
        <v>-136.95184263086765</v>
      </c>
      <c r="E1275" s="2">
        <f t="shared" si="78"/>
        <v>2250</v>
      </c>
      <c r="F1275" s="2">
        <f t="shared" si="79"/>
        <v>4.5393979273717368E-11</v>
      </c>
    </row>
    <row r="1276" spans="1:6" x14ac:dyDescent="0.2">
      <c r="A1276" s="8">
        <v>3.0512899607156E-13</v>
      </c>
      <c r="B1276" s="2">
        <v>244000</v>
      </c>
      <c r="C1276" s="2">
        <f t="shared" si="76"/>
        <v>1.9695785261823836E-14</v>
      </c>
      <c r="D1276" s="2">
        <f t="shared" si="77"/>
        <v>-137.05626699390083</v>
      </c>
      <c r="E1276" s="2">
        <f t="shared" si="78"/>
        <v>2250</v>
      </c>
      <c r="F1276" s="2">
        <f t="shared" si="79"/>
        <v>4.4315516839103631E-11</v>
      </c>
    </row>
    <row r="1277" spans="1:6" x14ac:dyDescent="0.2">
      <c r="A1277" s="8">
        <v>2.9411024939259002E-13</v>
      </c>
      <c r="B1277" s="2">
        <v>246250</v>
      </c>
      <c r="C1277" s="2">
        <f t="shared" si="76"/>
        <v>1.8984535687914019E-14</v>
      </c>
      <c r="D1277" s="2">
        <f t="shared" si="77"/>
        <v>-137.2160002010136</v>
      </c>
      <c r="E1277" s="2">
        <f t="shared" si="78"/>
        <v>2250</v>
      </c>
      <c r="F1277" s="2">
        <f t="shared" si="79"/>
        <v>4.271520529780654E-11</v>
      </c>
    </row>
    <row r="1278" spans="1:6" x14ac:dyDescent="0.2">
      <c r="A1278" s="8">
        <v>2.8182919322924902E-13</v>
      </c>
      <c r="B1278" s="2">
        <v>248500</v>
      </c>
      <c r="C1278" s="2">
        <f t="shared" si="76"/>
        <v>1.8191805242444212E-14</v>
      </c>
      <c r="D1278" s="2">
        <f t="shared" si="77"/>
        <v>-137.40124202094805</v>
      </c>
      <c r="E1278" s="2">
        <f t="shared" si="78"/>
        <v>2250</v>
      </c>
      <c r="F1278" s="2">
        <f t="shared" si="79"/>
        <v>4.0931561795499476E-11</v>
      </c>
    </row>
    <row r="1279" spans="1:6" x14ac:dyDescent="0.2">
      <c r="A1279" s="8">
        <v>2.7590885305628401E-13</v>
      </c>
      <c r="B1279" s="2">
        <v>250750</v>
      </c>
      <c r="C1279" s="2">
        <f t="shared" si="76"/>
        <v>1.7809652938910528E-14</v>
      </c>
      <c r="D1279" s="2">
        <f t="shared" si="77"/>
        <v>-137.49344543657736</v>
      </c>
      <c r="E1279" s="2">
        <f t="shared" si="78"/>
        <v>2250</v>
      </c>
      <c r="F1279" s="2">
        <f t="shared" si="79"/>
        <v>4.0071719112548689E-11</v>
      </c>
    </row>
    <row r="1280" spans="1:6" x14ac:dyDescent="0.2">
      <c r="A1280" s="8">
        <v>2.7634434996391702E-13</v>
      </c>
      <c r="B1280" s="2">
        <v>253000</v>
      </c>
      <c r="C1280" s="2">
        <f t="shared" si="76"/>
        <v>1.7837763848346734E-14</v>
      </c>
      <c r="D1280" s="2">
        <f t="shared" si="77"/>
        <v>-137.48659589937083</v>
      </c>
      <c r="E1280" s="2">
        <f t="shared" si="78"/>
        <v>2250</v>
      </c>
      <c r="F1280" s="2">
        <f t="shared" si="79"/>
        <v>4.0134968658780152E-11</v>
      </c>
    </row>
    <row r="1281" spans="1:6" x14ac:dyDescent="0.2">
      <c r="A1281" s="8">
        <v>2.8319498981098398E-13</v>
      </c>
      <c r="B1281" s="2">
        <v>255250</v>
      </c>
      <c r="C1281" s="2">
        <f t="shared" si="76"/>
        <v>1.827996610729652E-14</v>
      </c>
      <c r="D1281" s="2">
        <f t="shared" si="77"/>
        <v>-137.38024613822523</v>
      </c>
      <c r="E1281" s="2">
        <f t="shared" si="78"/>
        <v>2250</v>
      </c>
      <c r="F1281" s="2">
        <f t="shared" si="79"/>
        <v>4.1129923741417168E-11</v>
      </c>
    </row>
    <row r="1282" spans="1:6" x14ac:dyDescent="0.2">
      <c r="A1282" s="8">
        <v>4.1496312137324899E-13</v>
      </c>
      <c r="B1282" s="2">
        <v>257500</v>
      </c>
      <c r="C1282" s="2">
        <f t="shared" si="76"/>
        <v>2.6785473145354185E-14</v>
      </c>
      <c r="D1282" s="2">
        <f t="shared" si="77"/>
        <v>-135.72100677736088</v>
      </c>
      <c r="E1282" s="2">
        <f t="shared" si="78"/>
        <v>2250</v>
      </c>
      <c r="F1282" s="2">
        <f t="shared" si="79"/>
        <v>6.0267314577046911E-11</v>
      </c>
    </row>
    <row r="1283" spans="1:6" x14ac:dyDescent="0.2">
      <c r="A1283" s="8">
        <v>7.3488508030641896E-13</v>
      </c>
      <c r="B1283" s="2">
        <v>259750</v>
      </c>
      <c r="C1283" s="2">
        <f t="shared" si="76"/>
        <v>4.7436130030850501E-14</v>
      </c>
      <c r="D1283" s="2">
        <f t="shared" si="77"/>
        <v>-133.23890749129527</v>
      </c>
      <c r="E1283" s="2">
        <f t="shared" si="78"/>
        <v>2250</v>
      </c>
      <c r="F1283" s="2">
        <f t="shared" si="79"/>
        <v>1.0673129256941363E-10</v>
      </c>
    </row>
    <row r="1284" spans="1:6" x14ac:dyDescent="0.2">
      <c r="A1284" s="8">
        <v>8.9629594978574105E-13</v>
      </c>
      <c r="B1284" s="2">
        <v>262000</v>
      </c>
      <c r="C1284" s="2">
        <f t="shared" si="76"/>
        <v>5.7855047489102894E-14</v>
      </c>
      <c r="D1284" s="2">
        <f t="shared" si="77"/>
        <v>-132.3765874559661</v>
      </c>
      <c r="E1284" s="2">
        <f t="shared" si="78"/>
        <v>2250</v>
      </c>
      <c r="F1284" s="2">
        <f t="shared" si="79"/>
        <v>1.3017385685048152E-10</v>
      </c>
    </row>
    <row r="1285" spans="1:6" x14ac:dyDescent="0.2">
      <c r="A1285" s="8">
        <v>9.0040518443967896E-13</v>
      </c>
      <c r="B1285" s="2">
        <v>264250</v>
      </c>
      <c r="C1285" s="2">
        <f t="shared" si="76"/>
        <v>5.8120294661205231E-14</v>
      </c>
      <c r="D1285" s="2">
        <f t="shared" si="77"/>
        <v>-132.35672192560338</v>
      </c>
      <c r="E1285" s="2">
        <f t="shared" si="78"/>
        <v>2250</v>
      </c>
      <c r="F1285" s="2">
        <f t="shared" si="79"/>
        <v>1.3077066298771177E-10</v>
      </c>
    </row>
    <row r="1286" spans="1:6" x14ac:dyDescent="0.2">
      <c r="A1286" s="8">
        <v>8.3900795382410596E-13</v>
      </c>
      <c r="B1286" s="2">
        <v>266500</v>
      </c>
      <c r="C1286" s="2">
        <f t="shared" si="76"/>
        <v>5.4157162066650371E-14</v>
      </c>
      <c r="D1286" s="2">
        <f t="shared" si="77"/>
        <v>-132.66344101543845</v>
      </c>
      <c r="E1286" s="2">
        <f t="shared" si="78"/>
        <v>2250</v>
      </c>
      <c r="F1286" s="2">
        <f t="shared" si="79"/>
        <v>1.2185361464996335E-10</v>
      </c>
    </row>
    <row r="1287" spans="1:6" x14ac:dyDescent="0.2">
      <c r="A1287" s="8">
        <v>5.5524768810544205E-13</v>
      </c>
      <c r="B1287" s="2">
        <v>268750</v>
      </c>
      <c r="C1287" s="2">
        <f t="shared" si="76"/>
        <v>3.5840707939419049E-14</v>
      </c>
      <c r="D1287" s="2">
        <f t="shared" si="77"/>
        <v>-134.45623420573898</v>
      </c>
      <c r="E1287" s="2">
        <f t="shared" si="78"/>
        <v>2250</v>
      </c>
      <c r="F1287" s="2">
        <f t="shared" si="79"/>
        <v>8.0641592863692863E-11</v>
      </c>
    </row>
    <row r="1288" spans="1:6" x14ac:dyDescent="0.2">
      <c r="A1288" s="8">
        <v>3.11198685093786E-13</v>
      </c>
      <c r="B1288" s="2">
        <v>271000</v>
      </c>
      <c r="C1288" s="2">
        <f t="shared" si="76"/>
        <v>2.008757789093135E-14</v>
      </c>
      <c r="D1288" s="2">
        <f t="shared" si="77"/>
        <v>-136.97072426219336</v>
      </c>
      <c r="E1288" s="2">
        <f t="shared" si="78"/>
        <v>2250</v>
      </c>
      <c r="F1288" s="2">
        <f t="shared" si="79"/>
        <v>4.5197050254595536E-11</v>
      </c>
    </row>
    <row r="1289" spans="1:6" x14ac:dyDescent="0.2">
      <c r="A1289" s="8">
        <v>2.4191754285571299E-13</v>
      </c>
      <c r="B1289" s="2">
        <v>273250</v>
      </c>
      <c r="C1289" s="2">
        <f t="shared" ref="C1289:C1352" si="80">A1289/(0.001*$B$6)^2</f>
        <v>1.561554633122032E-14</v>
      </c>
      <c r="D1289" s="2">
        <f t="shared" ref="D1289:D1352" si="81">10*LOG(C1289)</f>
        <v>-138.06442816782254</v>
      </c>
      <c r="E1289" s="2">
        <f t="shared" si="78"/>
        <v>2250</v>
      </c>
      <c r="F1289" s="2">
        <f t="shared" si="79"/>
        <v>3.5134979245245717E-11</v>
      </c>
    </row>
    <row r="1290" spans="1:6" x14ac:dyDescent="0.2">
      <c r="A1290" s="8">
        <v>2.21613593903887E-13</v>
      </c>
      <c r="B1290" s="2">
        <v>275500</v>
      </c>
      <c r="C1290" s="2">
        <f t="shared" si="80"/>
        <v>1.4304945819073611E-14</v>
      </c>
      <c r="D1290" s="2">
        <f t="shared" si="81"/>
        <v>-138.44513782774615</v>
      </c>
      <c r="E1290" s="2">
        <f t="shared" ref="E1290:E1353" si="82">B1290-B1289</f>
        <v>2250</v>
      </c>
      <c r="F1290" s="2">
        <f t="shared" ref="F1290:F1353" si="83">E1290*C1290</f>
        <v>3.2186128092915623E-11</v>
      </c>
    </row>
    <row r="1291" spans="1:6" x14ac:dyDescent="0.2">
      <c r="A1291" s="8">
        <v>2.1737085330493501E-13</v>
      </c>
      <c r="B1291" s="2">
        <v>277750</v>
      </c>
      <c r="C1291" s="2">
        <f t="shared" si="80"/>
        <v>1.4031080965734721E-14</v>
      </c>
      <c r="D1291" s="2">
        <f t="shared" si="81"/>
        <v>-138.52908869287424</v>
      </c>
      <c r="E1291" s="2">
        <f t="shared" si="82"/>
        <v>2250</v>
      </c>
      <c r="F1291" s="2">
        <f t="shared" si="83"/>
        <v>3.1569932172903121E-11</v>
      </c>
    </row>
    <row r="1292" spans="1:6" x14ac:dyDescent="0.2">
      <c r="A1292" s="8">
        <v>2.1877386512624E-13</v>
      </c>
      <c r="B1292" s="2">
        <v>280000</v>
      </c>
      <c r="C1292" s="2">
        <f t="shared" si="80"/>
        <v>1.412164403875628E-14</v>
      </c>
      <c r="D1292" s="2">
        <f t="shared" si="81"/>
        <v>-138.50114739870858</v>
      </c>
      <c r="E1292" s="2">
        <f t="shared" si="82"/>
        <v>2250</v>
      </c>
      <c r="F1292" s="2">
        <f t="shared" si="83"/>
        <v>3.1773699087201632E-11</v>
      </c>
    </row>
    <row r="1293" spans="1:6" x14ac:dyDescent="0.2">
      <c r="A1293" s="8">
        <v>2.1651463174426899E-13</v>
      </c>
      <c r="B1293" s="2">
        <v>282250</v>
      </c>
      <c r="C1293" s="2">
        <f t="shared" si="80"/>
        <v>1.3975812681787474E-14</v>
      </c>
      <c r="D1293" s="2">
        <f t="shared" si="81"/>
        <v>-138.54622928847337</v>
      </c>
      <c r="E1293" s="2">
        <f t="shared" si="82"/>
        <v>2250</v>
      </c>
      <c r="F1293" s="2">
        <f t="shared" si="83"/>
        <v>3.1445578534021818E-11</v>
      </c>
    </row>
    <row r="1294" spans="1:6" x14ac:dyDescent="0.2">
      <c r="A1294" s="8">
        <v>2.1201774060355901E-13</v>
      </c>
      <c r="B1294" s="2">
        <v>284500</v>
      </c>
      <c r="C1294" s="2">
        <f t="shared" si="80"/>
        <v>1.3685542653722195E-14</v>
      </c>
      <c r="D1294" s="2">
        <f t="shared" si="81"/>
        <v>-138.63737977439484</v>
      </c>
      <c r="E1294" s="2">
        <f t="shared" si="82"/>
        <v>2250</v>
      </c>
      <c r="F1294" s="2">
        <f t="shared" si="83"/>
        <v>3.0792470970874941E-11</v>
      </c>
    </row>
    <row r="1295" spans="1:6" x14ac:dyDescent="0.2">
      <c r="A1295" s="8">
        <v>2.01399254261617E-13</v>
      </c>
      <c r="B1295" s="2">
        <v>286750</v>
      </c>
      <c r="C1295" s="2">
        <f t="shared" si="80"/>
        <v>1.3000129502271158E-14</v>
      </c>
      <c r="D1295" s="2">
        <f t="shared" si="81"/>
        <v>-138.86052321397653</v>
      </c>
      <c r="E1295" s="2">
        <f t="shared" si="82"/>
        <v>2250</v>
      </c>
      <c r="F1295" s="2">
        <f t="shared" si="83"/>
        <v>2.9250291380110102E-11</v>
      </c>
    </row>
    <row r="1296" spans="1:6" x14ac:dyDescent="0.2">
      <c r="A1296" s="8">
        <v>1.9648704592620901E-13</v>
      </c>
      <c r="B1296" s="2">
        <v>289000</v>
      </c>
      <c r="C1296" s="2">
        <f t="shared" si="80"/>
        <v>1.2683051145965596E-14</v>
      </c>
      <c r="D1296" s="2">
        <f t="shared" si="81"/>
        <v>-138.96776256197566</v>
      </c>
      <c r="E1296" s="2">
        <f t="shared" si="82"/>
        <v>2250</v>
      </c>
      <c r="F1296" s="2">
        <f t="shared" si="83"/>
        <v>2.8536865078422589E-11</v>
      </c>
    </row>
    <row r="1297" spans="1:6" x14ac:dyDescent="0.2">
      <c r="A1297" s="8">
        <v>2.10146394101322E-13</v>
      </c>
      <c r="B1297" s="2">
        <v>291250</v>
      </c>
      <c r="C1297" s="2">
        <f t="shared" si="80"/>
        <v>1.3564749024361971E-14</v>
      </c>
      <c r="D1297" s="2">
        <f t="shared" si="81"/>
        <v>-138.67588237165415</v>
      </c>
      <c r="E1297" s="2">
        <f t="shared" si="82"/>
        <v>2250</v>
      </c>
      <c r="F1297" s="2">
        <f t="shared" si="83"/>
        <v>3.0520685304814437E-11</v>
      </c>
    </row>
    <row r="1298" spans="1:6" x14ac:dyDescent="0.2">
      <c r="A1298" s="8">
        <v>2.2692610323390299E-13</v>
      </c>
      <c r="B1298" s="2">
        <v>293500</v>
      </c>
      <c r="C1298" s="2">
        <f t="shared" si="80"/>
        <v>1.4647863222245911E-14</v>
      </c>
      <c r="D1298" s="2">
        <f t="shared" si="81"/>
        <v>-138.34225724010918</v>
      </c>
      <c r="E1298" s="2">
        <f t="shared" si="82"/>
        <v>2250</v>
      </c>
      <c r="F1298" s="2">
        <f t="shared" si="83"/>
        <v>3.2957692250053301E-11</v>
      </c>
    </row>
    <row r="1299" spans="1:6" x14ac:dyDescent="0.2">
      <c r="A1299" s="8">
        <v>2.3038545355312498E-13</v>
      </c>
      <c r="B1299" s="2">
        <v>295750</v>
      </c>
      <c r="C1299" s="2">
        <f t="shared" si="80"/>
        <v>1.487116098125941E-14</v>
      </c>
      <c r="D1299" s="2">
        <f t="shared" si="81"/>
        <v>-138.2765512508447</v>
      </c>
      <c r="E1299" s="2">
        <f t="shared" si="82"/>
        <v>2250</v>
      </c>
      <c r="F1299" s="2">
        <f t="shared" si="83"/>
        <v>3.3460112207833672E-11</v>
      </c>
    </row>
    <row r="1300" spans="1:6" x14ac:dyDescent="0.2">
      <c r="A1300" s="8">
        <v>2.3470258397363699E-13</v>
      </c>
      <c r="B1300" s="2">
        <v>298000</v>
      </c>
      <c r="C1300" s="2">
        <f t="shared" si="80"/>
        <v>1.5149827626528843E-14</v>
      </c>
      <c r="D1300" s="2">
        <f t="shared" si="81"/>
        <v>-138.19592308499841</v>
      </c>
      <c r="E1300" s="2">
        <f t="shared" si="82"/>
        <v>2250</v>
      </c>
      <c r="F1300" s="2">
        <f t="shared" si="83"/>
        <v>3.4087112159689895E-11</v>
      </c>
    </row>
    <row r="1301" spans="1:6" x14ac:dyDescent="0.2">
      <c r="A1301" s="8">
        <v>2.3239659437297701E-13</v>
      </c>
      <c r="B1301" s="2">
        <v>300250</v>
      </c>
      <c r="C1301" s="2">
        <f t="shared" si="80"/>
        <v>1.5000978200301433E-14</v>
      </c>
      <c r="D1301" s="2">
        <f t="shared" si="81"/>
        <v>-138.23880420068218</v>
      </c>
      <c r="E1301" s="2">
        <f t="shared" si="82"/>
        <v>2250</v>
      </c>
      <c r="F1301" s="2">
        <f t="shared" si="83"/>
        <v>3.3752200950678222E-11</v>
      </c>
    </row>
    <row r="1302" spans="1:6" x14ac:dyDescent="0.2">
      <c r="A1302" s="8">
        <v>2.11408933978655E-13</v>
      </c>
      <c r="B1302" s="2">
        <v>302500</v>
      </c>
      <c r="C1302" s="2">
        <f t="shared" si="80"/>
        <v>1.3646244767567604E-14</v>
      </c>
      <c r="D1302" s="2">
        <f t="shared" si="81"/>
        <v>-138.64986843209226</v>
      </c>
      <c r="E1302" s="2">
        <f t="shared" si="82"/>
        <v>2250</v>
      </c>
      <c r="F1302" s="2">
        <f t="shared" si="83"/>
        <v>3.0704050727027109E-11</v>
      </c>
    </row>
    <row r="1303" spans="1:6" x14ac:dyDescent="0.2">
      <c r="A1303" s="8">
        <v>1.92355693547953E-13</v>
      </c>
      <c r="B1303" s="2">
        <v>304750</v>
      </c>
      <c r="C1303" s="2">
        <f t="shared" si="80"/>
        <v>1.2416376295883591E-14</v>
      </c>
      <c r="D1303" s="2">
        <f t="shared" si="81"/>
        <v>-139.06005133976561</v>
      </c>
      <c r="E1303" s="2">
        <f t="shared" si="82"/>
        <v>2250</v>
      </c>
      <c r="F1303" s="2">
        <f t="shared" si="83"/>
        <v>2.793684666573808E-11</v>
      </c>
    </row>
    <row r="1304" spans="1:6" x14ac:dyDescent="0.2">
      <c r="A1304" s="8">
        <v>1.78573627239442E-13</v>
      </c>
      <c r="B1304" s="2">
        <v>307000</v>
      </c>
      <c r="C1304" s="2">
        <f t="shared" si="80"/>
        <v>1.1526757079186832E-14</v>
      </c>
      <c r="D1304" s="2">
        <f t="shared" si="81"/>
        <v>-139.38292859289166</v>
      </c>
      <c r="E1304" s="2">
        <f t="shared" si="82"/>
        <v>2250</v>
      </c>
      <c r="F1304" s="2">
        <f t="shared" si="83"/>
        <v>2.5935203428170372E-11</v>
      </c>
    </row>
    <row r="1305" spans="1:6" x14ac:dyDescent="0.2">
      <c r="A1305" s="8">
        <v>1.72642824515512E-13</v>
      </c>
      <c r="B1305" s="2">
        <v>309250</v>
      </c>
      <c r="C1305" s="2">
        <f t="shared" si="80"/>
        <v>1.1143929427981339E-14</v>
      </c>
      <c r="D1305" s="2">
        <f t="shared" si="81"/>
        <v>-139.52961646865441</v>
      </c>
      <c r="E1305" s="2">
        <f t="shared" si="82"/>
        <v>2250</v>
      </c>
      <c r="F1305" s="2">
        <f t="shared" si="83"/>
        <v>2.5073841212958015E-11</v>
      </c>
    </row>
    <row r="1306" spans="1:6" x14ac:dyDescent="0.2">
      <c r="A1306" s="8">
        <v>1.69624229484459E-13</v>
      </c>
      <c r="B1306" s="2">
        <v>311500</v>
      </c>
      <c r="C1306" s="2">
        <f t="shared" si="80"/>
        <v>1.0949082001845264E-14</v>
      </c>
      <c r="D1306" s="2">
        <f t="shared" si="81"/>
        <v>-139.60622291622562</v>
      </c>
      <c r="E1306" s="2">
        <f t="shared" si="82"/>
        <v>2250</v>
      </c>
      <c r="F1306" s="2">
        <f t="shared" si="83"/>
        <v>2.4635434504151842E-11</v>
      </c>
    </row>
    <row r="1307" spans="1:6" x14ac:dyDescent="0.2">
      <c r="A1307" s="8">
        <v>1.6455188448817601E-13</v>
      </c>
      <c r="B1307" s="2">
        <v>313750</v>
      </c>
      <c r="C1307" s="2">
        <f t="shared" si="80"/>
        <v>1.0621666977029836E-14</v>
      </c>
      <c r="D1307" s="2">
        <f t="shared" si="81"/>
        <v>-139.73807319213773</v>
      </c>
      <c r="E1307" s="2">
        <f t="shared" si="82"/>
        <v>2250</v>
      </c>
      <c r="F1307" s="2">
        <f t="shared" si="83"/>
        <v>2.3898750698317129E-11</v>
      </c>
    </row>
    <row r="1308" spans="1:6" x14ac:dyDescent="0.2">
      <c r="A1308" s="8">
        <v>1.6625673819430099E-13</v>
      </c>
      <c r="B1308" s="2">
        <v>316000</v>
      </c>
      <c r="C1308" s="2">
        <f t="shared" si="80"/>
        <v>1.0731713655421512E-14</v>
      </c>
      <c r="D1308" s="2">
        <f t="shared" si="81"/>
        <v>-139.69330923731127</v>
      </c>
      <c r="E1308" s="2">
        <f t="shared" si="82"/>
        <v>2250</v>
      </c>
      <c r="F1308" s="2">
        <f t="shared" si="83"/>
        <v>2.4146355724698403E-11</v>
      </c>
    </row>
    <row r="1309" spans="1:6" x14ac:dyDescent="0.2">
      <c r="A1309" s="8">
        <v>1.82899729432931E-13</v>
      </c>
      <c r="B1309" s="2">
        <v>318250</v>
      </c>
      <c r="C1309" s="2">
        <f t="shared" si="80"/>
        <v>1.1806002843832817E-14</v>
      </c>
      <c r="D1309" s="2">
        <f t="shared" si="81"/>
        <v>-139.2789711650185</v>
      </c>
      <c r="E1309" s="2">
        <f t="shared" si="82"/>
        <v>2250</v>
      </c>
      <c r="F1309" s="2">
        <f t="shared" si="83"/>
        <v>2.6563506398623838E-11</v>
      </c>
    </row>
    <row r="1310" spans="1:6" x14ac:dyDescent="0.2">
      <c r="A1310" s="8">
        <v>2.0265278170839E-13</v>
      </c>
      <c r="B1310" s="2">
        <v>320500</v>
      </c>
      <c r="C1310" s="2">
        <f t="shared" si="80"/>
        <v>1.3081043501692089E-14</v>
      </c>
      <c r="D1310" s="2">
        <f t="shared" si="81"/>
        <v>-138.83357610067529</v>
      </c>
      <c r="E1310" s="2">
        <f t="shared" si="82"/>
        <v>2250</v>
      </c>
      <c r="F1310" s="2">
        <f t="shared" si="83"/>
        <v>2.9432347878807197E-11</v>
      </c>
    </row>
    <row r="1311" spans="1:6" x14ac:dyDescent="0.2">
      <c r="A1311" s="8">
        <v>2.1384856504960001E-13</v>
      </c>
      <c r="B1311" s="2">
        <v>322750</v>
      </c>
      <c r="C1311" s="2">
        <f t="shared" si="80"/>
        <v>1.3803720623058366E-14</v>
      </c>
      <c r="D1311" s="2">
        <f t="shared" si="81"/>
        <v>-138.60003839085851</v>
      </c>
      <c r="E1311" s="2">
        <f t="shared" si="82"/>
        <v>2250</v>
      </c>
      <c r="F1311" s="2">
        <f t="shared" si="83"/>
        <v>3.1058371401881323E-11</v>
      </c>
    </row>
    <row r="1312" spans="1:6" x14ac:dyDescent="0.2">
      <c r="A1312" s="8">
        <v>2.23278305024575E-13</v>
      </c>
      <c r="B1312" s="2">
        <v>325000</v>
      </c>
      <c r="C1312" s="2">
        <f t="shared" si="80"/>
        <v>1.4412401331916289E-14</v>
      </c>
      <c r="D1312" s="2">
        <f t="shared" si="81"/>
        <v>-138.4126365289072</v>
      </c>
      <c r="E1312" s="2">
        <f t="shared" si="82"/>
        <v>2250</v>
      </c>
      <c r="F1312" s="2">
        <f t="shared" si="83"/>
        <v>3.2427902996811648E-11</v>
      </c>
    </row>
    <row r="1313" spans="1:6" x14ac:dyDescent="0.2">
      <c r="A1313" s="8">
        <v>2.18457318749456E-13</v>
      </c>
      <c r="B1313" s="2">
        <v>327250</v>
      </c>
      <c r="C1313" s="2">
        <f t="shared" si="80"/>
        <v>1.4101211272474429E-14</v>
      </c>
      <c r="D1313" s="2">
        <f t="shared" si="81"/>
        <v>-138.50743580510743</v>
      </c>
      <c r="E1313" s="2">
        <f t="shared" si="82"/>
        <v>2250</v>
      </c>
      <c r="F1313" s="2">
        <f t="shared" si="83"/>
        <v>3.1727725363067467E-11</v>
      </c>
    </row>
    <row r="1314" spans="1:6" x14ac:dyDescent="0.2">
      <c r="A1314" s="8">
        <v>1.9420492232587201E-13</v>
      </c>
      <c r="B1314" s="2">
        <v>329500</v>
      </c>
      <c r="C1314" s="2">
        <f t="shared" si="80"/>
        <v>1.2535742247264154E-14</v>
      </c>
      <c r="D1314" s="2">
        <f t="shared" si="81"/>
        <v>-139.01849946161491</v>
      </c>
      <c r="E1314" s="2">
        <f t="shared" si="82"/>
        <v>2250</v>
      </c>
      <c r="F1314" s="2">
        <f t="shared" si="83"/>
        <v>2.8205420056344346E-11</v>
      </c>
    </row>
    <row r="1315" spans="1:6" x14ac:dyDescent="0.2">
      <c r="A1315" s="8">
        <v>1.69953054450847E-13</v>
      </c>
      <c r="B1315" s="2">
        <v>331750</v>
      </c>
      <c r="C1315" s="2">
        <f t="shared" si="80"/>
        <v>1.0970307339358534E-14</v>
      </c>
      <c r="D1315" s="2">
        <f t="shared" si="81"/>
        <v>-139.59781205249558</v>
      </c>
      <c r="E1315" s="2">
        <f t="shared" si="82"/>
        <v>2250</v>
      </c>
      <c r="F1315" s="2">
        <f t="shared" si="83"/>
        <v>2.4683191513556701E-11</v>
      </c>
    </row>
    <row r="1316" spans="1:6" x14ac:dyDescent="0.2">
      <c r="A1316" s="8">
        <v>1.5339948278639301E-13</v>
      </c>
      <c r="B1316" s="2">
        <v>334000</v>
      </c>
      <c r="C1316" s="2">
        <f t="shared" si="80"/>
        <v>9.9017900990539305E-15</v>
      </c>
      <c r="D1316" s="2">
        <f t="shared" si="81"/>
        <v>-140.04286284204173</v>
      </c>
      <c r="E1316" s="2">
        <f t="shared" si="82"/>
        <v>2250</v>
      </c>
      <c r="F1316" s="2">
        <f t="shared" si="83"/>
        <v>2.2279027722871344E-11</v>
      </c>
    </row>
    <row r="1317" spans="1:6" x14ac:dyDescent="0.2">
      <c r="A1317" s="8">
        <v>1.4705029999662699E-13</v>
      </c>
      <c r="B1317" s="2">
        <v>336250</v>
      </c>
      <c r="C1317" s="2">
        <f t="shared" si="80"/>
        <v>9.4919564142016029E-15</v>
      </c>
      <c r="D1317" s="2">
        <f t="shared" si="81"/>
        <v>-140.22644264672482</v>
      </c>
      <c r="E1317" s="2">
        <f t="shared" si="82"/>
        <v>2250</v>
      </c>
      <c r="F1317" s="2">
        <f t="shared" si="83"/>
        <v>2.1356901931953605E-11</v>
      </c>
    </row>
    <row r="1318" spans="1:6" x14ac:dyDescent="0.2">
      <c r="A1318" s="8">
        <v>1.5228238863049899E-13</v>
      </c>
      <c r="B1318" s="2">
        <v>338500</v>
      </c>
      <c r="C1318" s="2">
        <f t="shared" si="80"/>
        <v>9.8296827382491685E-15</v>
      </c>
      <c r="D1318" s="2">
        <f t="shared" si="81"/>
        <v>-140.07460499182233</v>
      </c>
      <c r="E1318" s="2">
        <f t="shared" si="82"/>
        <v>2250</v>
      </c>
      <c r="F1318" s="2">
        <f t="shared" si="83"/>
        <v>2.2116786161060631E-11</v>
      </c>
    </row>
    <row r="1319" spans="1:6" x14ac:dyDescent="0.2">
      <c r="A1319" s="8">
        <v>1.5821193096940401E-13</v>
      </c>
      <c r="B1319" s="2">
        <v>340750</v>
      </c>
      <c r="C1319" s="2">
        <f t="shared" si="80"/>
        <v>1.0212429032805116E-14</v>
      </c>
      <c r="D1319" s="2">
        <f t="shared" si="81"/>
        <v>-139.90870948405009</v>
      </c>
      <c r="E1319" s="2">
        <f t="shared" si="82"/>
        <v>2250</v>
      </c>
      <c r="F1319" s="2">
        <f t="shared" si="83"/>
        <v>2.2977965323811511E-11</v>
      </c>
    </row>
    <row r="1320" spans="1:6" x14ac:dyDescent="0.2">
      <c r="A1320" s="8">
        <v>1.59542572295696E-13</v>
      </c>
      <c r="B1320" s="2">
        <v>343000</v>
      </c>
      <c r="C1320" s="2">
        <f t="shared" si="80"/>
        <v>1.0298320659496043E-14</v>
      </c>
      <c r="D1320" s="2">
        <f t="shared" si="81"/>
        <v>-139.87233589642054</v>
      </c>
      <c r="E1320" s="2">
        <f t="shared" si="82"/>
        <v>2250</v>
      </c>
      <c r="F1320" s="2">
        <f t="shared" si="83"/>
        <v>2.3171221483866097E-11</v>
      </c>
    </row>
    <row r="1321" spans="1:6" x14ac:dyDescent="0.2">
      <c r="A1321" s="8">
        <v>1.6314568782298899E-13</v>
      </c>
      <c r="B1321" s="2">
        <v>345250</v>
      </c>
      <c r="C1321" s="2">
        <f t="shared" si="80"/>
        <v>1.0530898325377598E-14</v>
      </c>
      <c r="D1321" s="2">
        <f t="shared" si="81"/>
        <v>-139.77534580275685</v>
      </c>
      <c r="E1321" s="2">
        <f t="shared" si="82"/>
        <v>2250</v>
      </c>
      <c r="F1321" s="2">
        <f t="shared" si="83"/>
        <v>2.3694521232099597E-11</v>
      </c>
    </row>
    <row r="1322" spans="1:6" x14ac:dyDescent="0.2">
      <c r="A1322" s="8">
        <v>1.63445713669171E-13</v>
      </c>
      <c r="B1322" s="2">
        <v>347500</v>
      </c>
      <c r="C1322" s="2">
        <f t="shared" si="80"/>
        <v>1.0550264707188168E-14</v>
      </c>
      <c r="D1322" s="2">
        <f t="shared" si="81"/>
        <v>-139.76736643737954</v>
      </c>
      <c r="E1322" s="2">
        <f t="shared" si="82"/>
        <v>2250</v>
      </c>
      <c r="F1322" s="2">
        <f t="shared" si="83"/>
        <v>2.3738095591173378E-11</v>
      </c>
    </row>
    <row r="1323" spans="1:6" x14ac:dyDescent="0.2">
      <c r="A1323" s="8">
        <v>1.53998504486691E-13</v>
      </c>
      <c r="B1323" s="2">
        <v>349750</v>
      </c>
      <c r="C1323" s="2">
        <f t="shared" si="80"/>
        <v>9.9404563776709746E-15</v>
      </c>
      <c r="D1323" s="2">
        <f t="shared" si="81"/>
        <v>-140.0259367619079</v>
      </c>
      <c r="E1323" s="2">
        <f t="shared" si="82"/>
        <v>2250</v>
      </c>
      <c r="F1323" s="2">
        <f t="shared" si="83"/>
        <v>2.2366026849759693E-11</v>
      </c>
    </row>
    <row r="1324" spans="1:6" x14ac:dyDescent="0.2">
      <c r="A1324" s="8">
        <v>1.4241247612602201E-13</v>
      </c>
      <c r="B1324" s="2">
        <v>352000</v>
      </c>
      <c r="C1324" s="2">
        <f t="shared" si="80"/>
        <v>9.1925893130291745E-15</v>
      </c>
      <c r="D1324" s="2">
        <f t="shared" si="81"/>
        <v>-140.36562141935869</v>
      </c>
      <c r="E1324" s="2">
        <f t="shared" si="82"/>
        <v>2250</v>
      </c>
      <c r="F1324" s="2">
        <f t="shared" si="83"/>
        <v>2.0683325954315643E-11</v>
      </c>
    </row>
    <row r="1325" spans="1:6" x14ac:dyDescent="0.2">
      <c r="A1325" s="8">
        <v>1.41545764909337E-13</v>
      </c>
      <c r="B1325" s="2">
        <v>354250</v>
      </c>
      <c r="C1325" s="2">
        <f t="shared" si="80"/>
        <v>9.1366439318047727E-15</v>
      </c>
      <c r="D1325" s="2">
        <f t="shared" si="81"/>
        <v>-140.39213299840947</v>
      </c>
      <c r="E1325" s="2">
        <f t="shared" si="82"/>
        <v>2250</v>
      </c>
      <c r="F1325" s="2">
        <f t="shared" si="83"/>
        <v>2.0557448846560738E-11</v>
      </c>
    </row>
    <row r="1326" spans="1:6" x14ac:dyDescent="0.2">
      <c r="A1326" s="8">
        <v>1.5084760968554101E-13</v>
      </c>
      <c r="B1326" s="2">
        <v>356500</v>
      </c>
      <c r="C1326" s="2">
        <f t="shared" si="80"/>
        <v>9.7370691277372018E-15</v>
      </c>
      <c r="D1326" s="2">
        <f t="shared" si="81"/>
        <v>-140.11571746735174</v>
      </c>
      <c r="E1326" s="2">
        <f t="shared" si="82"/>
        <v>2250</v>
      </c>
      <c r="F1326" s="2">
        <f t="shared" si="83"/>
        <v>2.1908405537408703E-11</v>
      </c>
    </row>
    <row r="1327" spans="1:6" x14ac:dyDescent="0.2">
      <c r="A1327" s="8">
        <v>1.55628602453023E-13</v>
      </c>
      <c r="B1327" s="2">
        <v>358750</v>
      </c>
      <c r="C1327" s="2">
        <f t="shared" si="80"/>
        <v>1.0045677644459665E-14</v>
      </c>
      <c r="D1327" s="2">
        <f t="shared" si="81"/>
        <v>-139.98020762019445</v>
      </c>
      <c r="E1327" s="2">
        <f t="shared" si="82"/>
        <v>2250</v>
      </c>
      <c r="F1327" s="2">
        <f t="shared" si="83"/>
        <v>2.2602774700034248E-11</v>
      </c>
    </row>
    <row r="1328" spans="1:6" x14ac:dyDescent="0.2">
      <c r="A1328" s="8">
        <v>1.49317448054458E-13</v>
      </c>
      <c r="B1328" s="2">
        <v>361000</v>
      </c>
      <c r="C1328" s="2">
        <f t="shared" si="80"/>
        <v>9.6382986559377125E-15</v>
      </c>
      <c r="D1328" s="2">
        <f t="shared" si="81"/>
        <v>-140.15999620614582</v>
      </c>
      <c r="E1328" s="2">
        <f t="shared" si="82"/>
        <v>2250</v>
      </c>
      <c r="F1328" s="2">
        <f t="shared" si="83"/>
        <v>2.1686171975859854E-11</v>
      </c>
    </row>
    <row r="1329" spans="1:6" x14ac:dyDescent="0.2">
      <c r="A1329" s="8">
        <v>1.4489730487503299E-13</v>
      </c>
      <c r="B1329" s="2">
        <v>363250</v>
      </c>
      <c r="C1329" s="2">
        <f t="shared" si="80"/>
        <v>9.3529826354699192E-15</v>
      </c>
      <c r="D1329" s="2">
        <f t="shared" si="81"/>
        <v>-140.29049871954865</v>
      </c>
      <c r="E1329" s="2">
        <f t="shared" si="82"/>
        <v>2250</v>
      </c>
      <c r="F1329" s="2">
        <f t="shared" si="83"/>
        <v>2.1044210929807318E-11</v>
      </c>
    </row>
    <row r="1330" spans="1:6" x14ac:dyDescent="0.2">
      <c r="A1330" s="8">
        <v>1.443846534303E-13</v>
      </c>
      <c r="B1330" s="2">
        <v>365500</v>
      </c>
      <c r="C1330" s="2">
        <f t="shared" si="80"/>
        <v>9.3198914743556977E-15</v>
      </c>
      <c r="D1330" s="2">
        <f t="shared" si="81"/>
        <v>-140.305891447665</v>
      </c>
      <c r="E1330" s="2">
        <f t="shared" si="82"/>
        <v>2250</v>
      </c>
      <c r="F1330" s="2">
        <f t="shared" si="83"/>
        <v>2.0969755817300319E-11</v>
      </c>
    </row>
    <row r="1331" spans="1:6" x14ac:dyDescent="0.2">
      <c r="A1331" s="8">
        <v>1.4364217823005499E-13</v>
      </c>
      <c r="B1331" s="2">
        <v>367750</v>
      </c>
      <c r="C1331" s="2">
        <f t="shared" si="80"/>
        <v>9.2719654093322804E-15</v>
      </c>
      <c r="D1331" s="2">
        <f t="shared" si="81"/>
        <v>-140.32828197251982</v>
      </c>
      <c r="E1331" s="2">
        <f t="shared" si="82"/>
        <v>2250</v>
      </c>
      <c r="F1331" s="2">
        <f t="shared" si="83"/>
        <v>2.086192217099763E-11</v>
      </c>
    </row>
    <row r="1332" spans="1:6" x14ac:dyDescent="0.2">
      <c r="A1332" s="8">
        <v>1.4477427503351E-13</v>
      </c>
      <c r="B1332" s="2">
        <v>370000</v>
      </c>
      <c r="C1332" s="2">
        <f t="shared" si="80"/>
        <v>9.3450411767077859E-15</v>
      </c>
      <c r="D1332" s="2">
        <f t="shared" si="81"/>
        <v>-140.2941878066529</v>
      </c>
      <c r="E1332" s="2">
        <f t="shared" si="82"/>
        <v>2250</v>
      </c>
      <c r="F1332" s="2">
        <f t="shared" si="83"/>
        <v>2.1026342647592518E-11</v>
      </c>
    </row>
    <row r="1333" spans="1:6" x14ac:dyDescent="0.2">
      <c r="A1333" s="8">
        <v>1.48039580268912E-13</v>
      </c>
      <c r="B1333" s="2">
        <v>372250</v>
      </c>
      <c r="C1333" s="2">
        <f t="shared" si="80"/>
        <v>9.5558135108969115E-15</v>
      </c>
      <c r="D1333" s="2">
        <f t="shared" si="81"/>
        <v>-140.19732334432697</v>
      </c>
      <c r="E1333" s="2">
        <f t="shared" si="82"/>
        <v>2250</v>
      </c>
      <c r="F1333" s="2">
        <f t="shared" si="83"/>
        <v>2.150058039951805E-11</v>
      </c>
    </row>
    <row r="1334" spans="1:6" x14ac:dyDescent="0.2">
      <c r="A1334" s="8">
        <v>1.46845467101191E-13</v>
      </c>
      <c r="B1334" s="2">
        <v>374500</v>
      </c>
      <c r="C1334" s="2">
        <f t="shared" si="80"/>
        <v>9.478734646441062E-15</v>
      </c>
      <c r="D1334" s="2">
        <f t="shared" si="81"/>
        <v>-140.23249634470639</v>
      </c>
      <c r="E1334" s="2">
        <f t="shared" si="82"/>
        <v>2250</v>
      </c>
      <c r="F1334" s="2">
        <f t="shared" si="83"/>
        <v>2.1327152954492391E-11</v>
      </c>
    </row>
    <row r="1335" spans="1:6" x14ac:dyDescent="0.2">
      <c r="A1335" s="8">
        <v>1.38875415616087E-13</v>
      </c>
      <c r="B1335" s="2">
        <v>376750</v>
      </c>
      <c r="C1335" s="2">
        <f t="shared" si="80"/>
        <v>8.9642754354276524E-15</v>
      </c>
      <c r="D1335" s="2">
        <f t="shared" si="81"/>
        <v>-140.47484807843287</v>
      </c>
      <c r="E1335" s="2">
        <f t="shared" si="82"/>
        <v>2250</v>
      </c>
      <c r="F1335" s="2">
        <f t="shared" si="83"/>
        <v>2.0169619729712218E-11</v>
      </c>
    </row>
    <row r="1336" spans="1:6" x14ac:dyDescent="0.2">
      <c r="A1336" s="8">
        <v>1.30256767286348E-13</v>
      </c>
      <c r="B1336" s="2">
        <v>379000</v>
      </c>
      <c r="C1336" s="2">
        <f t="shared" si="80"/>
        <v>8.4079499175804237E-15</v>
      </c>
      <c r="D1336" s="2">
        <f t="shared" si="81"/>
        <v>-140.75309883871256</v>
      </c>
      <c r="E1336" s="2">
        <f t="shared" si="82"/>
        <v>2250</v>
      </c>
      <c r="F1336" s="2">
        <f t="shared" si="83"/>
        <v>1.8917887314555952E-11</v>
      </c>
    </row>
    <row r="1337" spans="1:6" x14ac:dyDescent="0.2">
      <c r="A1337" s="8">
        <v>1.27712266760269E-13</v>
      </c>
      <c r="B1337" s="2">
        <v>381250</v>
      </c>
      <c r="C1337" s="2">
        <f t="shared" si="80"/>
        <v>8.2437048389236042E-15</v>
      </c>
      <c r="D1337" s="2">
        <f t="shared" si="81"/>
        <v>-140.83877566276809</v>
      </c>
      <c r="E1337" s="2">
        <f t="shared" si="82"/>
        <v>2250</v>
      </c>
      <c r="F1337" s="2">
        <f t="shared" si="83"/>
        <v>1.8548335887578108E-11</v>
      </c>
    </row>
    <row r="1338" spans="1:6" x14ac:dyDescent="0.2">
      <c r="A1338" s="8">
        <v>1.33145732395153E-13</v>
      </c>
      <c r="B1338" s="2">
        <v>383500</v>
      </c>
      <c r="C1338" s="2">
        <f t="shared" si="80"/>
        <v>8.5944298560474317E-15</v>
      </c>
      <c r="D1338" s="2">
        <f t="shared" si="81"/>
        <v>-140.65782928585469</v>
      </c>
      <c r="E1338" s="2">
        <f t="shared" si="82"/>
        <v>2250</v>
      </c>
      <c r="F1338" s="2">
        <f t="shared" si="83"/>
        <v>1.9337467176106723E-11</v>
      </c>
    </row>
    <row r="1339" spans="1:6" x14ac:dyDescent="0.2">
      <c r="A1339" s="8">
        <v>1.3928288589756101E-13</v>
      </c>
      <c r="B1339" s="2">
        <v>385750</v>
      </c>
      <c r="C1339" s="2">
        <f t="shared" si="80"/>
        <v>8.9905772529140663E-15</v>
      </c>
      <c r="D1339" s="2">
        <f t="shared" si="81"/>
        <v>-140.46212422871125</v>
      </c>
      <c r="E1339" s="2">
        <f t="shared" si="82"/>
        <v>2250</v>
      </c>
      <c r="F1339" s="2">
        <f t="shared" si="83"/>
        <v>2.022879881905665E-11</v>
      </c>
    </row>
    <row r="1340" spans="1:6" x14ac:dyDescent="0.2">
      <c r="A1340" s="8">
        <v>1.38833538307175E-13</v>
      </c>
      <c r="B1340" s="2">
        <v>388000</v>
      </c>
      <c r="C1340" s="2">
        <f t="shared" si="80"/>
        <v>8.9615722951352097E-15</v>
      </c>
      <c r="D1340" s="2">
        <f t="shared" si="81"/>
        <v>-140.47615787302601</v>
      </c>
      <c r="E1340" s="2">
        <f t="shared" si="82"/>
        <v>2250</v>
      </c>
      <c r="F1340" s="2">
        <f t="shared" si="83"/>
        <v>2.0163537664054222E-11</v>
      </c>
    </row>
    <row r="1341" spans="1:6" x14ac:dyDescent="0.2">
      <c r="A1341" s="8">
        <v>1.38097107534041E-13</v>
      </c>
      <c r="B1341" s="2">
        <v>390250</v>
      </c>
      <c r="C1341" s="2">
        <f t="shared" si="80"/>
        <v>8.914036392108659E-15</v>
      </c>
      <c r="D1341" s="2">
        <f t="shared" si="81"/>
        <v>-140.49925597211956</v>
      </c>
      <c r="E1341" s="2">
        <f t="shared" si="82"/>
        <v>2250</v>
      </c>
      <c r="F1341" s="2">
        <f t="shared" si="83"/>
        <v>2.0056581882244482E-11</v>
      </c>
    </row>
    <row r="1342" spans="1:6" x14ac:dyDescent="0.2">
      <c r="A1342" s="8">
        <v>1.38961582583745E-13</v>
      </c>
      <c r="B1342" s="2">
        <v>392500</v>
      </c>
      <c r="C1342" s="2">
        <f t="shared" si="80"/>
        <v>8.9698374308902432E-15</v>
      </c>
      <c r="D1342" s="2">
        <f t="shared" si="81"/>
        <v>-140.47215428026934</v>
      </c>
      <c r="E1342" s="2">
        <f t="shared" si="82"/>
        <v>2250</v>
      </c>
      <c r="F1342" s="2">
        <f t="shared" si="83"/>
        <v>2.0182134219503047E-11</v>
      </c>
    </row>
    <row r="1343" spans="1:6" x14ac:dyDescent="0.2">
      <c r="A1343" s="8">
        <v>1.3693234914013999E-13</v>
      </c>
      <c r="B1343" s="2">
        <v>394750</v>
      </c>
      <c r="C1343" s="2">
        <f t="shared" si="80"/>
        <v>8.8388523502655795E-15</v>
      </c>
      <c r="D1343" s="2">
        <f t="shared" si="81"/>
        <v>-140.53604120767818</v>
      </c>
      <c r="E1343" s="2">
        <f t="shared" si="82"/>
        <v>2250</v>
      </c>
      <c r="F1343" s="2">
        <f t="shared" si="83"/>
        <v>1.9887417788097554E-11</v>
      </c>
    </row>
    <row r="1344" spans="1:6" x14ac:dyDescent="0.2">
      <c r="A1344" s="8">
        <v>1.4102010303853501E-13</v>
      </c>
      <c r="B1344" s="2">
        <v>397000</v>
      </c>
      <c r="C1344" s="2">
        <f t="shared" si="80"/>
        <v>9.1027129601143069E-15</v>
      </c>
      <c r="D1344" s="2">
        <f t="shared" si="81"/>
        <v>-140.40829151853441</v>
      </c>
      <c r="E1344" s="2">
        <f t="shared" si="82"/>
        <v>2250</v>
      </c>
      <c r="F1344" s="2">
        <f t="shared" si="83"/>
        <v>2.0481104160257191E-11</v>
      </c>
    </row>
    <row r="1345" spans="1:6" x14ac:dyDescent="0.2">
      <c r="A1345" s="8">
        <v>1.4577286589195099E-13</v>
      </c>
      <c r="B1345" s="2">
        <v>399250</v>
      </c>
      <c r="C1345" s="2">
        <f t="shared" si="80"/>
        <v>9.4094992628467447E-15</v>
      </c>
      <c r="D1345" s="2">
        <f t="shared" si="81"/>
        <v>-140.26433487430216</v>
      </c>
      <c r="E1345" s="2">
        <f t="shared" si="82"/>
        <v>2250</v>
      </c>
      <c r="F1345" s="2">
        <f t="shared" si="83"/>
        <v>2.1171373341405176E-11</v>
      </c>
    </row>
    <row r="1346" spans="1:6" x14ac:dyDescent="0.2">
      <c r="A1346" s="8">
        <v>1.4382680430750199E-13</v>
      </c>
      <c r="B1346" s="2">
        <v>401500</v>
      </c>
      <c r="C1346" s="2">
        <f t="shared" si="80"/>
        <v>9.283882846291553E-15</v>
      </c>
      <c r="D1346" s="2">
        <f t="shared" si="81"/>
        <v>-140.32270348561892</v>
      </c>
      <c r="E1346" s="2">
        <f t="shared" si="82"/>
        <v>2250</v>
      </c>
      <c r="F1346" s="2">
        <f t="shared" si="83"/>
        <v>2.0888736404155994E-11</v>
      </c>
    </row>
    <row r="1347" spans="1:6" x14ac:dyDescent="0.2">
      <c r="A1347" s="8">
        <v>1.4303268042626501E-13</v>
      </c>
      <c r="B1347" s="2">
        <v>403750</v>
      </c>
      <c r="C1347" s="2">
        <f t="shared" si="80"/>
        <v>9.2326229082407581E-15</v>
      </c>
      <c r="D1347" s="2">
        <f t="shared" si="81"/>
        <v>-140.3467490214268</v>
      </c>
      <c r="E1347" s="2">
        <f t="shared" si="82"/>
        <v>2250</v>
      </c>
      <c r="F1347" s="2">
        <f t="shared" si="83"/>
        <v>2.0773401543541707E-11</v>
      </c>
    </row>
    <row r="1348" spans="1:6" x14ac:dyDescent="0.2">
      <c r="A1348" s="8">
        <v>1.4147624044502601E-13</v>
      </c>
      <c r="B1348" s="2">
        <v>406000</v>
      </c>
      <c r="C1348" s="2">
        <f t="shared" si="80"/>
        <v>9.1321561940376563E-15</v>
      </c>
      <c r="D1348" s="2">
        <f t="shared" si="81"/>
        <v>-140.39426669057781</v>
      </c>
      <c r="E1348" s="2">
        <f t="shared" si="82"/>
        <v>2250</v>
      </c>
      <c r="F1348" s="2">
        <f t="shared" si="83"/>
        <v>2.0547351436584727E-11</v>
      </c>
    </row>
    <row r="1349" spans="1:6" x14ac:dyDescent="0.2">
      <c r="A1349" s="8">
        <v>1.3412780272298999E-13</v>
      </c>
      <c r="B1349" s="2">
        <v>408250</v>
      </c>
      <c r="C1349" s="2">
        <f t="shared" si="80"/>
        <v>8.6578215577149796E-15</v>
      </c>
      <c r="D1349" s="2">
        <f t="shared" si="81"/>
        <v>-140.62591369469772</v>
      </c>
      <c r="E1349" s="2">
        <f t="shared" si="82"/>
        <v>2250</v>
      </c>
      <c r="F1349" s="2">
        <f t="shared" si="83"/>
        <v>1.9480098504858703E-11</v>
      </c>
    </row>
    <row r="1350" spans="1:6" x14ac:dyDescent="0.2">
      <c r="A1350" s="8">
        <v>1.28376679404095E-13</v>
      </c>
      <c r="B1350" s="2">
        <v>410500</v>
      </c>
      <c r="C1350" s="2">
        <f t="shared" si="80"/>
        <v>8.2865920404892279E-15</v>
      </c>
      <c r="D1350" s="2">
        <f t="shared" si="81"/>
        <v>-140.8162404150209</v>
      </c>
      <c r="E1350" s="2">
        <f t="shared" si="82"/>
        <v>2250</v>
      </c>
      <c r="F1350" s="2">
        <f t="shared" si="83"/>
        <v>1.8644832091100762E-11</v>
      </c>
    </row>
    <row r="1351" spans="1:6" x14ac:dyDescent="0.2">
      <c r="A1351" s="8">
        <v>1.2435789431639699E-13</v>
      </c>
      <c r="B1351" s="2">
        <v>412750</v>
      </c>
      <c r="C1351" s="2">
        <f t="shared" si="80"/>
        <v>8.0271833014975505E-15</v>
      </c>
      <c r="D1351" s="2">
        <f t="shared" si="81"/>
        <v>-140.95436819754011</v>
      </c>
      <c r="E1351" s="2">
        <f t="shared" si="82"/>
        <v>2250</v>
      </c>
      <c r="F1351" s="2">
        <f t="shared" si="83"/>
        <v>1.8061162428369489E-11</v>
      </c>
    </row>
    <row r="1352" spans="1:6" x14ac:dyDescent="0.2">
      <c r="A1352" s="8">
        <v>1.20033933422199E-13</v>
      </c>
      <c r="B1352" s="2">
        <v>415000</v>
      </c>
      <c r="C1352" s="2">
        <f t="shared" si="80"/>
        <v>7.7480757556756044E-15</v>
      </c>
      <c r="D1352" s="2">
        <f t="shared" si="81"/>
        <v>-141.10806141681496</v>
      </c>
      <c r="E1352" s="2">
        <f t="shared" si="82"/>
        <v>2250</v>
      </c>
      <c r="F1352" s="2">
        <f t="shared" si="83"/>
        <v>1.7433170450270111E-11</v>
      </c>
    </row>
    <row r="1353" spans="1:6" x14ac:dyDescent="0.2">
      <c r="A1353" s="8">
        <v>1.2075023869250601E-13</v>
      </c>
      <c r="B1353" s="2">
        <v>417250</v>
      </c>
      <c r="C1353" s="2">
        <f t="shared" ref="C1353:C1416" si="84">A1353/(0.001*$B$6)^2</f>
        <v>7.7943125767169271E-15</v>
      </c>
      <c r="D1353" s="2">
        <f t="shared" ref="D1353:D1416" si="85">10*LOG(C1353)</f>
        <v>-141.08222181604492</v>
      </c>
      <c r="E1353" s="2">
        <f t="shared" si="82"/>
        <v>2250</v>
      </c>
      <c r="F1353" s="2">
        <f t="shared" si="83"/>
        <v>1.7537203297613086E-11</v>
      </c>
    </row>
    <row r="1354" spans="1:6" x14ac:dyDescent="0.2">
      <c r="A1354" s="8">
        <v>1.2403064144316E-13</v>
      </c>
      <c r="B1354" s="2">
        <v>419500</v>
      </c>
      <c r="C1354" s="2">
        <f t="shared" si="84"/>
        <v>8.0060594410956393E-15</v>
      </c>
      <c r="D1354" s="2">
        <f t="shared" si="85"/>
        <v>-140.96581189793741</v>
      </c>
      <c r="E1354" s="2">
        <f t="shared" ref="E1354:E1417" si="86">B1354-B1353</f>
        <v>2250</v>
      </c>
      <c r="F1354" s="2">
        <f t="shared" ref="F1354:F1417" si="87">E1354*C1354</f>
        <v>1.8013633742465189E-11</v>
      </c>
    </row>
    <row r="1355" spans="1:6" x14ac:dyDescent="0.2">
      <c r="A1355" s="8">
        <v>1.2782220486055901E-13</v>
      </c>
      <c r="B1355" s="2">
        <v>421750</v>
      </c>
      <c r="C1355" s="2">
        <f t="shared" si="84"/>
        <v>8.2508012382933204E-15</v>
      </c>
      <c r="D1355" s="2">
        <f t="shared" si="85"/>
        <v>-140.8350387490789</v>
      </c>
      <c r="E1355" s="2">
        <f t="shared" si="86"/>
        <v>2250</v>
      </c>
      <c r="F1355" s="2">
        <f t="shared" si="87"/>
        <v>1.856430278615997E-11</v>
      </c>
    </row>
    <row r="1356" spans="1:6" x14ac:dyDescent="0.2">
      <c r="A1356" s="8">
        <v>1.3345035254804001E-13</v>
      </c>
      <c r="B1356" s="2">
        <v>424000</v>
      </c>
      <c r="C1356" s="2">
        <f t="shared" si="84"/>
        <v>8.6140927959676986E-15</v>
      </c>
      <c r="D1356" s="2">
        <f t="shared" si="85"/>
        <v>-140.64790454077988</v>
      </c>
      <c r="E1356" s="2">
        <f t="shared" si="86"/>
        <v>2250</v>
      </c>
      <c r="F1356" s="2">
        <f t="shared" si="87"/>
        <v>1.9381708790927321E-11</v>
      </c>
    </row>
    <row r="1357" spans="1:6" x14ac:dyDescent="0.2">
      <c r="A1357" s="8">
        <v>1.3849151317933701E-13</v>
      </c>
      <c r="B1357" s="2">
        <v>426250</v>
      </c>
      <c r="C1357" s="2">
        <f t="shared" si="84"/>
        <v>8.9394948998080705E-15</v>
      </c>
      <c r="D1357" s="2">
        <f t="shared" si="85"/>
        <v>-140.48687019059034</v>
      </c>
      <c r="E1357" s="2">
        <f t="shared" si="86"/>
        <v>2250</v>
      </c>
      <c r="F1357" s="2">
        <f t="shared" si="87"/>
        <v>2.0113863524568159E-11</v>
      </c>
    </row>
    <row r="1358" spans="1:6" x14ac:dyDescent="0.2">
      <c r="A1358" s="8">
        <v>1.36713909507438E-13</v>
      </c>
      <c r="B1358" s="2">
        <v>428500</v>
      </c>
      <c r="C1358" s="2">
        <f t="shared" si="84"/>
        <v>8.8247522806105768E-15</v>
      </c>
      <c r="D1358" s="2">
        <f t="shared" si="85"/>
        <v>-140.54297476838028</v>
      </c>
      <c r="E1358" s="2">
        <f t="shared" si="86"/>
        <v>2250</v>
      </c>
      <c r="F1358" s="2">
        <f t="shared" si="87"/>
        <v>1.9855692631373799E-11</v>
      </c>
    </row>
    <row r="1359" spans="1:6" x14ac:dyDescent="0.2">
      <c r="A1359" s="8">
        <v>1.2606307328317399E-13</v>
      </c>
      <c r="B1359" s="2">
        <v>430750</v>
      </c>
      <c r="C1359" s="2">
        <f t="shared" si="84"/>
        <v>8.137250975153652E-15</v>
      </c>
      <c r="D1359" s="2">
        <f t="shared" si="85"/>
        <v>-140.89522288964025</v>
      </c>
      <c r="E1359" s="2">
        <f t="shared" si="86"/>
        <v>2250</v>
      </c>
      <c r="F1359" s="2">
        <f t="shared" si="87"/>
        <v>1.8308814694095717E-11</v>
      </c>
    </row>
    <row r="1360" spans="1:6" x14ac:dyDescent="0.2">
      <c r="A1360" s="8">
        <v>1.13105156479814E-13</v>
      </c>
      <c r="B1360" s="2">
        <v>433000</v>
      </c>
      <c r="C1360" s="2">
        <f t="shared" si="84"/>
        <v>7.3008298218532867E-15</v>
      </c>
      <c r="D1360" s="2">
        <f t="shared" si="85"/>
        <v>-141.36627774595976</v>
      </c>
      <c r="E1360" s="2">
        <f t="shared" si="86"/>
        <v>2250</v>
      </c>
      <c r="F1360" s="2">
        <f t="shared" si="87"/>
        <v>1.6426867099169895E-11</v>
      </c>
    </row>
    <row r="1361" spans="1:6" x14ac:dyDescent="0.2">
      <c r="A1361" s="8">
        <v>1.07282868840822E-13</v>
      </c>
      <c r="B1361" s="2">
        <v>435250</v>
      </c>
      <c r="C1361" s="2">
        <f t="shared" si="84"/>
        <v>6.9250067157356884E-15</v>
      </c>
      <c r="D1361" s="2">
        <f t="shared" si="85"/>
        <v>-141.59579801093039</v>
      </c>
      <c r="E1361" s="2">
        <f t="shared" si="86"/>
        <v>2250</v>
      </c>
      <c r="F1361" s="2">
        <f t="shared" si="87"/>
        <v>1.5581265110405298E-11</v>
      </c>
    </row>
    <row r="1362" spans="1:6" x14ac:dyDescent="0.2">
      <c r="A1362" s="8">
        <v>1.12533361806572E-13</v>
      </c>
      <c r="B1362" s="2">
        <v>437500</v>
      </c>
      <c r="C1362" s="2">
        <f t="shared" si="84"/>
        <v>7.2639210218276469E-15</v>
      </c>
      <c r="D1362" s="2">
        <f t="shared" si="85"/>
        <v>-141.38828886399264</v>
      </c>
      <c r="E1362" s="2">
        <f t="shared" si="86"/>
        <v>2250</v>
      </c>
      <c r="F1362" s="2">
        <f t="shared" si="87"/>
        <v>1.6343822299112204E-11</v>
      </c>
    </row>
    <row r="1363" spans="1:6" x14ac:dyDescent="0.2">
      <c r="A1363" s="8">
        <v>1.2387718617817201E-13</v>
      </c>
      <c r="B1363" s="2">
        <v>439750</v>
      </c>
      <c r="C1363" s="2">
        <f t="shared" si="84"/>
        <v>7.9961540503087511E-15</v>
      </c>
      <c r="D1363" s="2">
        <f t="shared" si="85"/>
        <v>-140.97118847551098</v>
      </c>
      <c r="E1363" s="2">
        <f t="shared" si="86"/>
        <v>2250</v>
      </c>
      <c r="F1363" s="2">
        <f t="shared" si="87"/>
        <v>1.799134661319469E-11</v>
      </c>
    </row>
    <row r="1364" spans="1:6" x14ac:dyDescent="0.2">
      <c r="A1364" s="8">
        <v>1.3376115265331001E-13</v>
      </c>
      <c r="B1364" s="2">
        <v>442000</v>
      </c>
      <c r="C1364" s="2">
        <f t="shared" si="84"/>
        <v>8.6341546459116968E-15</v>
      </c>
      <c r="D1364" s="2">
        <f t="shared" si="85"/>
        <v>-140.6378017698336</v>
      </c>
      <c r="E1364" s="2">
        <f t="shared" si="86"/>
        <v>2250</v>
      </c>
      <c r="F1364" s="2">
        <f t="shared" si="87"/>
        <v>1.9426847953301319E-11</v>
      </c>
    </row>
    <row r="1365" spans="1:6" x14ac:dyDescent="0.2">
      <c r="A1365" s="8">
        <v>1.3534899383996899E-13</v>
      </c>
      <c r="B1365" s="2">
        <v>444250</v>
      </c>
      <c r="C1365" s="2">
        <f t="shared" si="84"/>
        <v>8.73664827793276E-15</v>
      </c>
      <c r="D1365" s="2">
        <f t="shared" si="85"/>
        <v>-140.58655147867003</v>
      </c>
      <c r="E1365" s="2">
        <f t="shared" si="86"/>
        <v>2250</v>
      </c>
      <c r="F1365" s="2">
        <f t="shared" si="87"/>
        <v>1.965745862534871E-11</v>
      </c>
    </row>
    <row r="1366" spans="1:6" x14ac:dyDescent="0.2">
      <c r="A1366" s="8">
        <v>1.2967178600418299E-13</v>
      </c>
      <c r="B1366" s="2">
        <v>446500</v>
      </c>
      <c r="C1366" s="2">
        <f t="shared" si="84"/>
        <v>8.3701899345435884E-15</v>
      </c>
      <c r="D1366" s="2">
        <f t="shared" si="85"/>
        <v>-140.7726468697827</v>
      </c>
      <c r="E1366" s="2">
        <f t="shared" si="86"/>
        <v>2250</v>
      </c>
      <c r="F1366" s="2">
        <f t="shared" si="87"/>
        <v>1.8832927352723075E-11</v>
      </c>
    </row>
    <row r="1367" spans="1:6" x14ac:dyDescent="0.2">
      <c r="A1367" s="8">
        <v>1.2330734306884E-13</v>
      </c>
      <c r="B1367" s="2">
        <v>448750</v>
      </c>
      <c r="C1367" s="2">
        <f t="shared" si="84"/>
        <v>7.9593712218695258E-15</v>
      </c>
      <c r="D1367" s="2">
        <f t="shared" si="85"/>
        <v>-140.99121239505845</v>
      </c>
      <c r="E1367" s="2">
        <f t="shared" si="86"/>
        <v>2250</v>
      </c>
      <c r="F1367" s="2">
        <f t="shared" si="87"/>
        <v>1.7908585249206432E-11</v>
      </c>
    </row>
    <row r="1368" spans="1:6" x14ac:dyDescent="0.2">
      <c r="A1368" s="8">
        <v>1.1931624579412199E-13</v>
      </c>
      <c r="B1368" s="2">
        <v>451000</v>
      </c>
      <c r="C1368" s="2">
        <f t="shared" si="84"/>
        <v>7.7017497047605439E-15</v>
      </c>
      <c r="D1368" s="2">
        <f t="shared" si="85"/>
        <v>-141.13410599399037</v>
      </c>
      <c r="E1368" s="2">
        <f t="shared" si="86"/>
        <v>2250</v>
      </c>
      <c r="F1368" s="2">
        <f t="shared" si="87"/>
        <v>1.7328936835711222E-11</v>
      </c>
    </row>
    <row r="1369" spans="1:6" x14ac:dyDescent="0.2">
      <c r="A1369" s="8">
        <v>1.1559110331231501E-13</v>
      </c>
      <c r="B1369" s="2">
        <v>453250</v>
      </c>
      <c r="C1369" s="2">
        <f t="shared" si="84"/>
        <v>7.4612953155154086E-15</v>
      </c>
      <c r="D1369" s="2">
        <f t="shared" si="85"/>
        <v>-141.27185770443239</v>
      </c>
      <c r="E1369" s="2">
        <f t="shared" si="86"/>
        <v>2250</v>
      </c>
      <c r="F1369" s="2">
        <f t="shared" si="87"/>
        <v>1.678791445990967E-11</v>
      </c>
    </row>
    <row r="1370" spans="1:6" x14ac:dyDescent="0.2">
      <c r="A1370" s="8">
        <v>1.1503019131838001E-13</v>
      </c>
      <c r="B1370" s="2">
        <v>455500</v>
      </c>
      <c r="C1370" s="2">
        <f t="shared" si="84"/>
        <v>7.4250889820447798E-15</v>
      </c>
      <c r="D1370" s="2">
        <f t="shared" si="85"/>
        <v>-141.29298337407454</v>
      </c>
      <c r="E1370" s="2">
        <f t="shared" si="86"/>
        <v>2250</v>
      </c>
      <c r="F1370" s="2">
        <f t="shared" si="87"/>
        <v>1.6706450209600755E-11</v>
      </c>
    </row>
    <row r="1371" spans="1:6" x14ac:dyDescent="0.2">
      <c r="A1371" s="8">
        <v>1.18432526155857E-13</v>
      </c>
      <c r="B1371" s="2">
        <v>457750</v>
      </c>
      <c r="C1371" s="2">
        <f t="shared" si="84"/>
        <v>7.6447064461682259E-15</v>
      </c>
      <c r="D1371" s="2">
        <f t="shared" si="85"/>
        <v>-141.16639186675076</v>
      </c>
      <c r="E1371" s="2">
        <f t="shared" si="86"/>
        <v>2250</v>
      </c>
      <c r="F1371" s="2">
        <f t="shared" si="87"/>
        <v>1.7200589503878508E-11</v>
      </c>
    </row>
    <row r="1372" spans="1:6" x14ac:dyDescent="0.2">
      <c r="A1372" s="8">
        <v>1.2124882261405101E-13</v>
      </c>
      <c r="B1372" s="2">
        <v>460000</v>
      </c>
      <c r="C1372" s="2">
        <f t="shared" si="84"/>
        <v>7.8264956926455268E-15</v>
      </c>
      <c r="D1372" s="2">
        <f t="shared" si="85"/>
        <v>-141.06432649437735</v>
      </c>
      <c r="E1372" s="2">
        <f t="shared" si="86"/>
        <v>2250</v>
      </c>
      <c r="F1372" s="2">
        <f t="shared" si="87"/>
        <v>1.7609615308452434E-11</v>
      </c>
    </row>
    <row r="1373" spans="1:6" x14ac:dyDescent="0.2">
      <c r="A1373" s="8">
        <v>1.20938252901742E-13</v>
      </c>
      <c r="B1373" s="2">
        <v>462250</v>
      </c>
      <c r="C1373" s="2">
        <f t="shared" si="84"/>
        <v>7.8064487143471102E-15</v>
      </c>
      <c r="D1373" s="2">
        <f t="shared" si="85"/>
        <v>-141.0754648910856</v>
      </c>
      <c r="E1373" s="2">
        <f t="shared" si="86"/>
        <v>2250</v>
      </c>
      <c r="F1373" s="2">
        <f t="shared" si="87"/>
        <v>1.7564509607280996E-11</v>
      </c>
    </row>
    <row r="1374" spans="1:6" x14ac:dyDescent="0.2">
      <c r="A1374" s="8">
        <v>1.19477832575404E-13</v>
      </c>
      <c r="B1374" s="2">
        <v>464500</v>
      </c>
      <c r="C1374" s="2">
        <f t="shared" si="84"/>
        <v>7.7121799771576425E-15</v>
      </c>
      <c r="D1374" s="2">
        <f t="shared" si="85"/>
        <v>-141.12822843968505</v>
      </c>
      <c r="E1374" s="2">
        <f t="shared" si="86"/>
        <v>2250</v>
      </c>
      <c r="F1374" s="2">
        <f t="shared" si="87"/>
        <v>1.7352404948604696E-11</v>
      </c>
    </row>
    <row r="1375" spans="1:6" x14ac:dyDescent="0.2">
      <c r="A1375" s="8">
        <v>1.19266006575955E-13</v>
      </c>
      <c r="B1375" s="2">
        <v>466750</v>
      </c>
      <c r="C1375" s="2">
        <f t="shared" si="84"/>
        <v>7.6985068112123107E-15</v>
      </c>
      <c r="D1375" s="2">
        <f t="shared" si="85"/>
        <v>-141.13593501650405</v>
      </c>
      <c r="E1375" s="2">
        <f t="shared" si="86"/>
        <v>2250</v>
      </c>
      <c r="F1375" s="2">
        <f t="shared" si="87"/>
        <v>1.7321640325227698E-11</v>
      </c>
    </row>
    <row r="1376" spans="1:6" x14ac:dyDescent="0.2">
      <c r="A1376" s="8">
        <v>1.2000722139117499E-13</v>
      </c>
      <c r="B1376" s="2">
        <v>469000</v>
      </c>
      <c r="C1376" s="2">
        <f t="shared" si="84"/>
        <v>7.7463515195861816E-15</v>
      </c>
      <c r="D1376" s="2">
        <f t="shared" si="85"/>
        <v>-141.10902799171174</v>
      </c>
      <c r="E1376" s="2">
        <f t="shared" si="86"/>
        <v>2250</v>
      </c>
      <c r="F1376" s="2">
        <f t="shared" si="87"/>
        <v>1.742929091906891E-11</v>
      </c>
    </row>
    <row r="1377" spans="1:6" x14ac:dyDescent="0.2">
      <c r="A1377" s="8">
        <v>1.1830395333072699E-13</v>
      </c>
      <c r="B1377" s="2">
        <v>471250</v>
      </c>
      <c r="C1377" s="2">
        <f t="shared" si="84"/>
        <v>7.6364071931084728E-15</v>
      </c>
      <c r="D1377" s="2">
        <f t="shared" si="85"/>
        <v>-141.17110921948725</v>
      </c>
      <c r="E1377" s="2">
        <f t="shared" si="86"/>
        <v>2250</v>
      </c>
      <c r="F1377" s="2">
        <f t="shared" si="87"/>
        <v>1.7181916184494063E-11</v>
      </c>
    </row>
    <row r="1378" spans="1:6" x14ac:dyDescent="0.2">
      <c r="A1378" s="8">
        <v>1.16626584149675E-13</v>
      </c>
      <c r="B1378" s="2">
        <v>473500</v>
      </c>
      <c r="C1378" s="2">
        <f t="shared" si="84"/>
        <v>7.5281346145592566E-15</v>
      </c>
      <c r="D1378" s="2">
        <f t="shared" si="85"/>
        <v>-141.23312623661886</v>
      </c>
      <c r="E1378" s="2">
        <f t="shared" si="86"/>
        <v>2250</v>
      </c>
      <c r="F1378" s="2">
        <f t="shared" si="87"/>
        <v>1.6938302882758326E-11</v>
      </c>
    </row>
    <row r="1379" spans="1:6" x14ac:dyDescent="0.2">
      <c r="A1379" s="8">
        <v>1.15328523098666E-13</v>
      </c>
      <c r="B1379" s="2">
        <v>475750</v>
      </c>
      <c r="C1379" s="2">
        <f t="shared" si="84"/>
        <v>7.4443460135197975E-15</v>
      </c>
      <c r="D1379" s="2">
        <f t="shared" si="85"/>
        <v>-141.28173449046113</v>
      </c>
      <c r="E1379" s="2">
        <f t="shared" si="86"/>
        <v>2250</v>
      </c>
      <c r="F1379" s="2">
        <f t="shared" si="87"/>
        <v>1.6749778530419543E-11</v>
      </c>
    </row>
    <row r="1380" spans="1:6" x14ac:dyDescent="0.2">
      <c r="A1380" s="8">
        <v>1.1262581714683101E-13</v>
      </c>
      <c r="B1380" s="2">
        <v>478000</v>
      </c>
      <c r="C1380" s="2">
        <f t="shared" si="84"/>
        <v>7.2698889257354855E-15</v>
      </c>
      <c r="D1380" s="2">
        <f t="shared" si="85"/>
        <v>-141.38472224534178</v>
      </c>
      <c r="E1380" s="2">
        <f t="shared" si="86"/>
        <v>2250</v>
      </c>
      <c r="F1380" s="2">
        <f t="shared" si="87"/>
        <v>1.6357250082904844E-11</v>
      </c>
    </row>
    <row r="1381" spans="1:6" x14ac:dyDescent="0.2">
      <c r="A1381" s="8">
        <v>1.15316895030367E-13</v>
      </c>
      <c r="B1381" s="2">
        <v>480250</v>
      </c>
      <c r="C1381" s="2">
        <f t="shared" si="84"/>
        <v>7.4435954328172895E-15</v>
      </c>
      <c r="D1381" s="2">
        <f t="shared" si="85"/>
        <v>-141.28217239258316</v>
      </c>
      <c r="E1381" s="2">
        <f t="shared" si="86"/>
        <v>2250</v>
      </c>
      <c r="F1381" s="2">
        <f t="shared" si="87"/>
        <v>1.6748089723838902E-11</v>
      </c>
    </row>
    <row r="1382" spans="1:6" x14ac:dyDescent="0.2">
      <c r="A1382" s="8">
        <v>1.2414062020103099E-13</v>
      </c>
      <c r="B1382" s="2">
        <v>482500</v>
      </c>
      <c r="C1382" s="2">
        <f t="shared" si="84"/>
        <v>8.0131584648733773E-15</v>
      </c>
      <c r="D1382" s="2">
        <f t="shared" si="85"/>
        <v>-140.96196268747846</v>
      </c>
      <c r="E1382" s="2">
        <f t="shared" si="86"/>
        <v>2250</v>
      </c>
      <c r="F1382" s="2">
        <f t="shared" si="87"/>
        <v>1.8029606545965099E-11</v>
      </c>
    </row>
    <row r="1383" spans="1:6" x14ac:dyDescent="0.2">
      <c r="A1383" s="8">
        <v>3.0142498197958899E-13</v>
      </c>
      <c r="B1383" s="2">
        <v>484750</v>
      </c>
      <c r="C1383" s="2">
        <f t="shared" si="84"/>
        <v>1.9456694689962482E-14</v>
      </c>
      <c r="D1383" s="2">
        <f t="shared" si="85"/>
        <v>-137.10930935898762</v>
      </c>
      <c r="E1383" s="2">
        <f t="shared" si="86"/>
        <v>2250</v>
      </c>
      <c r="F1383" s="2">
        <f t="shared" si="87"/>
        <v>4.3777563052415584E-11</v>
      </c>
    </row>
    <row r="1384" spans="1:6" x14ac:dyDescent="0.2">
      <c r="A1384" s="8">
        <v>1.5320072684413301E-12</v>
      </c>
      <c r="B1384" s="2">
        <v>487000</v>
      </c>
      <c r="C1384" s="2">
        <f t="shared" si="84"/>
        <v>9.888960592816686E-14</v>
      </c>
      <c r="D1384" s="2">
        <f t="shared" si="85"/>
        <v>-130.04849353754349</v>
      </c>
      <c r="E1384" s="2">
        <f t="shared" si="86"/>
        <v>2250</v>
      </c>
      <c r="F1384" s="2">
        <f t="shared" si="87"/>
        <v>2.2250161333837545E-10</v>
      </c>
    </row>
    <row r="1385" spans="1:6" x14ac:dyDescent="0.2">
      <c r="A1385" s="8">
        <v>3.5394317685066801E-12</v>
      </c>
      <c r="B1385" s="2">
        <v>489250</v>
      </c>
      <c r="C1385" s="2">
        <f t="shared" si="84"/>
        <v>2.2846694007748725E-13</v>
      </c>
      <c r="D1385" s="2">
        <f t="shared" si="85"/>
        <v>-126.41176634896868</v>
      </c>
      <c r="E1385" s="2">
        <f t="shared" si="86"/>
        <v>2250</v>
      </c>
      <c r="F1385" s="2">
        <f t="shared" si="87"/>
        <v>5.1405061517434635E-10</v>
      </c>
    </row>
    <row r="1386" spans="1:6" x14ac:dyDescent="0.2">
      <c r="A1386" s="8">
        <v>4.3233949406640303E-12</v>
      </c>
      <c r="B1386" s="2">
        <v>491500</v>
      </c>
      <c r="C1386" s="2">
        <f t="shared" si="84"/>
        <v>2.7907101406188226E-13</v>
      </c>
      <c r="D1386" s="2">
        <f t="shared" si="85"/>
        <v>-125.54285269518925</v>
      </c>
      <c r="E1386" s="2">
        <f t="shared" si="86"/>
        <v>2250</v>
      </c>
      <c r="F1386" s="2">
        <f t="shared" si="87"/>
        <v>6.279097816392351E-10</v>
      </c>
    </row>
    <row r="1387" spans="1:6" x14ac:dyDescent="0.2">
      <c r="A1387" s="8">
        <v>4.3842464381160803E-12</v>
      </c>
      <c r="B1387" s="2">
        <v>493750</v>
      </c>
      <c r="C1387" s="2">
        <f t="shared" si="84"/>
        <v>2.8299892010197202E-13</v>
      </c>
      <c r="D1387" s="2">
        <f t="shared" si="85"/>
        <v>-125.48215221700619</v>
      </c>
      <c r="E1387" s="2">
        <f t="shared" si="86"/>
        <v>2250</v>
      </c>
      <c r="F1387" s="2">
        <f t="shared" si="87"/>
        <v>6.3674757022943708E-10</v>
      </c>
    </row>
    <row r="1388" spans="1:6" x14ac:dyDescent="0.2">
      <c r="A1388" s="8">
        <v>3.68347930282398E-12</v>
      </c>
      <c r="B1388" s="2">
        <v>496000</v>
      </c>
      <c r="C1388" s="2">
        <f t="shared" si="84"/>
        <v>2.377650708350878E-13</v>
      </c>
      <c r="D1388" s="2">
        <f t="shared" si="85"/>
        <v>-126.23851945586857</v>
      </c>
      <c r="E1388" s="2">
        <f t="shared" si="86"/>
        <v>2250</v>
      </c>
      <c r="F1388" s="2">
        <f t="shared" si="87"/>
        <v>5.3497140937894756E-10</v>
      </c>
    </row>
    <row r="1389" spans="1:6" x14ac:dyDescent="0.2">
      <c r="A1389" s="8">
        <v>1.7117708075650699E-12</v>
      </c>
      <c r="B1389" s="2">
        <v>498250</v>
      </c>
      <c r="C1389" s="2">
        <f t="shared" si="84"/>
        <v>1.1049317068297729E-13</v>
      </c>
      <c r="D1389" s="2">
        <f t="shared" si="85"/>
        <v>-129.56664563846334</v>
      </c>
      <c r="E1389" s="2">
        <f t="shared" si="86"/>
        <v>2250</v>
      </c>
      <c r="F1389" s="2">
        <f t="shared" si="87"/>
        <v>2.4860963403669892E-10</v>
      </c>
    </row>
    <row r="1390" spans="1:6" x14ac:dyDescent="0.2">
      <c r="A1390" s="8">
        <v>4.2187903019109998E-13</v>
      </c>
      <c r="B1390" s="2">
        <v>500500</v>
      </c>
      <c r="C1390" s="2">
        <f t="shared" si="84"/>
        <v>2.7231888454028426E-14</v>
      </c>
      <c r="D1390" s="2">
        <f t="shared" si="85"/>
        <v>-135.6492224052835</v>
      </c>
      <c r="E1390" s="2">
        <f t="shared" si="86"/>
        <v>2250</v>
      </c>
      <c r="F1390" s="2">
        <f t="shared" si="87"/>
        <v>6.1271749021563959E-11</v>
      </c>
    </row>
    <row r="1391" spans="1:6" x14ac:dyDescent="0.2">
      <c r="A1391" s="8">
        <v>1.41554072608484E-13</v>
      </c>
      <c r="B1391" s="2">
        <v>502750</v>
      </c>
      <c r="C1391" s="2">
        <f t="shared" si="84"/>
        <v>9.1371801858498681E-15</v>
      </c>
      <c r="D1391" s="2">
        <f t="shared" si="85"/>
        <v>-140.39187810685394</v>
      </c>
      <c r="E1391" s="2">
        <f t="shared" si="86"/>
        <v>2250</v>
      </c>
      <c r="F1391" s="2">
        <f t="shared" si="87"/>
        <v>2.0558655418162202E-11</v>
      </c>
    </row>
    <row r="1392" spans="1:6" x14ac:dyDescent="0.2">
      <c r="A1392" s="8">
        <v>1.16021531574792E-13</v>
      </c>
      <c r="B1392" s="2">
        <v>505000</v>
      </c>
      <c r="C1392" s="2">
        <f t="shared" si="84"/>
        <v>7.4890790487479547E-15</v>
      </c>
      <c r="D1392" s="2">
        <f t="shared" si="85"/>
        <v>-141.25571585322984</v>
      </c>
      <c r="E1392" s="2">
        <f t="shared" si="86"/>
        <v>2250</v>
      </c>
      <c r="F1392" s="2">
        <f t="shared" si="87"/>
        <v>1.6850427859682897E-11</v>
      </c>
    </row>
    <row r="1393" spans="1:6" x14ac:dyDescent="0.2">
      <c r="A1393" s="8">
        <v>1.18754100520216E-13</v>
      </c>
      <c r="B1393" s="2">
        <v>507250</v>
      </c>
      <c r="C1393" s="2">
        <f t="shared" si="84"/>
        <v>7.6654637642457155E-15</v>
      </c>
      <c r="D1393" s="2">
        <f t="shared" si="85"/>
        <v>-141.15461564989647</v>
      </c>
      <c r="E1393" s="2">
        <f t="shared" si="86"/>
        <v>2250</v>
      </c>
      <c r="F1393" s="2">
        <f t="shared" si="87"/>
        <v>1.7247293469552861E-11</v>
      </c>
    </row>
    <row r="1394" spans="1:6" x14ac:dyDescent="0.2">
      <c r="A1394" s="8">
        <v>1.2148969167919501E-13</v>
      </c>
      <c r="B1394" s="2">
        <v>509500</v>
      </c>
      <c r="C1394" s="2">
        <f t="shared" si="84"/>
        <v>7.8420435607418788E-15</v>
      </c>
      <c r="D1394" s="2">
        <f t="shared" si="85"/>
        <v>-141.05570749623507</v>
      </c>
      <c r="E1394" s="2">
        <f t="shared" si="86"/>
        <v>2250</v>
      </c>
      <c r="F1394" s="2">
        <f t="shared" si="87"/>
        <v>1.7644598011669226E-11</v>
      </c>
    </row>
    <row r="1395" spans="1:6" x14ac:dyDescent="0.2">
      <c r="A1395" s="8">
        <v>1.2146200386621599E-13</v>
      </c>
      <c r="B1395" s="2">
        <v>511750</v>
      </c>
      <c r="C1395" s="2">
        <f t="shared" si="84"/>
        <v>7.840256338859248E-15</v>
      </c>
      <c r="D1395" s="2">
        <f t="shared" si="85"/>
        <v>-141.05669737732381</v>
      </c>
      <c r="E1395" s="2">
        <f t="shared" si="86"/>
        <v>2250</v>
      </c>
      <c r="F1395" s="2">
        <f t="shared" si="87"/>
        <v>1.7640576762433308E-11</v>
      </c>
    </row>
    <row r="1396" spans="1:6" x14ac:dyDescent="0.2">
      <c r="A1396" s="8">
        <v>1.2320687818503199E-13</v>
      </c>
      <c r="B1396" s="2">
        <v>514000</v>
      </c>
      <c r="C1396" s="2">
        <f t="shared" si="84"/>
        <v>7.9528863095756698E-15</v>
      </c>
      <c r="D1396" s="2">
        <f t="shared" si="85"/>
        <v>-140.99475225956252</v>
      </c>
      <c r="E1396" s="2">
        <f t="shared" si="86"/>
        <v>2250</v>
      </c>
      <c r="F1396" s="2">
        <f t="shared" si="87"/>
        <v>1.7893994196545259E-11</v>
      </c>
    </row>
    <row r="1397" spans="1:6" x14ac:dyDescent="0.2">
      <c r="A1397" s="8">
        <v>1.2190029259444301E-13</v>
      </c>
      <c r="B1397" s="2">
        <v>516250</v>
      </c>
      <c r="C1397" s="2">
        <f t="shared" si="84"/>
        <v>7.8685474576482748E-15</v>
      </c>
      <c r="D1397" s="2">
        <f t="shared" si="85"/>
        <v>-141.0410543147201</v>
      </c>
      <c r="E1397" s="2">
        <f t="shared" si="86"/>
        <v>2250</v>
      </c>
      <c r="F1397" s="2">
        <f t="shared" si="87"/>
        <v>1.7704231779708618E-11</v>
      </c>
    </row>
    <row r="1398" spans="1:6" x14ac:dyDescent="0.2">
      <c r="A1398" s="8">
        <v>1.1802330759837899E-13</v>
      </c>
      <c r="B1398" s="2">
        <v>518500</v>
      </c>
      <c r="C1398" s="2">
        <f t="shared" si="84"/>
        <v>7.6182917791355661E-15</v>
      </c>
      <c r="D1398" s="2">
        <f t="shared" si="85"/>
        <v>-141.18142397959946</v>
      </c>
      <c r="E1398" s="2">
        <f t="shared" si="86"/>
        <v>2250</v>
      </c>
      <c r="F1398" s="2">
        <f t="shared" si="87"/>
        <v>1.7141156503055024E-11</v>
      </c>
    </row>
    <row r="1399" spans="1:6" x14ac:dyDescent="0.2">
      <c r="A1399" s="8">
        <v>1.16576399141616E-13</v>
      </c>
      <c r="B1399" s="2">
        <v>520750</v>
      </c>
      <c r="C1399" s="2">
        <f t="shared" si="84"/>
        <v>7.5248952202217186E-15</v>
      </c>
      <c r="D1399" s="2">
        <f t="shared" si="85"/>
        <v>-141.23499542989447</v>
      </c>
      <c r="E1399" s="2">
        <f t="shared" si="86"/>
        <v>2250</v>
      </c>
      <c r="F1399" s="2">
        <f t="shared" si="87"/>
        <v>1.6931014245498867E-11</v>
      </c>
    </row>
    <row r="1400" spans="1:6" x14ac:dyDescent="0.2">
      <c r="A1400" s="8">
        <v>1.17956927320369E-13</v>
      </c>
      <c r="B1400" s="2">
        <v>523000</v>
      </c>
      <c r="C1400" s="2">
        <f t="shared" si="84"/>
        <v>7.6140069955911067E-15</v>
      </c>
      <c r="D1400" s="2">
        <f t="shared" si="85"/>
        <v>-141.18386728500741</v>
      </c>
      <c r="E1400" s="2">
        <f t="shared" si="86"/>
        <v>2250</v>
      </c>
      <c r="F1400" s="2">
        <f t="shared" si="87"/>
        <v>1.7131515740079989E-11</v>
      </c>
    </row>
    <row r="1401" spans="1:6" x14ac:dyDescent="0.2">
      <c r="A1401" s="8">
        <v>1.1877402273513499E-13</v>
      </c>
      <c r="B1401" s="2">
        <v>525250</v>
      </c>
      <c r="C1401" s="2">
        <f t="shared" si="84"/>
        <v>7.6667497241906439E-15</v>
      </c>
      <c r="D1401" s="2">
        <f t="shared" si="85"/>
        <v>-141.15388713759162</v>
      </c>
      <c r="E1401" s="2">
        <f t="shared" si="86"/>
        <v>2250</v>
      </c>
      <c r="F1401" s="2">
        <f t="shared" si="87"/>
        <v>1.7250186879428949E-11</v>
      </c>
    </row>
    <row r="1402" spans="1:6" x14ac:dyDescent="0.2">
      <c r="A1402" s="8">
        <v>1.1891009010778199E-13</v>
      </c>
      <c r="B1402" s="2">
        <v>527500</v>
      </c>
      <c r="C1402" s="2">
        <f t="shared" si="84"/>
        <v>7.6755327431344345E-15</v>
      </c>
      <c r="D1402" s="2">
        <f t="shared" si="85"/>
        <v>-141.14891471306933</v>
      </c>
      <c r="E1402" s="2">
        <f t="shared" si="86"/>
        <v>2250</v>
      </c>
      <c r="F1402" s="2">
        <f t="shared" si="87"/>
        <v>1.7269948672052477E-11</v>
      </c>
    </row>
    <row r="1403" spans="1:6" x14ac:dyDescent="0.2">
      <c r="A1403" s="8">
        <v>1.1804606229147401E-13</v>
      </c>
      <c r="B1403" s="2">
        <v>529750</v>
      </c>
      <c r="C1403" s="2">
        <f t="shared" si="84"/>
        <v>7.6197605728414033E-15</v>
      </c>
      <c r="D1403" s="2">
        <f t="shared" si="85"/>
        <v>-141.1805867479261</v>
      </c>
      <c r="E1403" s="2">
        <f t="shared" si="86"/>
        <v>2250</v>
      </c>
      <c r="F1403" s="2">
        <f t="shared" si="87"/>
        <v>1.7144461288893157E-11</v>
      </c>
    </row>
    <row r="1404" spans="1:6" x14ac:dyDescent="0.2">
      <c r="A1404" s="8">
        <v>1.1474390773473501E-13</v>
      </c>
      <c r="B1404" s="2">
        <v>532000</v>
      </c>
      <c r="C1404" s="2">
        <f t="shared" si="84"/>
        <v>7.4066096501554734E-15</v>
      </c>
      <c r="D1404" s="2">
        <f t="shared" si="85"/>
        <v>-141.30380543326086</v>
      </c>
      <c r="E1404" s="2">
        <f t="shared" si="86"/>
        <v>2250</v>
      </c>
      <c r="F1404" s="2">
        <f t="shared" si="87"/>
        <v>1.6664871712849816E-11</v>
      </c>
    </row>
    <row r="1405" spans="1:6" x14ac:dyDescent="0.2">
      <c r="A1405" s="8">
        <v>1.15611892888973E-13</v>
      </c>
      <c r="B1405" s="2">
        <v>534250</v>
      </c>
      <c r="C1405" s="2">
        <f t="shared" si="84"/>
        <v>7.4626372628321564E-15</v>
      </c>
      <c r="D1405" s="2">
        <f t="shared" si="85"/>
        <v>-141.27107667662597</v>
      </c>
      <c r="E1405" s="2">
        <f t="shared" si="86"/>
        <v>2250</v>
      </c>
      <c r="F1405" s="2">
        <f t="shared" si="87"/>
        <v>1.6790933841372353E-11</v>
      </c>
    </row>
    <row r="1406" spans="1:6" x14ac:dyDescent="0.2">
      <c r="A1406" s="8">
        <v>1.1750188766857701E-13</v>
      </c>
      <c r="B1406" s="2">
        <v>536500</v>
      </c>
      <c r="C1406" s="2">
        <f t="shared" si="84"/>
        <v>7.5846346206850905E-15</v>
      </c>
      <c r="D1406" s="2">
        <f t="shared" si="85"/>
        <v>-141.20065335911181</v>
      </c>
      <c r="E1406" s="2">
        <f t="shared" si="86"/>
        <v>2250</v>
      </c>
      <c r="F1406" s="2">
        <f t="shared" si="87"/>
        <v>1.7065427896541454E-11</v>
      </c>
    </row>
    <row r="1407" spans="1:6" x14ac:dyDescent="0.2">
      <c r="A1407" s="8">
        <v>1.14799771251672E-13</v>
      </c>
      <c r="B1407" s="2">
        <v>538750</v>
      </c>
      <c r="C1407" s="2">
        <f t="shared" si="84"/>
        <v>7.4102155868174329E-15</v>
      </c>
      <c r="D1407" s="2">
        <f t="shared" si="85"/>
        <v>-141.30169156824559</v>
      </c>
      <c r="E1407" s="2">
        <f t="shared" si="86"/>
        <v>2250</v>
      </c>
      <c r="F1407" s="2">
        <f t="shared" si="87"/>
        <v>1.6672985070339223E-11</v>
      </c>
    </row>
    <row r="1408" spans="1:6" x14ac:dyDescent="0.2">
      <c r="A1408" s="8">
        <v>1.12114053392627E-13</v>
      </c>
      <c r="B1408" s="2">
        <v>541000</v>
      </c>
      <c r="C1408" s="2">
        <f t="shared" si="84"/>
        <v>7.2368550641970594E-15</v>
      </c>
      <c r="D1408" s="2">
        <f t="shared" si="85"/>
        <v>-141.40450125100872</v>
      </c>
      <c r="E1408" s="2">
        <f t="shared" si="86"/>
        <v>2250</v>
      </c>
      <c r="F1408" s="2">
        <f t="shared" si="87"/>
        <v>1.6282923894443384E-11</v>
      </c>
    </row>
    <row r="1409" spans="1:6" x14ac:dyDescent="0.2">
      <c r="A1409" s="8">
        <v>1.0980489927687701E-13</v>
      </c>
      <c r="B1409" s="2">
        <v>543250</v>
      </c>
      <c r="C1409" s="2">
        <f t="shared" si="84"/>
        <v>7.0878013715430761E-15</v>
      </c>
      <c r="D1409" s="2">
        <f t="shared" si="85"/>
        <v>-141.49488461613598</v>
      </c>
      <c r="E1409" s="2">
        <f t="shared" si="86"/>
        <v>2250</v>
      </c>
      <c r="F1409" s="2">
        <f t="shared" si="87"/>
        <v>1.5947553085971922E-11</v>
      </c>
    </row>
    <row r="1410" spans="1:6" x14ac:dyDescent="0.2">
      <c r="A1410" s="8">
        <v>1.07491692955507E-13</v>
      </c>
      <c r="B1410" s="2">
        <v>545500</v>
      </c>
      <c r="C1410" s="2">
        <f t="shared" si="84"/>
        <v>6.9384861128866617E-15</v>
      </c>
      <c r="D1410" s="2">
        <f t="shared" si="85"/>
        <v>-141.58735276597065</v>
      </c>
      <c r="E1410" s="2">
        <f t="shared" si="86"/>
        <v>2250</v>
      </c>
      <c r="F1410" s="2">
        <f t="shared" si="87"/>
        <v>1.5611593753994987E-11</v>
      </c>
    </row>
    <row r="1411" spans="1:6" x14ac:dyDescent="0.2">
      <c r="A1411" s="8">
        <v>1.05775766834695E-13</v>
      </c>
      <c r="B1411" s="2">
        <v>547750</v>
      </c>
      <c r="C1411" s="2">
        <f t="shared" si="84"/>
        <v>6.8277247207024147E-15</v>
      </c>
      <c r="D1411" s="2">
        <f t="shared" si="85"/>
        <v>-141.65723997031517</v>
      </c>
      <c r="E1411" s="2">
        <f t="shared" si="86"/>
        <v>2250</v>
      </c>
      <c r="F1411" s="2">
        <f t="shared" si="87"/>
        <v>1.5362380621580435E-11</v>
      </c>
    </row>
    <row r="1412" spans="1:6" x14ac:dyDescent="0.2">
      <c r="A1412" s="8">
        <v>1.04602673636593E-13</v>
      </c>
      <c r="B1412" s="2">
        <v>550000</v>
      </c>
      <c r="C1412" s="2">
        <f t="shared" si="84"/>
        <v>6.7520026752088939E-15</v>
      </c>
      <c r="D1412" s="2">
        <f t="shared" si="85"/>
        <v>-141.70567394310686</v>
      </c>
      <c r="E1412" s="2">
        <f t="shared" si="86"/>
        <v>2250</v>
      </c>
      <c r="F1412" s="2">
        <f t="shared" si="87"/>
        <v>1.5192006019220013E-11</v>
      </c>
    </row>
    <row r="1413" spans="1:6" x14ac:dyDescent="0.2">
      <c r="A1413" s="8">
        <v>1.05516540871518E-13</v>
      </c>
      <c r="B1413" s="2">
        <v>552250</v>
      </c>
      <c r="C1413" s="2">
        <f t="shared" si="84"/>
        <v>6.8109919323710614E-15</v>
      </c>
      <c r="D1413" s="2">
        <f t="shared" si="85"/>
        <v>-141.66789634139474</v>
      </c>
      <c r="E1413" s="2">
        <f t="shared" si="86"/>
        <v>2250</v>
      </c>
      <c r="F1413" s="2">
        <f t="shared" si="87"/>
        <v>1.5324731847834888E-11</v>
      </c>
    </row>
    <row r="1414" spans="1:6" x14ac:dyDescent="0.2">
      <c r="A1414" s="8">
        <v>1.07049582414621E-13</v>
      </c>
      <c r="B1414" s="2">
        <v>554500</v>
      </c>
      <c r="C1414" s="2">
        <f t="shared" si="84"/>
        <v>6.909948299740784E-15</v>
      </c>
      <c r="D1414" s="2">
        <f t="shared" si="85"/>
        <v>-141.60525202006596</v>
      </c>
      <c r="E1414" s="2">
        <f t="shared" si="86"/>
        <v>2250</v>
      </c>
      <c r="F1414" s="2">
        <f t="shared" si="87"/>
        <v>1.5547383674416763E-11</v>
      </c>
    </row>
    <row r="1415" spans="1:6" x14ac:dyDescent="0.2">
      <c r="A1415" s="8">
        <v>1.02077011123261E-13</v>
      </c>
      <c r="B1415" s="2">
        <v>556750</v>
      </c>
      <c r="C1415" s="2">
        <f t="shared" si="84"/>
        <v>6.588973572282343E-15</v>
      </c>
      <c r="D1415" s="2">
        <f t="shared" si="85"/>
        <v>-141.81182234360944</v>
      </c>
      <c r="E1415" s="2">
        <f t="shared" si="86"/>
        <v>2250</v>
      </c>
      <c r="F1415" s="2">
        <f t="shared" si="87"/>
        <v>1.4825190537635272E-11</v>
      </c>
    </row>
    <row r="1416" spans="1:6" x14ac:dyDescent="0.2">
      <c r="A1416" s="8">
        <v>9.5868435802740096E-14</v>
      </c>
      <c r="B1416" s="2">
        <v>559000</v>
      </c>
      <c r="C1416" s="2">
        <f t="shared" si="84"/>
        <v>6.1882159652728782E-15</v>
      </c>
      <c r="D1416" s="2">
        <f t="shared" si="85"/>
        <v>-142.08434538073897</v>
      </c>
      <c r="E1416" s="2">
        <f t="shared" si="86"/>
        <v>2250</v>
      </c>
      <c r="F1416" s="2">
        <f t="shared" si="87"/>
        <v>1.3923485921863976E-11</v>
      </c>
    </row>
    <row r="1417" spans="1:6" x14ac:dyDescent="0.2">
      <c r="A1417" s="8">
        <v>9.46472785670789E-14</v>
      </c>
      <c r="B1417" s="2">
        <v>561250</v>
      </c>
      <c r="C1417" s="2">
        <f t="shared" ref="C1417:C1480" si="88">A1417/(0.001*$B$6)^2</f>
        <v>6.109391432061801E-15</v>
      </c>
      <c r="D1417" s="2">
        <f t="shared" ref="D1417:D1480" si="89">10*LOG(C1417)</f>
        <v>-142.14002048490767</v>
      </c>
      <c r="E1417" s="2">
        <f t="shared" si="86"/>
        <v>2250</v>
      </c>
      <c r="F1417" s="2">
        <f t="shared" si="87"/>
        <v>1.3746130722139053E-11</v>
      </c>
    </row>
    <row r="1418" spans="1:6" x14ac:dyDescent="0.2">
      <c r="A1418" s="8">
        <v>9.69605933086662E-14</v>
      </c>
      <c r="B1418" s="2">
        <v>563500</v>
      </c>
      <c r="C1418" s="2">
        <f t="shared" si="88"/>
        <v>6.2587136891396876E-15</v>
      </c>
      <c r="D1418" s="2">
        <f t="shared" si="89"/>
        <v>-142.03514915209891</v>
      </c>
      <c r="E1418" s="2">
        <f t="shared" ref="E1418:E1481" si="90">B1418-B1417</f>
        <v>2250</v>
      </c>
      <c r="F1418" s="2">
        <f t="shared" ref="F1418:F1481" si="91">E1418*C1418</f>
        <v>1.4082105800564298E-11</v>
      </c>
    </row>
    <row r="1419" spans="1:6" x14ac:dyDescent="0.2">
      <c r="A1419" s="8">
        <v>1.00751004761257E-13</v>
      </c>
      <c r="B1419" s="2">
        <v>565750</v>
      </c>
      <c r="C1419" s="2">
        <f t="shared" si="88"/>
        <v>6.5033811281092631E-15</v>
      </c>
      <c r="D1419" s="2">
        <f t="shared" si="89"/>
        <v>-141.86860793587906</v>
      </c>
      <c r="E1419" s="2">
        <f t="shared" si="90"/>
        <v>2250</v>
      </c>
      <c r="F1419" s="2">
        <f t="shared" si="91"/>
        <v>1.4632607538245841E-11</v>
      </c>
    </row>
    <row r="1420" spans="1:6" x14ac:dyDescent="0.2">
      <c r="A1420" s="8">
        <v>1.0408860595277301E-13</v>
      </c>
      <c r="B1420" s="2">
        <v>568000</v>
      </c>
      <c r="C1420" s="2">
        <f t="shared" si="88"/>
        <v>6.7188200972142826E-15</v>
      </c>
      <c r="D1420" s="2">
        <f t="shared" si="89"/>
        <v>-141.72706987401574</v>
      </c>
      <c r="E1420" s="2">
        <f t="shared" si="90"/>
        <v>2250</v>
      </c>
      <c r="F1420" s="2">
        <f t="shared" si="91"/>
        <v>1.5117345218732136E-11</v>
      </c>
    </row>
    <row r="1421" spans="1:6" x14ac:dyDescent="0.2">
      <c r="A1421" s="8">
        <v>1.06159757362872E-13</v>
      </c>
      <c r="B1421" s="2">
        <v>570250</v>
      </c>
      <c r="C1421" s="2">
        <f t="shared" si="88"/>
        <v>6.852510942539473E-15</v>
      </c>
      <c r="D1421" s="2">
        <f t="shared" si="89"/>
        <v>-141.64150262277963</v>
      </c>
      <c r="E1421" s="2">
        <f t="shared" si="90"/>
        <v>2250</v>
      </c>
      <c r="F1421" s="2">
        <f t="shared" si="91"/>
        <v>1.5418149620713816E-11</v>
      </c>
    </row>
    <row r="1422" spans="1:6" x14ac:dyDescent="0.2">
      <c r="A1422" s="8">
        <v>1.05464390747021E-13</v>
      </c>
      <c r="B1422" s="2">
        <v>572500</v>
      </c>
      <c r="C1422" s="2">
        <f t="shared" si="88"/>
        <v>6.8076256916443716E-15</v>
      </c>
      <c r="D1422" s="2">
        <f t="shared" si="89"/>
        <v>-141.67004331378575</v>
      </c>
      <c r="E1422" s="2">
        <f t="shared" si="90"/>
        <v>2250</v>
      </c>
      <c r="F1422" s="2">
        <f t="shared" si="91"/>
        <v>1.5317157806199838E-11</v>
      </c>
    </row>
    <row r="1423" spans="1:6" x14ac:dyDescent="0.2">
      <c r="A1423" s="8">
        <v>1.00319255127383E-13</v>
      </c>
      <c r="B1423" s="2">
        <v>574750</v>
      </c>
      <c r="C1423" s="2">
        <f t="shared" si="88"/>
        <v>6.4755121016151073E-15</v>
      </c>
      <c r="D1423" s="2">
        <f t="shared" si="89"/>
        <v>-141.88725880665822</v>
      </c>
      <c r="E1423" s="2">
        <f t="shared" si="90"/>
        <v>2250</v>
      </c>
      <c r="F1423" s="2">
        <f t="shared" si="91"/>
        <v>1.4569902228633991E-11</v>
      </c>
    </row>
    <row r="1424" spans="1:6" x14ac:dyDescent="0.2">
      <c r="A1424" s="8">
        <v>1.1636586063224599E-13</v>
      </c>
      <c r="B1424" s="2">
        <v>577000</v>
      </c>
      <c r="C1424" s="2">
        <f t="shared" si="88"/>
        <v>7.5113051605312799E-15</v>
      </c>
      <c r="D1424" s="2">
        <f t="shared" si="89"/>
        <v>-141.24284593652507</v>
      </c>
      <c r="E1424" s="2">
        <f t="shared" si="90"/>
        <v>2250</v>
      </c>
      <c r="F1424" s="2">
        <f t="shared" si="91"/>
        <v>1.690043661119538E-11</v>
      </c>
    </row>
    <row r="1425" spans="1:6" x14ac:dyDescent="0.2">
      <c r="A1425" s="8">
        <v>3.0906847177034099E-13</v>
      </c>
      <c r="B1425" s="2">
        <v>579250</v>
      </c>
      <c r="C1425" s="2">
        <f t="shared" si="88"/>
        <v>1.9950074655510847E-14</v>
      </c>
      <c r="D1425" s="2">
        <f t="shared" si="89"/>
        <v>-137.00055474793487</v>
      </c>
      <c r="E1425" s="2">
        <f t="shared" si="90"/>
        <v>2250</v>
      </c>
      <c r="F1425" s="2">
        <f t="shared" si="91"/>
        <v>4.4887667974899409E-11</v>
      </c>
    </row>
    <row r="1426" spans="1:6" x14ac:dyDescent="0.2">
      <c r="A1426" s="8">
        <v>7.1731092203194998E-13</v>
      </c>
      <c r="B1426" s="2">
        <v>581500</v>
      </c>
      <c r="C1426" s="2">
        <f t="shared" si="88"/>
        <v>4.6301734899651408E-14</v>
      </c>
      <c r="D1426" s="2">
        <f t="shared" si="89"/>
        <v>-133.3440273591014</v>
      </c>
      <c r="E1426" s="2">
        <f t="shared" si="90"/>
        <v>2250</v>
      </c>
      <c r="F1426" s="2">
        <f t="shared" si="91"/>
        <v>1.0417890352421567E-10</v>
      </c>
    </row>
    <row r="1427" spans="1:6" x14ac:dyDescent="0.2">
      <c r="A1427" s="8">
        <v>8.9323757808748602E-13</v>
      </c>
      <c r="B1427" s="2">
        <v>583750</v>
      </c>
      <c r="C1427" s="2">
        <f t="shared" si="88"/>
        <v>5.7657632517090398E-14</v>
      </c>
      <c r="D1427" s="2">
        <f t="shared" si="89"/>
        <v>-132.39143194168977</v>
      </c>
      <c r="E1427" s="2">
        <f t="shared" si="90"/>
        <v>2250</v>
      </c>
      <c r="F1427" s="2">
        <f t="shared" si="91"/>
        <v>1.2972967316345338E-10</v>
      </c>
    </row>
    <row r="1428" spans="1:6" x14ac:dyDescent="0.2">
      <c r="A1428" s="8">
        <v>8.86656687740933E-13</v>
      </c>
      <c r="B1428" s="2">
        <v>586000</v>
      </c>
      <c r="C1428" s="2">
        <f t="shared" si="88"/>
        <v>5.7232842330755827E-14</v>
      </c>
      <c r="D1428" s="2">
        <f t="shared" si="89"/>
        <v>-132.42354685370475</v>
      </c>
      <c r="E1428" s="2">
        <f t="shared" si="90"/>
        <v>2250</v>
      </c>
      <c r="F1428" s="2">
        <f t="shared" si="91"/>
        <v>1.2877389524420061E-10</v>
      </c>
    </row>
    <row r="1429" spans="1:6" x14ac:dyDescent="0.2">
      <c r="A1429" s="8">
        <v>7.9811748572924905E-13</v>
      </c>
      <c r="B1429" s="2">
        <v>588250</v>
      </c>
      <c r="C1429" s="2">
        <f t="shared" si="88"/>
        <v>5.1517721406402917E-14</v>
      </c>
      <c r="D1429" s="2">
        <f t="shared" si="89"/>
        <v>-132.88043353771491</v>
      </c>
      <c r="E1429" s="2">
        <f t="shared" si="90"/>
        <v>2250</v>
      </c>
      <c r="F1429" s="2">
        <f t="shared" si="91"/>
        <v>1.1591487316440656E-10</v>
      </c>
    </row>
    <row r="1430" spans="1:6" x14ac:dyDescent="0.2">
      <c r="A1430" s="8">
        <v>4.3659805046454599E-13</v>
      </c>
      <c r="B1430" s="2">
        <v>590500</v>
      </c>
      <c r="C1430" s="2">
        <f t="shared" si="88"/>
        <v>2.8181987154258918E-14</v>
      </c>
      <c r="D1430" s="2">
        <f t="shared" si="89"/>
        <v>-135.50028387390518</v>
      </c>
      <c r="E1430" s="2">
        <f t="shared" si="90"/>
        <v>2250</v>
      </c>
      <c r="F1430" s="2">
        <f t="shared" si="91"/>
        <v>6.3409471097082572E-11</v>
      </c>
    </row>
    <row r="1431" spans="1:6" x14ac:dyDescent="0.2">
      <c r="A1431" s="8">
        <v>1.61860244174764E-13</v>
      </c>
      <c r="B1431" s="2">
        <v>592750</v>
      </c>
      <c r="C1431" s="2">
        <f t="shared" si="88"/>
        <v>1.0447924165636722E-14</v>
      </c>
      <c r="D1431" s="2">
        <f t="shared" si="89"/>
        <v>-139.80969988305318</v>
      </c>
      <c r="E1431" s="2">
        <f t="shared" si="90"/>
        <v>2250</v>
      </c>
      <c r="F1431" s="2">
        <f t="shared" si="91"/>
        <v>2.3507829372682624E-11</v>
      </c>
    </row>
    <row r="1432" spans="1:6" x14ac:dyDescent="0.2">
      <c r="A1432" s="8">
        <v>1.14183036398381E-13</v>
      </c>
      <c r="B1432" s="2">
        <v>595000</v>
      </c>
      <c r="C1432" s="2">
        <f t="shared" si="88"/>
        <v>7.3704059410928648E-15</v>
      </c>
      <c r="D1432" s="2">
        <f t="shared" si="89"/>
        <v>-141.32508591771679</v>
      </c>
      <c r="E1432" s="2">
        <f t="shared" si="90"/>
        <v>2250</v>
      </c>
      <c r="F1432" s="2">
        <f t="shared" si="91"/>
        <v>1.6583413367458946E-11</v>
      </c>
    </row>
    <row r="1433" spans="1:6" x14ac:dyDescent="0.2">
      <c r="A1433" s="8">
        <v>1.12518108437258E-13</v>
      </c>
      <c r="B1433" s="2">
        <v>597250</v>
      </c>
      <c r="C1433" s="2">
        <f t="shared" si="88"/>
        <v>7.2629364314072161E-15</v>
      </c>
      <c r="D1433" s="2">
        <f t="shared" si="89"/>
        <v>-141.38887756968975</v>
      </c>
      <c r="E1433" s="2">
        <f t="shared" si="90"/>
        <v>2250</v>
      </c>
      <c r="F1433" s="2">
        <f t="shared" si="91"/>
        <v>1.6341606970666236E-11</v>
      </c>
    </row>
    <row r="1434" spans="1:6" x14ac:dyDescent="0.2">
      <c r="A1434" s="8">
        <v>1.1320503182869101E-13</v>
      </c>
      <c r="B1434" s="2">
        <v>599500</v>
      </c>
      <c r="C1434" s="2">
        <f t="shared" si="88"/>
        <v>7.307276680230422E-15</v>
      </c>
      <c r="D1434" s="2">
        <f t="shared" si="89"/>
        <v>-141.36244448365412</v>
      </c>
      <c r="E1434" s="2">
        <f t="shared" si="90"/>
        <v>2250</v>
      </c>
      <c r="F1434" s="2">
        <f t="shared" si="91"/>
        <v>1.6441372530518448E-11</v>
      </c>
    </row>
    <row r="1435" spans="1:6" x14ac:dyDescent="0.2">
      <c r="A1435" s="8">
        <v>1.09136041404143E-13</v>
      </c>
      <c r="B1435" s="2">
        <v>601750</v>
      </c>
      <c r="C1435" s="2">
        <f t="shared" si="88"/>
        <v>7.0446272346971641E-15</v>
      </c>
      <c r="D1435" s="2">
        <f t="shared" si="89"/>
        <v>-141.52141982568421</v>
      </c>
      <c r="E1435" s="2">
        <f t="shared" si="90"/>
        <v>2250</v>
      </c>
      <c r="F1435" s="2">
        <f t="shared" si="91"/>
        <v>1.5850411278068618E-11</v>
      </c>
    </row>
    <row r="1436" spans="1:6" x14ac:dyDescent="0.2">
      <c r="A1436" s="8">
        <v>1.01594866417157E-13</v>
      </c>
      <c r="B1436" s="2">
        <v>604000</v>
      </c>
      <c r="C1436" s="2">
        <f t="shared" si="88"/>
        <v>6.5578515920090476E-15</v>
      </c>
      <c r="D1436" s="2">
        <f t="shared" si="89"/>
        <v>-141.8323841589185</v>
      </c>
      <c r="E1436" s="2">
        <f t="shared" si="90"/>
        <v>2250</v>
      </c>
      <c r="F1436" s="2">
        <f t="shared" si="91"/>
        <v>1.4755166082020358E-11</v>
      </c>
    </row>
    <row r="1437" spans="1:6" x14ac:dyDescent="0.2">
      <c r="A1437" s="8">
        <v>9.6097385420251005E-14</v>
      </c>
      <c r="B1437" s="2">
        <v>606250</v>
      </c>
      <c r="C1437" s="2">
        <f t="shared" si="88"/>
        <v>6.2029944444090077E-15</v>
      </c>
      <c r="D1437" s="2">
        <f t="shared" si="89"/>
        <v>-142.07398607802241</v>
      </c>
      <c r="E1437" s="2">
        <f t="shared" si="90"/>
        <v>2250</v>
      </c>
      <c r="F1437" s="2">
        <f t="shared" si="91"/>
        <v>1.3956737499920267E-11</v>
      </c>
    </row>
    <row r="1438" spans="1:6" x14ac:dyDescent="0.2">
      <c r="A1438" s="8">
        <v>9.2664828447216299E-14</v>
      </c>
      <c r="B1438" s="2">
        <v>608500</v>
      </c>
      <c r="C1438" s="2">
        <f t="shared" si="88"/>
        <v>5.9814261703010551E-15</v>
      </c>
      <c r="D1438" s="2">
        <f t="shared" si="89"/>
        <v>-142.23195253462086</v>
      </c>
      <c r="E1438" s="2">
        <f t="shared" si="90"/>
        <v>2250</v>
      </c>
      <c r="F1438" s="2">
        <f t="shared" si="91"/>
        <v>1.3458208883177374E-11</v>
      </c>
    </row>
    <row r="1439" spans="1:6" x14ac:dyDescent="0.2">
      <c r="A1439" s="8">
        <v>9.0630932934269298E-14</v>
      </c>
      <c r="B1439" s="2">
        <v>610750</v>
      </c>
      <c r="C1439" s="2">
        <f t="shared" si="88"/>
        <v>5.8501401575531996E-15</v>
      </c>
      <c r="D1439" s="2">
        <f t="shared" si="89"/>
        <v>-142.32833728973753</v>
      </c>
      <c r="E1439" s="2">
        <f t="shared" si="90"/>
        <v>2250</v>
      </c>
      <c r="F1439" s="2">
        <f t="shared" si="91"/>
        <v>1.3162815354494699E-11</v>
      </c>
    </row>
    <row r="1440" spans="1:6" x14ac:dyDescent="0.2">
      <c r="A1440" s="8">
        <v>8.95663954786873E-14</v>
      </c>
      <c r="B1440" s="2">
        <v>613000</v>
      </c>
      <c r="C1440" s="2">
        <f t="shared" si="88"/>
        <v>5.7814252815556588E-15</v>
      </c>
      <c r="D1440" s="2">
        <f t="shared" si="89"/>
        <v>-142.37965082754354</v>
      </c>
      <c r="E1440" s="2">
        <f t="shared" si="90"/>
        <v>2250</v>
      </c>
      <c r="F1440" s="2">
        <f t="shared" si="91"/>
        <v>1.3008206883500233E-11</v>
      </c>
    </row>
    <row r="1441" spans="1:6" x14ac:dyDescent="0.2">
      <c r="A1441" s="8">
        <v>8.7735225443204304E-14</v>
      </c>
      <c r="B1441" s="2">
        <v>615250</v>
      </c>
      <c r="C1441" s="2">
        <f t="shared" si="88"/>
        <v>5.6632250047510872E-15</v>
      </c>
      <c r="D1441" s="2">
        <f t="shared" si="89"/>
        <v>-142.46936183141162</v>
      </c>
      <c r="E1441" s="2">
        <f t="shared" si="90"/>
        <v>2250</v>
      </c>
      <c r="F1441" s="2">
        <f t="shared" si="91"/>
        <v>1.2742256260689946E-11</v>
      </c>
    </row>
    <row r="1442" spans="1:6" x14ac:dyDescent="0.2">
      <c r="A1442" s="8">
        <v>8.4421774855080506E-14</v>
      </c>
      <c r="B1442" s="2">
        <v>617500</v>
      </c>
      <c r="C1442" s="2">
        <f t="shared" si="88"/>
        <v>5.4493449340283271E-15</v>
      </c>
      <c r="D1442" s="2">
        <f t="shared" si="89"/>
        <v>-142.63655701142707</v>
      </c>
      <c r="E1442" s="2">
        <f t="shared" si="90"/>
        <v>2250</v>
      </c>
      <c r="F1442" s="2">
        <f t="shared" si="91"/>
        <v>1.2261026101563736E-11</v>
      </c>
    </row>
    <row r="1443" spans="1:6" x14ac:dyDescent="0.2">
      <c r="A1443" s="8">
        <v>8.4714265496162897E-14</v>
      </c>
      <c r="B1443" s="2">
        <v>619750</v>
      </c>
      <c r="C1443" s="2">
        <f t="shared" si="88"/>
        <v>5.4682249255467369E-15</v>
      </c>
      <c r="D1443" s="2">
        <f t="shared" si="89"/>
        <v>-142.6215362981842</v>
      </c>
      <c r="E1443" s="2">
        <f t="shared" si="90"/>
        <v>2250</v>
      </c>
      <c r="F1443" s="2">
        <f t="shared" si="91"/>
        <v>1.2303506082480158E-11</v>
      </c>
    </row>
    <row r="1444" spans="1:6" x14ac:dyDescent="0.2">
      <c r="A1444" s="8">
        <v>8.7725332098380298E-14</v>
      </c>
      <c r="B1444" s="2">
        <v>622000</v>
      </c>
      <c r="C1444" s="2">
        <f t="shared" si="88"/>
        <v>5.6625863987920223E-15</v>
      </c>
      <c r="D1444" s="2">
        <f t="shared" si="89"/>
        <v>-142.4698515853631</v>
      </c>
      <c r="E1444" s="2">
        <f t="shared" si="90"/>
        <v>2250</v>
      </c>
      <c r="F1444" s="2">
        <f t="shared" si="91"/>
        <v>1.274081939728205E-11</v>
      </c>
    </row>
    <row r="1445" spans="1:6" x14ac:dyDescent="0.2">
      <c r="A1445" s="8">
        <v>9.4156758399192196E-14</v>
      </c>
      <c r="B1445" s="2">
        <v>624250</v>
      </c>
      <c r="C1445" s="2">
        <f t="shared" si="88"/>
        <v>6.0777288237299975E-15</v>
      </c>
      <c r="D1445" s="2">
        <f t="shared" si="89"/>
        <v>-142.1625868118681</v>
      </c>
      <c r="E1445" s="2">
        <f t="shared" si="90"/>
        <v>2250</v>
      </c>
      <c r="F1445" s="2">
        <f t="shared" si="91"/>
        <v>1.3674889853392494E-11</v>
      </c>
    </row>
    <row r="1446" spans="1:6" x14ac:dyDescent="0.2">
      <c r="A1446" s="8">
        <v>9.9237973524499095E-14</v>
      </c>
      <c r="B1446" s="2">
        <v>626500</v>
      </c>
      <c r="C1446" s="2">
        <f t="shared" si="88"/>
        <v>6.405716406901887E-15</v>
      </c>
      <c r="D1446" s="2">
        <f t="shared" si="89"/>
        <v>-141.93432292279113</v>
      </c>
      <c r="E1446" s="2">
        <f t="shared" si="90"/>
        <v>2250</v>
      </c>
      <c r="F1446" s="2">
        <f t="shared" si="91"/>
        <v>1.4412861915529246E-11</v>
      </c>
    </row>
    <row r="1447" spans="1:6" x14ac:dyDescent="0.2">
      <c r="A1447" s="8">
        <v>9.4598604665797904E-14</v>
      </c>
      <c r="B1447" s="2">
        <v>628750</v>
      </c>
      <c r="C1447" s="2">
        <f t="shared" si="88"/>
        <v>6.1062495782234957E-15</v>
      </c>
      <c r="D1447" s="2">
        <f t="shared" si="89"/>
        <v>-142.14225448935142</v>
      </c>
      <c r="E1447" s="2">
        <f t="shared" si="90"/>
        <v>2250</v>
      </c>
      <c r="F1447" s="2">
        <f t="shared" si="91"/>
        <v>1.3739061551002865E-11</v>
      </c>
    </row>
    <row r="1448" spans="1:6" x14ac:dyDescent="0.2">
      <c r="A1448" s="8">
        <v>8.9079385415333904E-14</v>
      </c>
      <c r="B1448" s="2">
        <v>631000</v>
      </c>
      <c r="C1448" s="2">
        <f t="shared" si="88"/>
        <v>5.7499892471189115E-15</v>
      </c>
      <c r="D1448" s="2">
        <f t="shared" si="89"/>
        <v>-142.40332967470593</v>
      </c>
      <c r="E1448" s="2">
        <f t="shared" si="90"/>
        <v>2250</v>
      </c>
      <c r="F1448" s="2">
        <f t="shared" si="91"/>
        <v>1.2937475806017551E-11</v>
      </c>
    </row>
    <row r="1449" spans="1:6" x14ac:dyDescent="0.2">
      <c r="A1449" s="8">
        <v>8.9032364922365898E-14</v>
      </c>
      <c r="B1449" s="2">
        <v>633250</v>
      </c>
      <c r="C1449" s="2">
        <f t="shared" si="88"/>
        <v>5.7469541192080074E-15</v>
      </c>
      <c r="D1449" s="2">
        <f t="shared" si="89"/>
        <v>-142.40562270041232</v>
      </c>
      <c r="E1449" s="2">
        <f t="shared" si="90"/>
        <v>2250</v>
      </c>
      <c r="F1449" s="2">
        <f t="shared" si="91"/>
        <v>1.2930646768218017E-11</v>
      </c>
    </row>
    <row r="1450" spans="1:6" x14ac:dyDescent="0.2">
      <c r="A1450" s="8">
        <v>9.1596835097209503E-14</v>
      </c>
      <c r="B1450" s="2">
        <v>635500</v>
      </c>
      <c r="C1450" s="2">
        <f t="shared" si="88"/>
        <v>5.9124882196191856E-15</v>
      </c>
      <c r="D1450" s="2">
        <f t="shared" si="89"/>
        <v>-142.28229711566519</v>
      </c>
      <c r="E1450" s="2">
        <f t="shared" si="90"/>
        <v>2250</v>
      </c>
      <c r="F1450" s="2">
        <f t="shared" si="91"/>
        <v>1.3303098494143168E-11</v>
      </c>
    </row>
    <row r="1451" spans="1:6" x14ac:dyDescent="0.2">
      <c r="A1451" s="8">
        <v>9.5923248998822804E-14</v>
      </c>
      <c r="B1451" s="2">
        <v>637750</v>
      </c>
      <c r="C1451" s="2">
        <f t="shared" si="88"/>
        <v>6.1917541047268748E-15</v>
      </c>
      <c r="D1451" s="2">
        <f t="shared" si="89"/>
        <v>-142.08186299269727</v>
      </c>
      <c r="E1451" s="2">
        <f t="shared" si="90"/>
        <v>2250</v>
      </c>
      <c r="F1451" s="2">
        <f t="shared" si="91"/>
        <v>1.3931446735635468E-11</v>
      </c>
    </row>
    <row r="1452" spans="1:6" x14ac:dyDescent="0.2">
      <c r="A1452" s="8">
        <v>9.8929822938288006E-14</v>
      </c>
      <c r="B1452" s="2">
        <v>640000</v>
      </c>
      <c r="C1452" s="2">
        <f t="shared" si="88"/>
        <v>6.3858255808825357E-15</v>
      </c>
      <c r="D1452" s="2">
        <f t="shared" si="89"/>
        <v>-141.947829477281</v>
      </c>
      <c r="E1452" s="2">
        <f t="shared" si="90"/>
        <v>2250</v>
      </c>
      <c r="F1452" s="2">
        <f t="shared" si="91"/>
        <v>1.4368107556985706E-11</v>
      </c>
    </row>
    <row r="1453" spans="1:6" x14ac:dyDescent="0.2">
      <c r="A1453" s="8">
        <v>9.8758003999003404E-14</v>
      </c>
      <c r="B1453" s="2">
        <v>642250</v>
      </c>
      <c r="C1453" s="2">
        <f t="shared" si="88"/>
        <v>6.3747348324593008E-15</v>
      </c>
      <c r="D1453" s="2">
        <f t="shared" si="89"/>
        <v>-141.95537875708882</v>
      </c>
      <c r="E1453" s="2">
        <f t="shared" si="90"/>
        <v>2250</v>
      </c>
      <c r="F1453" s="2">
        <f t="shared" si="91"/>
        <v>1.4343153373033426E-11</v>
      </c>
    </row>
    <row r="1454" spans="1:6" x14ac:dyDescent="0.2">
      <c r="A1454" s="8">
        <v>9.7879759581708702E-14</v>
      </c>
      <c r="B1454" s="2">
        <v>644500</v>
      </c>
      <c r="C1454" s="2">
        <f t="shared" si="88"/>
        <v>6.3180449941511276E-15</v>
      </c>
      <c r="D1454" s="2">
        <f t="shared" si="89"/>
        <v>-141.99417285578389</v>
      </c>
      <c r="E1454" s="2">
        <f t="shared" si="90"/>
        <v>2250</v>
      </c>
      <c r="F1454" s="2">
        <f t="shared" si="91"/>
        <v>1.4215601236840037E-11</v>
      </c>
    </row>
    <row r="1455" spans="1:6" x14ac:dyDescent="0.2">
      <c r="A1455" s="8">
        <v>9.5510418692858201E-14</v>
      </c>
      <c r="B1455" s="2">
        <v>646750</v>
      </c>
      <c r="C1455" s="2">
        <f t="shared" si="88"/>
        <v>6.1651063027790556E-15</v>
      </c>
      <c r="D1455" s="2">
        <f t="shared" si="89"/>
        <v>-142.10059430615317</v>
      </c>
      <c r="E1455" s="2">
        <f t="shared" si="90"/>
        <v>2250</v>
      </c>
      <c r="F1455" s="2">
        <f t="shared" si="91"/>
        <v>1.3871489181252875E-11</v>
      </c>
    </row>
    <row r="1456" spans="1:6" x14ac:dyDescent="0.2">
      <c r="A1456" s="8">
        <v>9.3997563638953396E-14</v>
      </c>
      <c r="B1456" s="2">
        <v>649000</v>
      </c>
      <c r="C1456" s="2">
        <f t="shared" si="88"/>
        <v>6.0674529540065716E-15</v>
      </c>
      <c r="D1456" s="2">
        <f t="shared" si="89"/>
        <v>-142.16993582428177</v>
      </c>
      <c r="E1456" s="2">
        <f t="shared" si="90"/>
        <v>2250</v>
      </c>
      <c r="F1456" s="2">
        <f t="shared" si="91"/>
        <v>1.3651769146514786E-11</v>
      </c>
    </row>
    <row r="1457" spans="1:6" x14ac:dyDescent="0.2">
      <c r="A1457" s="8">
        <v>9.7539299770757406E-14</v>
      </c>
      <c r="B1457" s="2">
        <v>651250</v>
      </c>
      <c r="C1457" s="2">
        <f t="shared" si="88"/>
        <v>6.2960686385339596E-15</v>
      </c>
      <c r="D1457" s="2">
        <f t="shared" si="89"/>
        <v>-142.00930546027953</v>
      </c>
      <c r="E1457" s="2">
        <f t="shared" si="90"/>
        <v>2250</v>
      </c>
      <c r="F1457" s="2">
        <f t="shared" si="91"/>
        <v>1.4166154436701409E-11</v>
      </c>
    </row>
    <row r="1458" spans="1:6" x14ac:dyDescent="0.2">
      <c r="A1458" s="8">
        <v>1.0067494797885699E-13</v>
      </c>
      <c r="B1458" s="2">
        <v>653500</v>
      </c>
      <c r="C1458" s="2">
        <f t="shared" si="88"/>
        <v>6.4984717354486439E-15</v>
      </c>
      <c r="D1458" s="2">
        <f t="shared" si="89"/>
        <v>-141.87188765649381</v>
      </c>
      <c r="E1458" s="2">
        <f t="shared" si="90"/>
        <v>2250</v>
      </c>
      <c r="F1458" s="2">
        <f t="shared" si="91"/>
        <v>1.4621561404759449E-11</v>
      </c>
    </row>
    <row r="1459" spans="1:6" x14ac:dyDescent="0.2">
      <c r="A1459" s="8">
        <v>9.9236875769799504E-14</v>
      </c>
      <c r="B1459" s="2">
        <v>655750</v>
      </c>
      <c r="C1459" s="2">
        <f t="shared" si="88"/>
        <v>6.4056455478845151E-15</v>
      </c>
      <c r="D1459" s="2">
        <f t="shared" si="89"/>
        <v>-141.93437096402255</v>
      </c>
      <c r="E1459" s="2">
        <f t="shared" si="90"/>
        <v>2250</v>
      </c>
      <c r="F1459" s="2">
        <f t="shared" si="91"/>
        <v>1.4412702482740159E-11</v>
      </c>
    </row>
    <row r="1460" spans="1:6" x14ac:dyDescent="0.2">
      <c r="A1460" s="8">
        <v>9.5944661991729405E-14</v>
      </c>
      <c r="B1460" s="2">
        <v>658000</v>
      </c>
      <c r="C1460" s="2">
        <f t="shared" si="88"/>
        <v>6.193136292967033E-15</v>
      </c>
      <c r="D1460" s="2">
        <f t="shared" si="89"/>
        <v>-142.08089362323355</v>
      </c>
      <c r="E1460" s="2">
        <f t="shared" si="90"/>
        <v>2250</v>
      </c>
      <c r="F1460" s="2">
        <f t="shared" si="91"/>
        <v>1.3934556659175825E-11</v>
      </c>
    </row>
    <row r="1461" spans="1:6" x14ac:dyDescent="0.2">
      <c r="A1461" s="8">
        <v>9.3614535340205002E-14</v>
      </c>
      <c r="B1461" s="2">
        <v>660250</v>
      </c>
      <c r="C1461" s="2">
        <f t="shared" si="88"/>
        <v>6.0427288431600866E-15</v>
      </c>
      <c r="D1461" s="2">
        <f t="shared" si="89"/>
        <v>-142.18766893516138</v>
      </c>
      <c r="E1461" s="2">
        <f t="shared" si="90"/>
        <v>2250</v>
      </c>
      <c r="F1461" s="2">
        <f t="shared" si="91"/>
        <v>1.3596139897110194E-11</v>
      </c>
    </row>
    <row r="1462" spans="1:6" x14ac:dyDescent="0.2">
      <c r="A1462" s="8">
        <v>9.35058034148319E-14</v>
      </c>
      <c r="B1462" s="2">
        <v>662500</v>
      </c>
      <c r="C1462" s="2">
        <f t="shared" si="88"/>
        <v>6.0357103012292137E-15</v>
      </c>
      <c r="D1462" s="2">
        <f t="shared" si="89"/>
        <v>-142.19271613428737</v>
      </c>
      <c r="E1462" s="2">
        <f t="shared" si="90"/>
        <v>2250</v>
      </c>
      <c r="F1462" s="2">
        <f t="shared" si="91"/>
        <v>1.3580348177765731E-11</v>
      </c>
    </row>
    <row r="1463" spans="1:6" x14ac:dyDescent="0.2">
      <c r="A1463" s="8">
        <v>9.3631794483538306E-14</v>
      </c>
      <c r="B1463" s="2">
        <v>664750</v>
      </c>
      <c r="C1463" s="2">
        <f t="shared" si="88"/>
        <v>6.0438429043777105E-15</v>
      </c>
      <c r="D1463" s="2">
        <f t="shared" si="89"/>
        <v>-142.18686832660043</v>
      </c>
      <c r="E1463" s="2">
        <f t="shared" si="90"/>
        <v>2250</v>
      </c>
      <c r="F1463" s="2">
        <f t="shared" si="91"/>
        <v>1.3598646534849849E-11</v>
      </c>
    </row>
    <row r="1464" spans="1:6" x14ac:dyDescent="0.2">
      <c r="A1464" s="8">
        <v>9.46950105677226E-14</v>
      </c>
      <c r="B1464" s="2">
        <v>667000</v>
      </c>
      <c r="C1464" s="2">
        <f t="shared" si="88"/>
        <v>6.1124724871135967E-15</v>
      </c>
      <c r="D1464" s="2">
        <f t="shared" si="89"/>
        <v>-142.13783082669408</v>
      </c>
      <c r="E1464" s="2">
        <f t="shared" si="90"/>
        <v>2250</v>
      </c>
      <c r="F1464" s="2">
        <f t="shared" si="91"/>
        <v>1.3753063096005592E-11</v>
      </c>
    </row>
    <row r="1465" spans="1:6" x14ac:dyDescent="0.2">
      <c r="A1465" s="8">
        <v>9.6645768102830697E-14</v>
      </c>
      <c r="B1465" s="2">
        <v>669250</v>
      </c>
      <c r="C1465" s="2">
        <f t="shared" si="88"/>
        <v>6.2383920227986383E-15</v>
      </c>
      <c r="D1465" s="2">
        <f t="shared" si="89"/>
        <v>-142.04927337499888</v>
      </c>
      <c r="E1465" s="2">
        <f t="shared" si="90"/>
        <v>2250</v>
      </c>
      <c r="F1465" s="2">
        <f t="shared" si="91"/>
        <v>1.4036382051296936E-11</v>
      </c>
    </row>
    <row r="1466" spans="1:6" x14ac:dyDescent="0.2">
      <c r="A1466" s="8">
        <v>9.7821795423062196E-14</v>
      </c>
      <c r="B1466" s="2">
        <v>671500</v>
      </c>
      <c r="C1466" s="2">
        <f t="shared" si="88"/>
        <v>6.3143034630731822E-15</v>
      </c>
      <c r="D1466" s="2">
        <f t="shared" si="89"/>
        <v>-141.99674549911151</v>
      </c>
      <c r="E1466" s="2">
        <f t="shared" si="90"/>
        <v>2250</v>
      </c>
      <c r="F1466" s="2">
        <f t="shared" si="91"/>
        <v>1.4207182791914659E-11</v>
      </c>
    </row>
    <row r="1467" spans="1:6" x14ac:dyDescent="0.2">
      <c r="A1467" s="8">
        <v>9.9309971325015799E-14</v>
      </c>
      <c r="B1467" s="2">
        <v>673750</v>
      </c>
      <c r="C1467" s="2">
        <f t="shared" si="88"/>
        <v>6.4103637961587511E-15</v>
      </c>
      <c r="D1467" s="2">
        <f t="shared" si="89"/>
        <v>-141.93117323027047</v>
      </c>
      <c r="E1467" s="2">
        <f t="shared" si="90"/>
        <v>2250</v>
      </c>
      <c r="F1467" s="2">
        <f t="shared" si="91"/>
        <v>1.442331854135719E-11</v>
      </c>
    </row>
    <row r="1468" spans="1:6" x14ac:dyDescent="0.2">
      <c r="A1468" s="8">
        <v>9.9719996257858906E-14</v>
      </c>
      <c r="B1468" s="2">
        <v>676000</v>
      </c>
      <c r="C1468" s="2">
        <f t="shared" si="88"/>
        <v>6.4368305139510438E-15</v>
      </c>
      <c r="D1468" s="2">
        <f t="shared" si="89"/>
        <v>-141.91327925984416</v>
      </c>
      <c r="E1468" s="2">
        <f t="shared" si="90"/>
        <v>2250</v>
      </c>
      <c r="F1468" s="2">
        <f t="shared" si="91"/>
        <v>1.4482868656389849E-11</v>
      </c>
    </row>
    <row r="1469" spans="1:6" x14ac:dyDescent="0.2">
      <c r="A1469" s="8">
        <v>9.8878248796195599E-14</v>
      </c>
      <c r="B1469" s="2">
        <v>678250</v>
      </c>
      <c r="C1469" s="2">
        <f t="shared" si="88"/>
        <v>6.3824965192699295E-15</v>
      </c>
      <c r="D1469" s="2">
        <f t="shared" si="89"/>
        <v>-141.95009413368564</v>
      </c>
      <c r="E1469" s="2">
        <f t="shared" si="90"/>
        <v>2250</v>
      </c>
      <c r="F1469" s="2">
        <f t="shared" si="91"/>
        <v>1.4360617168357342E-11</v>
      </c>
    </row>
    <row r="1470" spans="1:6" x14ac:dyDescent="0.2">
      <c r="A1470" s="8">
        <v>1.0204628076793501E-13</v>
      </c>
      <c r="B1470" s="2">
        <v>680500</v>
      </c>
      <c r="C1470" s="2">
        <f t="shared" si="88"/>
        <v>6.5869899571972058E-15</v>
      </c>
      <c r="D1470" s="2">
        <f t="shared" si="89"/>
        <v>-141.81312998701671</v>
      </c>
      <c r="E1470" s="2">
        <f t="shared" si="90"/>
        <v>2250</v>
      </c>
      <c r="F1470" s="2">
        <f t="shared" si="91"/>
        <v>1.4820727403693714E-11</v>
      </c>
    </row>
    <row r="1471" spans="1:6" x14ac:dyDescent="0.2">
      <c r="A1471" s="8">
        <v>1.0442636881082E-13</v>
      </c>
      <c r="B1471" s="2">
        <v>682750</v>
      </c>
      <c r="C1471" s="2">
        <f t="shared" si="88"/>
        <v>6.7406223670973901E-15</v>
      </c>
      <c r="D1471" s="2">
        <f t="shared" si="89"/>
        <v>-141.71300002853752</v>
      </c>
      <c r="E1471" s="2">
        <f t="shared" si="90"/>
        <v>2250</v>
      </c>
      <c r="F1471" s="2">
        <f t="shared" si="91"/>
        <v>1.5166400325969129E-11</v>
      </c>
    </row>
    <row r="1472" spans="1:6" x14ac:dyDescent="0.2">
      <c r="A1472" s="8">
        <v>1.0160126320997399E-13</v>
      </c>
      <c r="B1472" s="2">
        <v>685000</v>
      </c>
      <c r="C1472" s="2">
        <f t="shared" si="88"/>
        <v>6.5582644988756841E-15</v>
      </c>
      <c r="D1472" s="2">
        <f t="shared" si="89"/>
        <v>-141.83211071947571</v>
      </c>
      <c r="E1472" s="2">
        <f t="shared" si="90"/>
        <v>2250</v>
      </c>
      <c r="F1472" s="2">
        <f t="shared" si="91"/>
        <v>1.4756095122470288E-11</v>
      </c>
    </row>
    <row r="1473" spans="1:6" x14ac:dyDescent="0.2">
      <c r="A1473" s="8">
        <v>9.8274924168525306E-14</v>
      </c>
      <c r="B1473" s="2">
        <v>687250</v>
      </c>
      <c r="C1473" s="2">
        <f t="shared" si="88"/>
        <v>6.3435524908008128E-15</v>
      </c>
      <c r="D1473" s="2">
        <f t="shared" si="89"/>
        <v>-141.97667462139214</v>
      </c>
      <c r="E1473" s="2">
        <f t="shared" si="90"/>
        <v>2250</v>
      </c>
      <c r="F1473" s="2">
        <f t="shared" si="91"/>
        <v>1.4272993104301829E-11</v>
      </c>
    </row>
    <row r="1474" spans="1:6" x14ac:dyDescent="0.2">
      <c r="A1474" s="8">
        <v>9.2562764365203995E-14</v>
      </c>
      <c r="B1474" s="2">
        <v>689500</v>
      </c>
      <c r="C1474" s="2">
        <f t="shared" si="88"/>
        <v>5.9748380312905364E-15</v>
      </c>
      <c r="D1474" s="2">
        <f t="shared" si="89"/>
        <v>-142.236738632786</v>
      </c>
      <c r="E1474" s="2">
        <f t="shared" si="90"/>
        <v>2250</v>
      </c>
      <c r="F1474" s="2">
        <f t="shared" si="91"/>
        <v>1.3443385570403708E-11</v>
      </c>
    </row>
    <row r="1475" spans="1:6" x14ac:dyDescent="0.2">
      <c r="A1475" s="8">
        <v>8.6938214873683003E-14</v>
      </c>
      <c r="B1475" s="2">
        <v>691750</v>
      </c>
      <c r="C1475" s="2">
        <f t="shared" si="88"/>
        <v>5.6117787337286703E-15</v>
      </c>
      <c r="D1475" s="2">
        <f t="shared" si="89"/>
        <v>-142.50899461060482</v>
      </c>
      <c r="E1475" s="2">
        <f t="shared" si="90"/>
        <v>2250</v>
      </c>
      <c r="F1475" s="2">
        <f t="shared" si="91"/>
        <v>1.2626502150889508E-11</v>
      </c>
    </row>
    <row r="1476" spans="1:6" x14ac:dyDescent="0.2">
      <c r="A1476" s="8">
        <v>8.4748837992938003E-14</v>
      </c>
      <c r="B1476" s="2">
        <v>694000</v>
      </c>
      <c r="C1476" s="2">
        <f t="shared" si="88"/>
        <v>5.4704565471927107E-15</v>
      </c>
      <c r="D1476" s="2">
        <f t="shared" si="89"/>
        <v>-142.61976427294988</v>
      </c>
      <c r="E1476" s="2">
        <f t="shared" si="90"/>
        <v>2250</v>
      </c>
      <c r="F1476" s="2">
        <f t="shared" si="91"/>
        <v>1.2308527231183599E-11</v>
      </c>
    </row>
    <row r="1477" spans="1:6" x14ac:dyDescent="0.2">
      <c r="A1477" s="8">
        <v>8.6938059019620696E-14</v>
      </c>
      <c r="B1477" s="2">
        <v>696250</v>
      </c>
      <c r="C1477" s="2">
        <f t="shared" si="88"/>
        <v>5.611768673497808E-15</v>
      </c>
      <c r="D1477" s="2">
        <f t="shared" si="89"/>
        <v>-142.50900239620518</v>
      </c>
      <c r="E1477" s="2">
        <f t="shared" si="90"/>
        <v>2250</v>
      </c>
      <c r="F1477" s="2">
        <f t="shared" si="91"/>
        <v>1.2626479515370069E-11</v>
      </c>
    </row>
    <row r="1478" spans="1:6" x14ac:dyDescent="0.2">
      <c r="A1478" s="8">
        <v>9.2315688242621705E-14</v>
      </c>
      <c r="B1478" s="2">
        <v>698500</v>
      </c>
      <c r="C1478" s="2">
        <f t="shared" si="88"/>
        <v>5.9588895035650243E-15</v>
      </c>
      <c r="D1478" s="2">
        <f t="shared" si="89"/>
        <v>-142.24834667677561</v>
      </c>
      <c r="E1478" s="2">
        <f t="shared" si="90"/>
        <v>2250</v>
      </c>
      <c r="F1478" s="2">
        <f t="shared" si="91"/>
        <v>1.3407501383021304E-11</v>
      </c>
    </row>
    <row r="1479" spans="1:6" x14ac:dyDescent="0.2">
      <c r="A1479" s="8">
        <v>9.3041947844124698E-14</v>
      </c>
      <c r="B1479" s="2">
        <v>700750</v>
      </c>
      <c r="C1479" s="2">
        <f t="shared" si="88"/>
        <v>6.0057688671774754E-15</v>
      </c>
      <c r="D1479" s="2">
        <f t="shared" si="89"/>
        <v>-142.21431385696968</v>
      </c>
      <c r="E1479" s="2">
        <f t="shared" si="90"/>
        <v>2250</v>
      </c>
      <c r="F1479" s="2">
        <f t="shared" si="91"/>
        <v>1.3512979951149319E-11</v>
      </c>
    </row>
    <row r="1480" spans="1:6" x14ac:dyDescent="0.2">
      <c r="A1480" s="8">
        <v>8.8476941701928705E-14</v>
      </c>
      <c r="B1480" s="2">
        <v>703000</v>
      </c>
      <c r="C1480" s="2">
        <f t="shared" si="88"/>
        <v>5.7111020808242284E-15</v>
      </c>
      <c r="D1480" s="2">
        <f t="shared" si="89"/>
        <v>-142.4328007714175</v>
      </c>
      <c r="E1480" s="2">
        <f t="shared" si="90"/>
        <v>2250</v>
      </c>
      <c r="F1480" s="2">
        <f t="shared" si="91"/>
        <v>1.2849979681854514E-11</v>
      </c>
    </row>
    <row r="1481" spans="1:6" x14ac:dyDescent="0.2">
      <c r="A1481" s="8">
        <v>8.4875079783396797E-14</v>
      </c>
      <c r="B1481" s="2">
        <v>705250</v>
      </c>
      <c r="C1481" s="2">
        <f t="shared" ref="C1481:C1544" si="92">A1481/(0.001*$B$6)^2</f>
        <v>5.4786053341908545E-15</v>
      </c>
      <c r="D1481" s="2">
        <f t="shared" ref="D1481:D1544" si="93">10*LOG(C1481)</f>
        <v>-142.61329983988841</v>
      </c>
      <c r="E1481" s="2">
        <f t="shared" si="90"/>
        <v>2250</v>
      </c>
      <c r="F1481" s="2">
        <f t="shared" si="91"/>
        <v>1.2326862001929422E-11</v>
      </c>
    </row>
    <row r="1482" spans="1:6" x14ac:dyDescent="0.2">
      <c r="A1482" s="8">
        <v>8.0689829004641096E-14</v>
      </c>
      <c r="B1482" s="2">
        <v>707500</v>
      </c>
      <c r="C1482" s="2">
        <f t="shared" si="92"/>
        <v>5.2084513938359981E-15</v>
      </c>
      <c r="D1482" s="2">
        <f t="shared" si="93"/>
        <v>-142.83291384394352</v>
      </c>
      <c r="E1482" s="2">
        <f t="shared" ref="E1482:E1545" si="94">B1482-B1481</f>
        <v>2250</v>
      </c>
      <c r="F1482" s="2">
        <f t="shared" ref="F1482:F1545" si="95">E1482*C1482</f>
        <v>1.1719015636130995E-11</v>
      </c>
    </row>
    <row r="1483" spans="1:6" x14ac:dyDescent="0.2">
      <c r="A1483" s="8">
        <v>7.8438971084452502E-14</v>
      </c>
      <c r="B1483" s="2">
        <v>709750</v>
      </c>
      <c r="C1483" s="2">
        <f t="shared" si="92"/>
        <v>5.0631606649256821E-15</v>
      </c>
      <c r="D1483" s="2">
        <f t="shared" si="93"/>
        <v>-142.95578291300978</v>
      </c>
      <c r="E1483" s="2">
        <f t="shared" si="94"/>
        <v>2250</v>
      </c>
      <c r="F1483" s="2">
        <f t="shared" si="95"/>
        <v>1.1392111496082784E-11</v>
      </c>
    </row>
    <row r="1484" spans="1:6" x14ac:dyDescent="0.2">
      <c r="A1484" s="8">
        <v>8.1068127471411998E-14</v>
      </c>
      <c r="B1484" s="2">
        <v>712000</v>
      </c>
      <c r="C1484" s="2">
        <f t="shared" si="92"/>
        <v>5.2328701985458905E-15</v>
      </c>
      <c r="D1484" s="2">
        <f t="shared" si="93"/>
        <v>-142.81260037810387</v>
      </c>
      <c r="E1484" s="2">
        <f t="shared" si="94"/>
        <v>2250</v>
      </c>
      <c r="F1484" s="2">
        <f t="shared" si="95"/>
        <v>1.1773957946728254E-11</v>
      </c>
    </row>
    <row r="1485" spans="1:6" x14ac:dyDescent="0.2">
      <c r="A1485" s="8">
        <v>8.2077783968275596E-14</v>
      </c>
      <c r="B1485" s="2">
        <v>714250</v>
      </c>
      <c r="C1485" s="2">
        <f t="shared" si="92"/>
        <v>5.298042561076022E-15</v>
      </c>
      <c r="D1485" s="2">
        <f t="shared" si="93"/>
        <v>-142.75884557181442</v>
      </c>
      <c r="E1485" s="2">
        <f t="shared" si="94"/>
        <v>2250</v>
      </c>
      <c r="F1485" s="2">
        <f t="shared" si="95"/>
        <v>1.192059576242105E-11</v>
      </c>
    </row>
    <row r="1486" spans="1:6" x14ac:dyDescent="0.2">
      <c r="A1486" s="8">
        <v>8.1008408260498806E-14</v>
      </c>
      <c r="B1486" s="2">
        <v>716500</v>
      </c>
      <c r="C1486" s="2">
        <f t="shared" si="92"/>
        <v>5.2290153805204154E-15</v>
      </c>
      <c r="D1486" s="2">
        <f t="shared" si="93"/>
        <v>-142.81580080743433</v>
      </c>
      <c r="E1486" s="2">
        <f t="shared" si="94"/>
        <v>2250</v>
      </c>
      <c r="F1486" s="2">
        <f t="shared" si="95"/>
        <v>1.1765284606170934E-11</v>
      </c>
    </row>
    <row r="1487" spans="1:6" x14ac:dyDescent="0.2">
      <c r="A1487" s="8">
        <v>8.02666852255107E-14</v>
      </c>
      <c r="B1487" s="2">
        <v>718750</v>
      </c>
      <c r="C1487" s="2">
        <f t="shared" si="92"/>
        <v>5.1811378670459242E-15</v>
      </c>
      <c r="D1487" s="2">
        <f t="shared" si="93"/>
        <v>-142.85574851237169</v>
      </c>
      <c r="E1487" s="2">
        <f t="shared" si="94"/>
        <v>2250</v>
      </c>
      <c r="F1487" s="2">
        <f t="shared" si="95"/>
        <v>1.1657560200853329E-11</v>
      </c>
    </row>
    <row r="1488" spans="1:6" x14ac:dyDescent="0.2">
      <c r="A1488" s="8">
        <v>7.9949034317763106E-14</v>
      </c>
      <c r="B1488" s="2">
        <v>721000</v>
      </c>
      <c r="C1488" s="2">
        <f t="shared" si="92"/>
        <v>5.1606338043453319E-15</v>
      </c>
      <c r="D1488" s="2">
        <f t="shared" si="93"/>
        <v>-142.87296957127407</v>
      </c>
      <c r="E1488" s="2">
        <f t="shared" si="94"/>
        <v>2250</v>
      </c>
      <c r="F1488" s="2">
        <f t="shared" si="95"/>
        <v>1.1611426059776997E-11</v>
      </c>
    </row>
    <row r="1489" spans="1:6" x14ac:dyDescent="0.2">
      <c r="A1489" s="8">
        <v>8.2841374005829905E-14</v>
      </c>
      <c r="B1489" s="2">
        <v>723250</v>
      </c>
      <c r="C1489" s="2">
        <f t="shared" si="92"/>
        <v>5.3473315686805652E-15</v>
      </c>
      <c r="D1489" s="2">
        <f t="shared" si="93"/>
        <v>-142.71862886035467</v>
      </c>
      <c r="E1489" s="2">
        <f t="shared" si="94"/>
        <v>2250</v>
      </c>
      <c r="F1489" s="2">
        <f t="shared" si="95"/>
        <v>1.2031496029531272E-11</v>
      </c>
    </row>
    <row r="1490" spans="1:6" x14ac:dyDescent="0.2">
      <c r="A1490" s="8">
        <v>8.6568657786927804E-14</v>
      </c>
      <c r="B1490" s="2">
        <v>725500</v>
      </c>
      <c r="C1490" s="2">
        <f t="shared" si="92"/>
        <v>5.5879241767497309E-15</v>
      </c>
      <c r="D1490" s="2">
        <f t="shared" si="93"/>
        <v>-142.52749495514655</v>
      </c>
      <c r="E1490" s="2">
        <f t="shared" si="94"/>
        <v>2250</v>
      </c>
      <c r="F1490" s="2">
        <f t="shared" si="95"/>
        <v>1.2572829397686894E-11</v>
      </c>
    </row>
    <row r="1491" spans="1:6" x14ac:dyDescent="0.2">
      <c r="A1491" s="8">
        <v>9.0294979338597496E-14</v>
      </c>
      <c r="B1491" s="2">
        <v>727750</v>
      </c>
      <c r="C1491" s="2">
        <f t="shared" si="92"/>
        <v>5.8284546738283509E-15</v>
      </c>
      <c r="D1491" s="2">
        <f t="shared" si="93"/>
        <v>-142.34446576560151</v>
      </c>
      <c r="E1491" s="2">
        <f t="shared" si="94"/>
        <v>2250</v>
      </c>
      <c r="F1491" s="2">
        <f t="shared" si="95"/>
        <v>1.311402301611379E-11</v>
      </c>
    </row>
    <row r="1492" spans="1:6" x14ac:dyDescent="0.2">
      <c r="A1492" s="8">
        <v>9.5555155585000397E-14</v>
      </c>
      <c r="B1492" s="2">
        <v>730000</v>
      </c>
      <c r="C1492" s="2">
        <f t="shared" si="92"/>
        <v>6.1679940264377648E-15</v>
      </c>
      <c r="D1492" s="2">
        <f t="shared" si="93"/>
        <v>-142.09856055561244</v>
      </c>
      <c r="E1492" s="2">
        <f t="shared" si="94"/>
        <v>2250</v>
      </c>
      <c r="F1492" s="2">
        <f t="shared" si="95"/>
        <v>1.3877986559484971E-11</v>
      </c>
    </row>
    <row r="1493" spans="1:6" x14ac:dyDescent="0.2">
      <c r="A1493" s="8">
        <v>9.7563924712600096E-14</v>
      </c>
      <c r="B1493" s="2">
        <v>732250</v>
      </c>
      <c r="C1493" s="2">
        <f t="shared" si="92"/>
        <v>6.2976581550101481E-15</v>
      </c>
      <c r="D1493" s="2">
        <f t="shared" si="93"/>
        <v>-142.00820917123104</v>
      </c>
      <c r="E1493" s="2">
        <f t="shared" si="94"/>
        <v>2250</v>
      </c>
      <c r="F1493" s="2">
        <f t="shared" si="95"/>
        <v>1.4169730848772833E-11</v>
      </c>
    </row>
    <row r="1494" spans="1:6" x14ac:dyDescent="0.2">
      <c r="A1494" s="8">
        <v>9.70213899454883E-14</v>
      </c>
      <c r="B1494" s="2">
        <v>734500</v>
      </c>
      <c r="C1494" s="2">
        <f t="shared" si="92"/>
        <v>6.2626380539785126E-15</v>
      </c>
      <c r="D1494" s="2">
        <f t="shared" si="93"/>
        <v>-142.03242687404901</v>
      </c>
      <c r="E1494" s="2">
        <f t="shared" si="94"/>
        <v>2250</v>
      </c>
      <c r="F1494" s="2">
        <f t="shared" si="95"/>
        <v>1.4090935621451653E-11</v>
      </c>
    </row>
    <row r="1495" spans="1:6" x14ac:dyDescent="0.2">
      <c r="A1495" s="8">
        <v>9.7914311749693099E-14</v>
      </c>
      <c r="B1495" s="2">
        <v>736750</v>
      </c>
      <c r="C1495" s="2">
        <f t="shared" si="92"/>
        <v>6.3202753035930771E-15</v>
      </c>
      <c r="D1495" s="2">
        <f t="shared" si="93"/>
        <v>-141.99264003960135</v>
      </c>
      <c r="E1495" s="2">
        <f t="shared" si="94"/>
        <v>2250</v>
      </c>
      <c r="F1495" s="2">
        <f t="shared" si="95"/>
        <v>1.4220619433084424E-11</v>
      </c>
    </row>
    <row r="1496" spans="1:6" x14ac:dyDescent="0.2">
      <c r="A1496" s="8">
        <v>9.7547892072974404E-14</v>
      </c>
      <c r="B1496" s="2">
        <v>739000</v>
      </c>
      <c r="C1496" s="2">
        <f t="shared" si="92"/>
        <v>6.2966232634353933E-15</v>
      </c>
      <c r="D1496" s="2">
        <f t="shared" si="93"/>
        <v>-142.00892290421248</v>
      </c>
      <c r="E1496" s="2">
        <f t="shared" si="94"/>
        <v>2250</v>
      </c>
      <c r="F1496" s="2">
        <f t="shared" si="95"/>
        <v>1.4167402342729634E-11</v>
      </c>
    </row>
    <row r="1497" spans="1:6" x14ac:dyDescent="0.2">
      <c r="A1497" s="8">
        <v>9.6035565567628699E-14</v>
      </c>
      <c r="B1497" s="2">
        <v>741250</v>
      </c>
      <c r="C1497" s="2">
        <f t="shared" si="92"/>
        <v>6.1990040319675722E-15</v>
      </c>
      <c r="D1497" s="2">
        <f t="shared" si="93"/>
        <v>-142.07678081173722</v>
      </c>
      <c r="E1497" s="2">
        <f t="shared" si="94"/>
        <v>2250</v>
      </c>
      <c r="F1497" s="2">
        <f t="shared" si="95"/>
        <v>1.3947759071927038E-11</v>
      </c>
    </row>
    <row r="1498" spans="1:6" x14ac:dyDescent="0.2">
      <c r="A1498" s="8">
        <v>9.4030130361709404E-14</v>
      </c>
      <c r="B1498" s="2">
        <v>743500</v>
      </c>
      <c r="C1498" s="2">
        <f t="shared" si="92"/>
        <v>6.0695551048553664E-15</v>
      </c>
      <c r="D1498" s="2">
        <f t="shared" si="93"/>
        <v>-142.16843141311475</v>
      </c>
      <c r="E1498" s="2">
        <f t="shared" si="94"/>
        <v>2250</v>
      </c>
      <c r="F1498" s="2">
        <f t="shared" si="95"/>
        <v>1.3656498985924575E-11</v>
      </c>
    </row>
    <row r="1499" spans="1:6" x14ac:dyDescent="0.2">
      <c r="A1499" s="8">
        <v>9.1893188208531197E-14</v>
      </c>
      <c r="B1499" s="2">
        <v>745750</v>
      </c>
      <c r="C1499" s="2">
        <f t="shared" si="92"/>
        <v>5.9316175299024222E-15</v>
      </c>
      <c r="D1499" s="2">
        <f t="shared" si="93"/>
        <v>-142.26826860005079</v>
      </c>
      <c r="E1499" s="2">
        <f t="shared" si="94"/>
        <v>2250</v>
      </c>
      <c r="F1499" s="2">
        <f t="shared" si="95"/>
        <v>1.334613944228045E-11</v>
      </c>
    </row>
    <row r="1500" spans="1:6" x14ac:dyDescent="0.2">
      <c r="A1500" s="8">
        <v>8.9949051082938802E-14</v>
      </c>
      <c r="B1500" s="2">
        <v>748000</v>
      </c>
      <c r="C1500" s="2">
        <f t="shared" si="92"/>
        <v>5.8061253353283377E-15</v>
      </c>
      <c r="D1500" s="2">
        <f t="shared" si="93"/>
        <v>-142.36113593400322</v>
      </c>
      <c r="E1500" s="2">
        <f t="shared" si="94"/>
        <v>2250</v>
      </c>
      <c r="F1500" s="2">
        <f t="shared" si="95"/>
        <v>1.306378200448876E-11</v>
      </c>
    </row>
    <row r="1501" spans="1:6" x14ac:dyDescent="0.2">
      <c r="A1501" s="8">
        <v>9.01121760760529E-14</v>
      </c>
      <c r="B1501" s="2">
        <v>750250</v>
      </c>
      <c r="C1501" s="2">
        <f t="shared" si="92"/>
        <v>5.8166548978300222E-15</v>
      </c>
      <c r="D1501" s="2">
        <f t="shared" si="93"/>
        <v>-142.35326702131511</v>
      </c>
      <c r="E1501" s="2">
        <f t="shared" si="94"/>
        <v>2250</v>
      </c>
      <c r="F1501" s="2">
        <f t="shared" si="95"/>
        <v>1.308747352011755E-11</v>
      </c>
    </row>
    <row r="1502" spans="1:6" x14ac:dyDescent="0.2">
      <c r="A1502" s="8">
        <v>9.1721477689463805E-14</v>
      </c>
      <c r="B1502" s="2">
        <v>752500</v>
      </c>
      <c r="C1502" s="2">
        <f t="shared" si="92"/>
        <v>5.9205337799006541E-15</v>
      </c>
      <c r="D1502" s="2">
        <f t="shared" si="93"/>
        <v>-142.27639136652917</v>
      </c>
      <c r="E1502" s="2">
        <f t="shared" si="94"/>
        <v>2250</v>
      </c>
      <c r="F1502" s="2">
        <f t="shared" si="95"/>
        <v>1.3321201004776471E-11</v>
      </c>
    </row>
    <row r="1503" spans="1:6" x14ac:dyDescent="0.2">
      <c r="A1503" s="8">
        <v>8.8656356832684398E-14</v>
      </c>
      <c r="B1503" s="2">
        <v>754750</v>
      </c>
      <c r="C1503" s="2">
        <f t="shared" si="92"/>
        <v>5.7226831561516529E-15</v>
      </c>
      <c r="D1503" s="2">
        <f t="shared" si="93"/>
        <v>-142.42400298708804</v>
      </c>
      <c r="E1503" s="2">
        <f t="shared" si="94"/>
        <v>2250</v>
      </c>
      <c r="F1503" s="2">
        <f t="shared" si="95"/>
        <v>1.2876037101341219E-11</v>
      </c>
    </row>
    <row r="1504" spans="1:6" x14ac:dyDescent="0.2">
      <c r="A1504" s="8">
        <v>8.2049371095092898E-14</v>
      </c>
      <c r="B1504" s="2">
        <v>757000</v>
      </c>
      <c r="C1504" s="2">
        <f t="shared" si="92"/>
        <v>5.2962085372497623E-15</v>
      </c>
      <c r="D1504" s="2">
        <f t="shared" si="93"/>
        <v>-142.76034922965297</v>
      </c>
      <c r="E1504" s="2">
        <f t="shared" si="94"/>
        <v>2250</v>
      </c>
      <c r="F1504" s="2">
        <f t="shared" si="95"/>
        <v>1.1916469208811965E-11</v>
      </c>
    </row>
    <row r="1505" spans="1:6" x14ac:dyDescent="0.2">
      <c r="A1505" s="8">
        <v>7.7257319465451297E-14</v>
      </c>
      <c r="B1505" s="2">
        <v>759250</v>
      </c>
      <c r="C1505" s="2">
        <f t="shared" si="92"/>
        <v>4.9868861815374299E-15</v>
      </c>
      <c r="D1505" s="2">
        <f t="shared" si="93"/>
        <v>-143.02170543811781</v>
      </c>
      <c r="E1505" s="2">
        <f t="shared" si="94"/>
        <v>2250</v>
      </c>
      <c r="F1505" s="2">
        <f t="shared" si="95"/>
        <v>1.1220493908459218E-11</v>
      </c>
    </row>
    <row r="1506" spans="1:6" x14ac:dyDescent="0.2">
      <c r="A1506" s="8">
        <v>7.5872366386581905E-14</v>
      </c>
      <c r="B1506" s="2">
        <v>761500</v>
      </c>
      <c r="C1506" s="2">
        <f t="shared" si="92"/>
        <v>4.8974887830918362E-15</v>
      </c>
      <c r="D1506" s="2">
        <f t="shared" si="93"/>
        <v>-143.10026550013552</v>
      </c>
      <c r="E1506" s="2">
        <f t="shared" si="94"/>
        <v>2250</v>
      </c>
      <c r="F1506" s="2">
        <f t="shared" si="95"/>
        <v>1.1019349761956631E-11</v>
      </c>
    </row>
    <row r="1507" spans="1:6" x14ac:dyDescent="0.2">
      <c r="A1507" s="8">
        <v>7.8193223109531506E-14</v>
      </c>
      <c r="B1507" s="2">
        <v>763750</v>
      </c>
      <c r="C1507" s="2">
        <f t="shared" si="92"/>
        <v>5.0472978678631677E-15</v>
      </c>
      <c r="D1507" s="2">
        <f t="shared" si="93"/>
        <v>-142.96941064485247</v>
      </c>
      <c r="E1507" s="2">
        <f t="shared" si="94"/>
        <v>2250</v>
      </c>
      <c r="F1507" s="2">
        <f t="shared" si="95"/>
        <v>1.1356420202692127E-11</v>
      </c>
    </row>
    <row r="1508" spans="1:6" x14ac:dyDescent="0.2">
      <c r="A1508" s="8">
        <v>8.2835763259587305E-14</v>
      </c>
      <c r="B1508" s="2">
        <v>766000</v>
      </c>
      <c r="C1508" s="2">
        <f t="shared" si="92"/>
        <v>5.3469694003695375E-15</v>
      </c>
      <c r="D1508" s="2">
        <f t="shared" si="93"/>
        <v>-142.71892301272518</v>
      </c>
      <c r="E1508" s="2">
        <f t="shared" si="94"/>
        <v>2250</v>
      </c>
      <c r="F1508" s="2">
        <f t="shared" si="95"/>
        <v>1.2030681150831459E-11</v>
      </c>
    </row>
    <row r="1509" spans="1:6" x14ac:dyDescent="0.2">
      <c r="A1509" s="8">
        <v>8.5221773756839796E-14</v>
      </c>
      <c r="B1509" s="2">
        <v>768250</v>
      </c>
      <c r="C1509" s="2">
        <f t="shared" si="92"/>
        <v>5.5009840990424922E-15</v>
      </c>
      <c r="D1509" s="2">
        <f t="shared" si="93"/>
        <v>-142.59559610405276</v>
      </c>
      <c r="E1509" s="2">
        <f t="shared" si="94"/>
        <v>2250</v>
      </c>
      <c r="F1509" s="2">
        <f t="shared" si="95"/>
        <v>1.2377214222845607E-11</v>
      </c>
    </row>
    <row r="1510" spans="1:6" x14ac:dyDescent="0.2">
      <c r="A1510" s="8">
        <v>8.3299835670729004E-14</v>
      </c>
      <c r="B1510" s="2">
        <v>770500</v>
      </c>
      <c r="C1510" s="2">
        <f t="shared" si="92"/>
        <v>5.376924831264214E-15</v>
      </c>
      <c r="D1510" s="2">
        <f t="shared" si="93"/>
        <v>-142.69466034862913</v>
      </c>
      <c r="E1510" s="2">
        <f t="shared" si="94"/>
        <v>2250</v>
      </c>
      <c r="F1510" s="2">
        <f t="shared" si="95"/>
        <v>1.2098080870344482E-11</v>
      </c>
    </row>
    <row r="1511" spans="1:6" x14ac:dyDescent="0.2">
      <c r="A1511" s="8">
        <v>8.1517929071458305E-14</v>
      </c>
      <c r="B1511" s="2">
        <v>772750</v>
      </c>
      <c r="C1511" s="2">
        <f t="shared" si="92"/>
        <v>5.2619044622146873E-15</v>
      </c>
      <c r="D1511" s="2">
        <f t="shared" si="93"/>
        <v>-142.7885704144789</v>
      </c>
      <c r="E1511" s="2">
        <f t="shared" si="94"/>
        <v>2250</v>
      </c>
      <c r="F1511" s="2">
        <f t="shared" si="95"/>
        <v>1.1839285039983047E-11</v>
      </c>
    </row>
    <row r="1512" spans="1:6" x14ac:dyDescent="0.2">
      <c r="A1512" s="8">
        <v>8.1289880697003199E-14</v>
      </c>
      <c r="B1512" s="2">
        <v>775000</v>
      </c>
      <c r="C1512" s="2">
        <f t="shared" si="92"/>
        <v>5.2471841574570156E-15</v>
      </c>
      <c r="D1512" s="2">
        <f t="shared" si="93"/>
        <v>-142.80073693346185</v>
      </c>
      <c r="E1512" s="2">
        <f t="shared" si="94"/>
        <v>2250</v>
      </c>
      <c r="F1512" s="2">
        <f t="shared" si="95"/>
        <v>1.1806164354278285E-11</v>
      </c>
    </row>
    <row r="1513" spans="1:6" x14ac:dyDescent="0.2">
      <c r="A1513" s="8">
        <v>8.1684476077679298E-14</v>
      </c>
      <c r="B1513" s="2">
        <v>777250</v>
      </c>
      <c r="C1513" s="2">
        <f t="shared" si="92"/>
        <v>5.272654912393991E-15</v>
      </c>
      <c r="D1513" s="2">
        <f t="shared" si="93"/>
        <v>-142.77970651681494</v>
      </c>
      <c r="E1513" s="2">
        <f t="shared" si="94"/>
        <v>2250</v>
      </c>
      <c r="F1513" s="2">
        <f t="shared" si="95"/>
        <v>1.1863473552886479E-11</v>
      </c>
    </row>
    <row r="1514" spans="1:6" x14ac:dyDescent="0.2">
      <c r="A1514" s="8">
        <v>8.3026562513153894E-14</v>
      </c>
      <c r="B1514" s="2">
        <v>779500</v>
      </c>
      <c r="C1514" s="2">
        <f t="shared" si="92"/>
        <v>5.3592853099512094E-15</v>
      </c>
      <c r="D1514" s="2">
        <f t="shared" si="93"/>
        <v>-142.7089312199368</v>
      </c>
      <c r="E1514" s="2">
        <f t="shared" si="94"/>
        <v>2250</v>
      </c>
      <c r="F1514" s="2">
        <f t="shared" si="95"/>
        <v>1.2058391947390222E-11</v>
      </c>
    </row>
    <row r="1515" spans="1:6" x14ac:dyDescent="0.2">
      <c r="A1515" s="8">
        <v>8.2943905650029106E-14</v>
      </c>
      <c r="B1515" s="2">
        <v>781750</v>
      </c>
      <c r="C1515" s="2">
        <f t="shared" si="92"/>
        <v>5.3539498883836699E-15</v>
      </c>
      <c r="D1515" s="2">
        <f t="shared" si="93"/>
        <v>-142.71325698016531</v>
      </c>
      <c r="E1515" s="2">
        <f t="shared" si="94"/>
        <v>2250</v>
      </c>
      <c r="F1515" s="2">
        <f t="shared" si="95"/>
        <v>1.2046387248863257E-11</v>
      </c>
    </row>
    <row r="1516" spans="1:6" x14ac:dyDescent="0.2">
      <c r="A1516" s="8">
        <v>8.1148812441835704E-14</v>
      </c>
      <c r="B1516" s="2">
        <v>784000</v>
      </c>
      <c r="C1516" s="2">
        <f t="shared" si="92"/>
        <v>5.2380783363229675E-15</v>
      </c>
      <c r="D1516" s="2">
        <f t="shared" si="93"/>
        <v>-142.80828010916818</v>
      </c>
      <c r="E1516" s="2">
        <f t="shared" si="94"/>
        <v>2250</v>
      </c>
      <c r="F1516" s="2">
        <f t="shared" si="95"/>
        <v>1.1785676256726677E-11</v>
      </c>
    </row>
    <row r="1517" spans="1:6" x14ac:dyDescent="0.2">
      <c r="A1517" s="8">
        <v>7.9104223984962502E-14</v>
      </c>
      <c r="B1517" s="2">
        <v>786250</v>
      </c>
      <c r="C1517" s="2">
        <f t="shared" si="92"/>
        <v>5.1061021042577129E-15</v>
      </c>
      <c r="D1517" s="2">
        <f t="shared" si="93"/>
        <v>-142.91910505067932</v>
      </c>
      <c r="E1517" s="2">
        <f t="shared" si="94"/>
        <v>2250</v>
      </c>
      <c r="F1517" s="2">
        <f t="shared" si="95"/>
        <v>1.1488729734579855E-11</v>
      </c>
    </row>
    <row r="1518" spans="1:6" x14ac:dyDescent="0.2">
      <c r="A1518" s="8">
        <v>7.9696821787388804E-14</v>
      </c>
      <c r="B1518" s="2">
        <v>788500</v>
      </c>
      <c r="C1518" s="2">
        <f t="shared" si="92"/>
        <v>5.1443537264027282E-15</v>
      </c>
      <c r="D1518" s="2">
        <f t="shared" si="93"/>
        <v>-142.88669176914476</v>
      </c>
      <c r="E1518" s="2">
        <f t="shared" si="94"/>
        <v>2250</v>
      </c>
      <c r="F1518" s="2">
        <f t="shared" si="95"/>
        <v>1.1574795884406138E-11</v>
      </c>
    </row>
    <row r="1519" spans="1:6" x14ac:dyDescent="0.2">
      <c r="A1519" s="8">
        <v>8.2571367007299597E-14</v>
      </c>
      <c r="B1519" s="2">
        <v>790750</v>
      </c>
      <c r="C1519" s="2">
        <f t="shared" si="92"/>
        <v>5.3299028748143309E-15</v>
      </c>
      <c r="D1519" s="2">
        <f t="shared" si="93"/>
        <v>-142.73280704916488</v>
      </c>
      <c r="E1519" s="2">
        <f t="shared" si="94"/>
        <v>2250</v>
      </c>
      <c r="F1519" s="2">
        <f t="shared" si="95"/>
        <v>1.1992281468332244E-11</v>
      </c>
    </row>
    <row r="1520" spans="1:6" x14ac:dyDescent="0.2">
      <c r="A1520" s="8">
        <v>8.7736160567577997E-14</v>
      </c>
      <c r="B1520" s="2">
        <v>793000</v>
      </c>
      <c r="C1520" s="2">
        <f t="shared" si="92"/>
        <v>5.6632853661362538E-15</v>
      </c>
      <c r="D1520" s="2">
        <f t="shared" si="93"/>
        <v>-142.46931554245654</v>
      </c>
      <c r="E1520" s="2">
        <f t="shared" si="94"/>
        <v>2250</v>
      </c>
      <c r="F1520" s="2">
        <f t="shared" si="95"/>
        <v>1.274239207380657E-11</v>
      </c>
    </row>
    <row r="1521" spans="1:6" x14ac:dyDescent="0.2">
      <c r="A1521" s="8">
        <v>9.3655585944960696E-14</v>
      </c>
      <c r="B1521" s="2">
        <v>795250</v>
      </c>
      <c r="C1521" s="2">
        <f t="shared" si="92"/>
        <v>6.0453786204888412E-15</v>
      </c>
      <c r="D1521" s="2">
        <f t="shared" si="93"/>
        <v>-142.18576494201102</v>
      </c>
      <c r="E1521" s="2">
        <f t="shared" si="94"/>
        <v>2250</v>
      </c>
      <c r="F1521" s="2">
        <f t="shared" si="95"/>
        <v>1.3602101896099892E-11</v>
      </c>
    </row>
    <row r="1522" spans="1:6" x14ac:dyDescent="0.2">
      <c r="A1522" s="8">
        <v>9.3839012623754497E-14</v>
      </c>
      <c r="B1522" s="2">
        <v>797500</v>
      </c>
      <c r="C1522" s="2">
        <f t="shared" si="92"/>
        <v>6.057218637410619E-15</v>
      </c>
      <c r="D1522" s="2">
        <f t="shared" si="93"/>
        <v>-142.17726750043605</v>
      </c>
      <c r="E1522" s="2">
        <f t="shared" si="94"/>
        <v>2250</v>
      </c>
      <c r="F1522" s="2">
        <f t="shared" si="95"/>
        <v>1.3628741934173892E-11</v>
      </c>
    </row>
    <row r="1523" spans="1:6" x14ac:dyDescent="0.2">
      <c r="A1523" s="8">
        <v>8.9751536552166306E-14</v>
      </c>
      <c r="B1523" s="2">
        <v>799750</v>
      </c>
      <c r="C1523" s="2">
        <f t="shared" si="92"/>
        <v>5.7933759610169153E-15</v>
      </c>
      <c r="D1523" s="2">
        <f t="shared" si="93"/>
        <v>-142.37068287054717</v>
      </c>
      <c r="E1523" s="2">
        <f t="shared" si="94"/>
        <v>2250</v>
      </c>
      <c r="F1523" s="2">
        <f t="shared" si="95"/>
        <v>1.3035095912288059E-11</v>
      </c>
    </row>
    <row r="1524" spans="1:6" x14ac:dyDescent="0.2">
      <c r="A1524" s="8">
        <v>8.74887049742354E-14</v>
      </c>
      <c r="B1524" s="2">
        <v>802000</v>
      </c>
      <c r="C1524" s="2">
        <f t="shared" si="92"/>
        <v>5.6473123439356044E-15</v>
      </c>
      <c r="D1524" s="2">
        <f t="shared" si="93"/>
        <v>-142.48158191456258</v>
      </c>
      <c r="E1524" s="2">
        <f t="shared" si="94"/>
        <v>2250</v>
      </c>
      <c r="F1524" s="2">
        <f t="shared" si="95"/>
        <v>1.270645277385511E-11</v>
      </c>
    </row>
    <row r="1525" spans="1:6" x14ac:dyDescent="0.2">
      <c r="A1525" s="8">
        <v>8.8547448724458204E-14</v>
      </c>
      <c r="B1525" s="2">
        <v>804250</v>
      </c>
      <c r="C1525" s="2">
        <f t="shared" si="92"/>
        <v>5.7156532417858887E-15</v>
      </c>
      <c r="D1525" s="2">
        <f t="shared" si="93"/>
        <v>-142.42934126932678</v>
      </c>
      <c r="E1525" s="2">
        <f t="shared" si="94"/>
        <v>2250</v>
      </c>
      <c r="F1525" s="2">
        <f t="shared" si="95"/>
        <v>1.2860219794018249E-11</v>
      </c>
    </row>
    <row r="1526" spans="1:6" x14ac:dyDescent="0.2">
      <c r="A1526" s="8">
        <v>9.0205153188607097E-14</v>
      </c>
      <c r="B1526" s="2">
        <v>806500</v>
      </c>
      <c r="C1526" s="2">
        <f t="shared" si="92"/>
        <v>5.8226564816411609E-15</v>
      </c>
      <c r="D1526" s="2">
        <f t="shared" si="93"/>
        <v>-142.34878831140199</v>
      </c>
      <c r="E1526" s="2">
        <f t="shared" si="94"/>
        <v>2250</v>
      </c>
      <c r="F1526" s="2">
        <f t="shared" si="95"/>
        <v>1.3100977083692611E-11</v>
      </c>
    </row>
    <row r="1527" spans="1:6" x14ac:dyDescent="0.2">
      <c r="A1527" s="8">
        <v>9.07574999853798E-14</v>
      </c>
      <c r="B1527" s="2">
        <v>808750</v>
      </c>
      <c r="C1527" s="2">
        <f t="shared" si="92"/>
        <v>5.8583099398157485E-15</v>
      </c>
      <c r="D1527" s="2">
        <f t="shared" si="93"/>
        <v>-142.32227655257537</v>
      </c>
      <c r="E1527" s="2">
        <f t="shared" si="94"/>
        <v>2250</v>
      </c>
      <c r="F1527" s="2">
        <f t="shared" si="95"/>
        <v>1.3181197364585435E-11</v>
      </c>
    </row>
    <row r="1528" spans="1:6" x14ac:dyDescent="0.2">
      <c r="A1528" s="8">
        <v>8.9019063116962305E-14</v>
      </c>
      <c r="B1528" s="2">
        <v>811000</v>
      </c>
      <c r="C1528" s="2">
        <f t="shared" si="92"/>
        <v>5.7460955003740171E-15</v>
      </c>
      <c r="D1528" s="2">
        <f t="shared" si="93"/>
        <v>-142.40627160289634</v>
      </c>
      <c r="E1528" s="2">
        <f t="shared" si="94"/>
        <v>2250</v>
      </c>
      <c r="F1528" s="2">
        <f t="shared" si="95"/>
        <v>1.2928714875841538E-11</v>
      </c>
    </row>
    <row r="1529" spans="1:6" x14ac:dyDescent="0.2">
      <c r="A1529" s="8">
        <v>8.54942540915761E-14</v>
      </c>
      <c r="B1529" s="2">
        <v>813250</v>
      </c>
      <c r="C1529" s="2">
        <f t="shared" si="92"/>
        <v>5.5185724443984916E-15</v>
      </c>
      <c r="D1529" s="2">
        <f t="shared" si="93"/>
        <v>-142.58173251926999</v>
      </c>
      <c r="E1529" s="2">
        <f t="shared" si="94"/>
        <v>2250</v>
      </c>
      <c r="F1529" s="2">
        <f t="shared" si="95"/>
        <v>1.2416787999896605E-11</v>
      </c>
    </row>
    <row r="1530" spans="1:6" x14ac:dyDescent="0.2">
      <c r="A1530" s="8">
        <v>8.31143354552803E-14</v>
      </c>
      <c r="B1530" s="2">
        <v>815500</v>
      </c>
      <c r="C1530" s="2">
        <f t="shared" si="92"/>
        <v>5.3649509695318374E-15</v>
      </c>
      <c r="D1530" s="2">
        <f t="shared" si="93"/>
        <v>-142.70434242711838</v>
      </c>
      <c r="E1530" s="2">
        <f t="shared" si="94"/>
        <v>2250</v>
      </c>
      <c r="F1530" s="2">
        <f t="shared" si="95"/>
        <v>1.2071139681446635E-11</v>
      </c>
    </row>
    <row r="1531" spans="1:6" x14ac:dyDescent="0.2">
      <c r="A1531" s="8">
        <v>8.2617343955676497E-14</v>
      </c>
      <c r="B1531" s="2">
        <v>817750</v>
      </c>
      <c r="C1531" s="2">
        <f t="shared" si="92"/>
        <v>5.332870642918589E-15</v>
      </c>
      <c r="D1531" s="2">
        <f t="shared" si="93"/>
        <v>-142.73038950678273</v>
      </c>
      <c r="E1531" s="2">
        <f t="shared" si="94"/>
        <v>2250</v>
      </c>
      <c r="F1531" s="2">
        <f t="shared" si="95"/>
        <v>1.1998958946566825E-11</v>
      </c>
    </row>
    <row r="1532" spans="1:6" x14ac:dyDescent="0.2">
      <c r="A1532" s="8">
        <v>8.2476140175237505E-14</v>
      </c>
      <c r="B1532" s="2">
        <v>820000</v>
      </c>
      <c r="C1532" s="2">
        <f t="shared" si="92"/>
        <v>5.3237560737577084E-15</v>
      </c>
      <c r="D1532" s="2">
        <f t="shared" si="93"/>
        <v>-142.73781851440768</v>
      </c>
      <c r="E1532" s="2">
        <f t="shared" si="94"/>
        <v>2250</v>
      </c>
      <c r="F1532" s="2">
        <f t="shared" si="95"/>
        <v>1.1978451165954843E-11</v>
      </c>
    </row>
    <row r="1533" spans="1:6" x14ac:dyDescent="0.2">
      <c r="A1533" s="8">
        <v>7.9139602857103306E-14</v>
      </c>
      <c r="B1533" s="2">
        <v>822250</v>
      </c>
      <c r="C1533" s="2">
        <f t="shared" si="92"/>
        <v>5.1083857766633583E-15</v>
      </c>
      <c r="D1533" s="2">
        <f t="shared" si="93"/>
        <v>-142.91716312984622</v>
      </c>
      <c r="E1533" s="2">
        <f t="shared" si="94"/>
        <v>2250</v>
      </c>
      <c r="F1533" s="2">
        <f t="shared" si="95"/>
        <v>1.1493867997492556E-11</v>
      </c>
    </row>
    <row r="1534" spans="1:6" x14ac:dyDescent="0.2">
      <c r="A1534" s="8">
        <v>7.7742737106863804E-14</v>
      </c>
      <c r="B1534" s="2">
        <v>824500</v>
      </c>
      <c r="C1534" s="2">
        <f t="shared" si="92"/>
        <v>5.0182194266588465E-15</v>
      </c>
      <c r="D1534" s="2">
        <f t="shared" si="93"/>
        <v>-142.99450352646031</v>
      </c>
      <c r="E1534" s="2">
        <f t="shared" si="94"/>
        <v>2250</v>
      </c>
      <c r="F1534" s="2">
        <f t="shared" si="95"/>
        <v>1.1290993709982405E-11</v>
      </c>
    </row>
    <row r="1535" spans="1:6" x14ac:dyDescent="0.2">
      <c r="A1535" s="8">
        <v>8.1000757858919205E-14</v>
      </c>
      <c r="B1535" s="2">
        <v>826750</v>
      </c>
      <c r="C1535" s="2">
        <f t="shared" si="92"/>
        <v>5.2285215544054984E-15</v>
      </c>
      <c r="D1535" s="2">
        <f t="shared" si="93"/>
        <v>-142.81621097276908</v>
      </c>
      <c r="E1535" s="2">
        <f t="shared" si="94"/>
        <v>2250</v>
      </c>
      <c r="F1535" s="2">
        <f t="shared" si="95"/>
        <v>1.1764173497412371E-11</v>
      </c>
    </row>
    <row r="1536" spans="1:6" x14ac:dyDescent="0.2">
      <c r="A1536" s="8">
        <v>8.3951068481896E-14</v>
      </c>
      <c r="B1536" s="2">
        <v>829000</v>
      </c>
      <c r="C1536" s="2">
        <f t="shared" si="92"/>
        <v>5.4189612872200121E-15</v>
      </c>
      <c r="D1536" s="2">
        <f t="shared" si="93"/>
        <v>-142.6608395155391</v>
      </c>
      <c r="E1536" s="2">
        <f t="shared" si="94"/>
        <v>2250</v>
      </c>
      <c r="F1536" s="2">
        <f t="shared" si="95"/>
        <v>1.2192662896245028E-11</v>
      </c>
    </row>
    <row r="1537" spans="1:6" x14ac:dyDescent="0.2">
      <c r="A1537" s="8">
        <v>8.6381897186453598E-14</v>
      </c>
      <c r="B1537" s="2">
        <v>831250</v>
      </c>
      <c r="C1537" s="2">
        <f t="shared" si="92"/>
        <v>5.5758689583677764E-15</v>
      </c>
      <c r="D1537" s="2">
        <f t="shared" si="93"/>
        <v>-142.53687441388976</v>
      </c>
      <c r="E1537" s="2">
        <f t="shared" si="94"/>
        <v>2250</v>
      </c>
      <c r="F1537" s="2">
        <f t="shared" si="95"/>
        <v>1.2545705156327497E-11</v>
      </c>
    </row>
    <row r="1538" spans="1:6" x14ac:dyDescent="0.2">
      <c r="A1538" s="8">
        <v>8.5294029055372301E-14</v>
      </c>
      <c r="B1538" s="2">
        <v>833500</v>
      </c>
      <c r="C1538" s="2">
        <f t="shared" si="92"/>
        <v>5.5056481095503345E-15</v>
      </c>
      <c r="D1538" s="2">
        <f t="shared" si="93"/>
        <v>-142.59191549746947</v>
      </c>
      <c r="E1538" s="2">
        <f t="shared" si="94"/>
        <v>2250</v>
      </c>
      <c r="F1538" s="2">
        <f t="shared" si="95"/>
        <v>1.2387708246488252E-11</v>
      </c>
    </row>
    <row r="1539" spans="1:6" x14ac:dyDescent="0.2">
      <c r="A1539" s="8">
        <v>8.2952016837532101E-14</v>
      </c>
      <c r="B1539" s="2">
        <v>835750</v>
      </c>
      <c r="C1539" s="2">
        <f t="shared" si="92"/>
        <v>5.3544734577898371E-15</v>
      </c>
      <c r="D1539" s="2">
        <f t="shared" si="93"/>
        <v>-142.71283229896468</v>
      </c>
      <c r="E1539" s="2">
        <f t="shared" si="94"/>
        <v>2250</v>
      </c>
      <c r="F1539" s="2">
        <f t="shared" si="95"/>
        <v>1.2047565280027134E-11</v>
      </c>
    </row>
    <row r="1540" spans="1:6" x14ac:dyDescent="0.2">
      <c r="A1540" s="8">
        <v>8.51510769989301E-14</v>
      </c>
      <c r="B1540" s="2">
        <v>838000</v>
      </c>
      <c r="C1540" s="2">
        <f t="shared" si="92"/>
        <v>5.4964206908432593E-15</v>
      </c>
      <c r="D1540" s="2">
        <f t="shared" si="93"/>
        <v>-142.59920034187289</v>
      </c>
      <c r="E1540" s="2">
        <f t="shared" si="94"/>
        <v>2250</v>
      </c>
      <c r="F1540" s="2">
        <f t="shared" si="95"/>
        <v>1.2366946554397334E-11</v>
      </c>
    </row>
    <row r="1541" spans="1:6" x14ac:dyDescent="0.2">
      <c r="A1541" s="8">
        <v>8.7095275110894697E-14</v>
      </c>
      <c r="B1541" s="2">
        <v>840250</v>
      </c>
      <c r="C1541" s="2">
        <f t="shared" si="92"/>
        <v>5.6219168220294206E-15</v>
      </c>
      <c r="D1541" s="2">
        <f t="shared" si="93"/>
        <v>-142.50115584200097</v>
      </c>
      <c r="E1541" s="2">
        <f t="shared" si="94"/>
        <v>2250</v>
      </c>
      <c r="F1541" s="2">
        <f t="shared" si="95"/>
        <v>1.2649312849566196E-11</v>
      </c>
    </row>
    <row r="1542" spans="1:6" x14ac:dyDescent="0.2">
      <c r="A1542" s="8">
        <v>8.4796420915782999E-14</v>
      </c>
      <c r="B1542" s="2">
        <v>842500</v>
      </c>
      <c r="C1542" s="2">
        <f t="shared" si="92"/>
        <v>5.4735279794149871E-15</v>
      </c>
      <c r="D1542" s="2">
        <f t="shared" si="93"/>
        <v>-142.61732657560583</v>
      </c>
      <c r="E1542" s="2">
        <f t="shared" si="94"/>
        <v>2250</v>
      </c>
      <c r="F1542" s="2">
        <f t="shared" si="95"/>
        <v>1.231543795368372E-11</v>
      </c>
    </row>
    <row r="1543" spans="1:6" x14ac:dyDescent="0.2">
      <c r="A1543" s="8">
        <v>8.1094954698917499E-14</v>
      </c>
      <c r="B1543" s="2">
        <v>844750</v>
      </c>
      <c r="C1543" s="2">
        <f t="shared" si="92"/>
        <v>5.234601870458168E-15</v>
      </c>
      <c r="D1543" s="2">
        <f t="shared" si="93"/>
        <v>-142.81116343982902</v>
      </c>
      <c r="E1543" s="2">
        <f t="shared" si="94"/>
        <v>2250</v>
      </c>
      <c r="F1543" s="2">
        <f t="shared" si="95"/>
        <v>1.1777854208530878E-11</v>
      </c>
    </row>
    <row r="1544" spans="1:6" x14ac:dyDescent="0.2">
      <c r="A1544" s="8">
        <v>7.72725660585019E-14</v>
      </c>
      <c r="B1544" s="2">
        <v>847000</v>
      </c>
      <c r="C1544" s="2">
        <f t="shared" si="92"/>
        <v>4.9878703345565311E-15</v>
      </c>
      <c r="D1544" s="2">
        <f t="shared" si="93"/>
        <v>-143.0208484503282</v>
      </c>
      <c r="E1544" s="2">
        <f t="shared" si="94"/>
        <v>2250</v>
      </c>
      <c r="F1544" s="2">
        <f t="shared" si="95"/>
        <v>1.1222708252752195E-11</v>
      </c>
    </row>
    <row r="1545" spans="1:6" x14ac:dyDescent="0.2">
      <c r="A1545" s="8">
        <v>7.5847226448707397E-14</v>
      </c>
      <c r="B1545" s="2">
        <v>849250</v>
      </c>
      <c r="C1545" s="2">
        <f t="shared" ref="C1545:C1608" si="96">A1545/(0.001*$B$6)^2</f>
        <v>4.8958660241136765E-15</v>
      </c>
      <c r="D1545" s="2">
        <f t="shared" ref="D1545:D1608" si="97">10*LOG(C1545)</f>
        <v>-143.10170475213855</v>
      </c>
      <c r="E1545" s="2">
        <f t="shared" si="94"/>
        <v>2250</v>
      </c>
      <c r="F1545" s="2">
        <f t="shared" si="95"/>
        <v>1.1015698554255773E-11</v>
      </c>
    </row>
    <row r="1546" spans="1:6" x14ac:dyDescent="0.2">
      <c r="A1546" s="8">
        <v>8.0592582846032699E-14</v>
      </c>
      <c r="B1546" s="2">
        <v>851500</v>
      </c>
      <c r="C1546" s="2">
        <f t="shared" si="96"/>
        <v>5.2021742471795098E-15</v>
      </c>
      <c r="D1546" s="2">
        <f t="shared" si="97"/>
        <v>-142.83815105173369</v>
      </c>
      <c r="E1546" s="2">
        <f t="shared" ref="E1546:E1609" si="98">B1546-B1545</f>
        <v>2250</v>
      </c>
      <c r="F1546" s="2">
        <f t="shared" ref="F1546:F1609" si="99">E1546*C1546</f>
        <v>1.1704892056153896E-11</v>
      </c>
    </row>
    <row r="1547" spans="1:6" x14ac:dyDescent="0.2">
      <c r="A1547" s="8">
        <v>8.57544151791276E-14</v>
      </c>
      <c r="B1547" s="2">
        <v>853750</v>
      </c>
      <c r="C1547" s="2">
        <f t="shared" si="96"/>
        <v>5.5353655941150636E-15</v>
      </c>
      <c r="D1547" s="2">
        <f t="shared" si="97"/>
        <v>-142.56853690004166</v>
      </c>
      <c r="E1547" s="2">
        <f t="shared" si="98"/>
        <v>2250</v>
      </c>
      <c r="F1547" s="2">
        <f t="shared" si="99"/>
        <v>1.2454572586758893E-11</v>
      </c>
    </row>
    <row r="1548" spans="1:6" x14ac:dyDescent="0.2">
      <c r="A1548" s="8">
        <v>8.6353328459208605E-14</v>
      </c>
      <c r="B1548" s="2">
        <v>856000</v>
      </c>
      <c r="C1548" s="2">
        <f t="shared" si="96"/>
        <v>5.5740248743106552E-15</v>
      </c>
      <c r="D1548" s="2">
        <f t="shared" si="97"/>
        <v>-142.53831097561761</v>
      </c>
      <c r="E1548" s="2">
        <f t="shared" si="98"/>
        <v>2250</v>
      </c>
      <c r="F1548" s="2">
        <f t="shared" si="99"/>
        <v>1.2541555967198975E-11</v>
      </c>
    </row>
    <row r="1549" spans="1:6" x14ac:dyDescent="0.2">
      <c r="A1549" s="8">
        <v>8.4410099352935604E-14</v>
      </c>
      <c r="B1549" s="2">
        <v>858250</v>
      </c>
      <c r="C1549" s="2">
        <f t="shared" si="96"/>
        <v>5.4485912915163707E-15</v>
      </c>
      <c r="D1549" s="2">
        <f t="shared" si="97"/>
        <v>-142.6371576807245</v>
      </c>
      <c r="E1549" s="2">
        <f t="shared" si="98"/>
        <v>2250</v>
      </c>
      <c r="F1549" s="2">
        <f t="shared" si="99"/>
        <v>1.2259330405911833E-11</v>
      </c>
    </row>
    <row r="1550" spans="1:6" x14ac:dyDescent="0.2">
      <c r="A1550" s="8">
        <v>8.1468442018547996E-14</v>
      </c>
      <c r="B1550" s="2">
        <v>860500</v>
      </c>
      <c r="C1550" s="2">
        <f t="shared" si="96"/>
        <v>5.2587101202153659E-15</v>
      </c>
      <c r="D1550" s="2">
        <f t="shared" si="97"/>
        <v>-142.79120768464099</v>
      </c>
      <c r="E1550" s="2">
        <f t="shared" si="98"/>
        <v>2250</v>
      </c>
      <c r="F1550" s="2">
        <f t="shared" si="99"/>
        <v>1.1832097770484574E-11</v>
      </c>
    </row>
    <row r="1551" spans="1:6" x14ac:dyDescent="0.2">
      <c r="A1551" s="8">
        <v>7.8755490356182501E-14</v>
      </c>
      <c r="B1551" s="2">
        <v>862750</v>
      </c>
      <c r="C1551" s="2">
        <f t="shared" si="96"/>
        <v>5.0835916816021859E-15</v>
      </c>
      <c r="D1551" s="2">
        <f t="shared" si="97"/>
        <v>-142.93829339618523</v>
      </c>
      <c r="E1551" s="2">
        <f t="shared" si="98"/>
        <v>2250</v>
      </c>
      <c r="F1551" s="2">
        <f t="shared" si="99"/>
        <v>1.1438081283604919E-11</v>
      </c>
    </row>
    <row r="1552" spans="1:6" x14ac:dyDescent="0.2">
      <c r="A1552" s="8">
        <v>7.7318881820057803E-14</v>
      </c>
      <c r="B1552" s="2">
        <v>865000</v>
      </c>
      <c r="C1552" s="2">
        <f t="shared" si="96"/>
        <v>4.9908599727278865E-15</v>
      </c>
      <c r="D1552" s="2">
        <f t="shared" si="97"/>
        <v>-143.01824614851307</v>
      </c>
      <c r="E1552" s="2">
        <f t="shared" si="98"/>
        <v>2250</v>
      </c>
      <c r="F1552" s="2">
        <f t="shared" si="99"/>
        <v>1.1229434938637745E-11</v>
      </c>
    </row>
    <row r="1553" spans="1:6" x14ac:dyDescent="0.2">
      <c r="A1553" s="8">
        <v>7.7580005137037295E-14</v>
      </c>
      <c r="B1553" s="2">
        <v>867250</v>
      </c>
      <c r="C1553" s="2">
        <f t="shared" si="96"/>
        <v>5.0077152334349916E-15</v>
      </c>
      <c r="D1553" s="2">
        <f t="shared" si="97"/>
        <v>-143.00360375497326</v>
      </c>
      <c r="E1553" s="2">
        <f t="shared" si="98"/>
        <v>2250</v>
      </c>
      <c r="F1553" s="2">
        <f t="shared" si="99"/>
        <v>1.1267359275228732E-11</v>
      </c>
    </row>
    <row r="1554" spans="1:6" x14ac:dyDescent="0.2">
      <c r="A1554" s="8">
        <v>7.9367976492210297E-14</v>
      </c>
      <c r="B1554" s="2">
        <v>869500</v>
      </c>
      <c r="C1554" s="2">
        <f t="shared" si="96"/>
        <v>5.1231270766854461E-15</v>
      </c>
      <c r="D1554" s="2">
        <f t="shared" si="97"/>
        <v>-142.90464871525808</v>
      </c>
      <c r="E1554" s="2">
        <f t="shared" si="98"/>
        <v>2250</v>
      </c>
      <c r="F1554" s="2">
        <f t="shared" si="99"/>
        <v>1.1527035922542254E-11</v>
      </c>
    </row>
    <row r="1555" spans="1:6" x14ac:dyDescent="0.2">
      <c r="A1555" s="8">
        <v>8.0757198617133902E-14</v>
      </c>
      <c r="B1555" s="2">
        <v>871750</v>
      </c>
      <c r="C1555" s="2">
        <f t="shared" si="96"/>
        <v>5.2128000379763917E-15</v>
      </c>
      <c r="D1555" s="2">
        <f t="shared" si="97"/>
        <v>-142.82928934207655</v>
      </c>
      <c r="E1555" s="2">
        <f t="shared" si="98"/>
        <v>2250</v>
      </c>
      <c r="F1555" s="2">
        <f t="shared" si="99"/>
        <v>1.1728800085446881E-11</v>
      </c>
    </row>
    <row r="1556" spans="1:6" x14ac:dyDescent="0.2">
      <c r="A1556" s="8">
        <v>8.0222903786533096E-14</v>
      </c>
      <c r="B1556" s="2">
        <v>874000</v>
      </c>
      <c r="C1556" s="2">
        <f t="shared" si="96"/>
        <v>5.1783118169764176E-15</v>
      </c>
      <c r="D1556" s="2">
        <f t="shared" si="97"/>
        <v>-142.85811801658019</v>
      </c>
      <c r="E1556" s="2">
        <f t="shared" si="98"/>
        <v>2250</v>
      </c>
      <c r="F1556" s="2">
        <f t="shared" si="99"/>
        <v>1.1651201588196939E-11</v>
      </c>
    </row>
    <row r="1557" spans="1:6" x14ac:dyDescent="0.2">
      <c r="A1557" s="8">
        <v>8.1451724976300998E-14</v>
      </c>
      <c r="B1557" s="2">
        <v>876250</v>
      </c>
      <c r="C1557" s="2">
        <f t="shared" si="96"/>
        <v>5.2576310511050924E-15</v>
      </c>
      <c r="D1557" s="2">
        <f t="shared" si="97"/>
        <v>-142.79209893332566</v>
      </c>
      <c r="E1557" s="2">
        <f t="shared" si="98"/>
        <v>2250</v>
      </c>
      <c r="F1557" s="2">
        <f t="shared" si="99"/>
        <v>1.1829669864986457E-11</v>
      </c>
    </row>
    <row r="1558" spans="1:6" x14ac:dyDescent="0.2">
      <c r="A1558" s="8">
        <v>8.4570256342602497E-14</v>
      </c>
      <c r="B1558" s="2">
        <v>878500</v>
      </c>
      <c r="C1558" s="2">
        <f t="shared" si="96"/>
        <v>5.4589292722303361E-15</v>
      </c>
      <c r="D1558" s="2">
        <f t="shared" si="97"/>
        <v>-142.62892532526621</v>
      </c>
      <c r="E1558" s="2">
        <f t="shared" si="98"/>
        <v>2250</v>
      </c>
      <c r="F1558" s="2">
        <f t="shared" si="99"/>
        <v>1.2282590862518255E-11</v>
      </c>
    </row>
    <row r="1559" spans="1:6" x14ac:dyDescent="0.2">
      <c r="A1559" s="8">
        <v>8.6839735435103505E-14</v>
      </c>
      <c r="B1559" s="2">
        <v>880750</v>
      </c>
      <c r="C1559" s="2">
        <f t="shared" si="96"/>
        <v>5.6054219800279769E-15</v>
      </c>
      <c r="D1559" s="2">
        <f t="shared" si="97"/>
        <v>-142.51391687850568</v>
      </c>
      <c r="E1559" s="2">
        <f t="shared" si="98"/>
        <v>2250</v>
      </c>
      <c r="F1559" s="2">
        <f t="shared" si="99"/>
        <v>1.2612199455062948E-11</v>
      </c>
    </row>
    <row r="1560" spans="1:6" x14ac:dyDescent="0.2">
      <c r="A1560" s="8">
        <v>8.7572500249641399E-14</v>
      </c>
      <c r="B1560" s="2">
        <v>883000</v>
      </c>
      <c r="C1560" s="2">
        <f t="shared" si="96"/>
        <v>5.6527212489285761E-15</v>
      </c>
      <c r="D1560" s="2">
        <f t="shared" si="97"/>
        <v>-142.477424302549</v>
      </c>
      <c r="E1560" s="2">
        <f t="shared" si="98"/>
        <v>2250</v>
      </c>
      <c r="F1560" s="2">
        <f t="shared" si="99"/>
        <v>1.2718622810089295E-11</v>
      </c>
    </row>
    <row r="1561" spans="1:6" x14ac:dyDescent="0.2">
      <c r="A1561" s="8">
        <v>8.8679064091934404E-14</v>
      </c>
      <c r="B1561" s="2">
        <v>885250</v>
      </c>
      <c r="C1561" s="2">
        <f t="shared" si="96"/>
        <v>5.7241488880480993E-15</v>
      </c>
      <c r="D1561" s="2">
        <f t="shared" si="97"/>
        <v>-142.42289078543155</v>
      </c>
      <c r="E1561" s="2">
        <f t="shared" si="98"/>
        <v>2250</v>
      </c>
      <c r="F1561" s="2">
        <f t="shared" si="99"/>
        <v>1.2879334998108224E-11</v>
      </c>
    </row>
    <row r="1562" spans="1:6" x14ac:dyDescent="0.2">
      <c r="A1562" s="8">
        <v>9.1330907409353096E-14</v>
      </c>
      <c r="B1562" s="2">
        <v>887500</v>
      </c>
      <c r="C1562" s="2">
        <f t="shared" si="96"/>
        <v>5.8953228413607235E-15</v>
      </c>
      <c r="D1562" s="2">
        <f t="shared" si="97"/>
        <v>-142.29492406958653</v>
      </c>
      <c r="E1562" s="2">
        <f t="shared" si="98"/>
        <v>2250</v>
      </c>
      <c r="F1562" s="2">
        <f t="shared" si="99"/>
        <v>1.3264476393061627E-11</v>
      </c>
    </row>
    <row r="1563" spans="1:6" x14ac:dyDescent="0.2">
      <c r="A1563" s="8">
        <v>9.1305875891695799E-14</v>
      </c>
      <c r="B1563" s="2">
        <v>889750</v>
      </c>
      <c r="C1563" s="2">
        <f t="shared" si="96"/>
        <v>5.8937070808040305E-15</v>
      </c>
      <c r="D1563" s="2">
        <f t="shared" si="97"/>
        <v>-142.29611452529471</v>
      </c>
      <c r="E1563" s="2">
        <f t="shared" si="98"/>
        <v>2250</v>
      </c>
      <c r="F1563" s="2">
        <f t="shared" si="99"/>
        <v>1.3260840931809069E-11</v>
      </c>
    </row>
    <row r="1564" spans="1:6" x14ac:dyDescent="0.2">
      <c r="A1564" s="8">
        <v>8.8168764010663304E-14</v>
      </c>
      <c r="B1564" s="2">
        <v>892000</v>
      </c>
      <c r="C1564" s="2">
        <f t="shared" si="96"/>
        <v>5.6912095051995098E-15</v>
      </c>
      <c r="D1564" s="2">
        <f t="shared" si="97"/>
        <v>-142.4479542681878</v>
      </c>
      <c r="E1564" s="2">
        <f t="shared" si="98"/>
        <v>2250</v>
      </c>
      <c r="F1564" s="2">
        <f t="shared" si="99"/>
        <v>1.2805221386698897E-11</v>
      </c>
    </row>
    <row r="1565" spans="1:6" x14ac:dyDescent="0.2">
      <c r="A1565" s="8">
        <v>8.6245091201076598E-14</v>
      </c>
      <c r="B1565" s="2">
        <v>894250</v>
      </c>
      <c r="C1565" s="2">
        <f t="shared" si="96"/>
        <v>5.5670382626777293E-15</v>
      </c>
      <c r="D1565" s="2">
        <f t="shared" si="97"/>
        <v>-142.54375793743773</v>
      </c>
      <c r="E1565" s="2">
        <f t="shared" si="98"/>
        <v>2250</v>
      </c>
      <c r="F1565" s="2">
        <f t="shared" si="99"/>
        <v>1.2525836091024891E-11</v>
      </c>
    </row>
    <row r="1566" spans="1:6" x14ac:dyDescent="0.2">
      <c r="A1566" s="8">
        <v>8.6441318241769306E-14</v>
      </c>
      <c r="B1566" s="2">
        <v>896500</v>
      </c>
      <c r="C1566" s="2">
        <f t="shared" si="96"/>
        <v>5.5797045307342081E-15</v>
      </c>
      <c r="D1566" s="2">
        <f t="shared" si="97"/>
        <v>-142.53388798207442</v>
      </c>
      <c r="E1566" s="2">
        <f t="shared" si="98"/>
        <v>2250</v>
      </c>
      <c r="F1566" s="2">
        <f t="shared" si="99"/>
        <v>1.2554335194151968E-11</v>
      </c>
    </row>
    <row r="1567" spans="1:6" x14ac:dyDescent="0.2">
      <c r="A1567" s="8">
        <v>8.4968829389998903E-14</v>
      </c>
      <c r="B1567" s="2">
        <v>898750</v>
      </c>
      <c r="C1567" s="2">
        <f t="shared" si="96"/>
        <v>5.4846567817549608E-15</v>
      </c>
      <c r="D1567" s="2">
        <f t="shared" si="97"/>
        <v>-142.60850544470978</v>
      </c>
      <c r="E1567" s="2">
        <f t="shared" si="98"/>
        <v>2250</v>
      </c>
      <c r="F1567" s="2">
        <f t="shared" si="99"/>
        <v>1.2340477758948662E-11</v>
      </c>
    </row>
    <row r="1568" spans="1:6" x14ac:dyDescent="0.2">
      <c r="A1568" s="8">
        <v>8.1590407986688999E-14</v>
      </c>
      <c r="B1568" s="2">
        <v>901000</v>
      </c>
      <c r="C1568" s="2">
        <f t="shared" si="96"/>
        <v>5.2665829069668171E-15</v>
      </c>
      <c r="D1568" s="2">
        <f t="shared" si="97"/>
        <v>-142.78471074726895</v>
      </c>
      <c r="E1568" s="2">
        <f t="shared" si="98"/>
        <v>2250</v>
      </c>
      <c r="F1568" s="2">
        <f t="shared" si="99"/>
        <v>1.1849811540675339E-11</v>
      </c>
    </row>
    <row r="1569" spans="1:6" x14ac:dyDescent="0.2">
      <c r="A1569" s="8">
        <v>7.8996718563296999E-14</v>
      </c>
      <c r="B1569" s="2">
        <v>903250</v>
      </c>
      <c r="C1569" s="2">
        <f t="shared" si="96"/>
        <v>5.0991627319697085E-15</v>
      </c>
      <c r="D1569" s="2">
        <f t="shared" si="97"/>
        <v>-142.92501127968055</v>
      </c>
      <c r="E1569" s="2">
        <f t="shared" si="98"/>
        <v>2250</v>
      </c>
      <c r="F1569" s="2">
        <f t="shared" si="99"/>
        <v>1.1473116146931844E-11</v>
      </c>
    </row>
    <row r="1570" spans="1:6" x14ac:dyDescent="0.2">
      <c r="A1570" s="8">
        <v>7.8475854287107806E-14</v>
      </c>
      <c r="B1570" s="2">
        <v>905500</v>
      </c>
      <c r="C1570" s="2">
        <f t="shared" si="96"/>
        <v>5.0655414404292228E-15</v>
      </c>
      <c r="D1570" s="2">
        <f t="shared" si="97"/>
        <v>-142.95374127396832</v>
      </c>
      <c r="E1570" s="2">
        <f t="shared" si="98"/>
        <v>2250</v>
      </c>
      <c r="F1570" s="2">
        <f t="shared" si="99"/>
        <v>1.1397468240965751E-11</v>
      </c>
    </row>
    <row r="1571" spans="1:6" x14ac:dyDescent="0.2">
      <c r="A1571" s="8">
        <v>7.9434627820763805E-14</v>
      </c>
      <c r="B1571" s="2">
        <v>907750</v>
      </c>
      <c r="C1571" s="2">
        <f t="shared" si="96"/>
        <v>5.1274293562836044E-15</v>
      </c>
      <c r="D1571" s="2">
        <f t="shared" si="97"/>
        <v>-142.90100314457902</v>
      </c>
      <c r="E1571" s="2">
        <f t="shared" si="98"/>
        <v>2250</v>
      </c>
      <c r="F1571" s="2">
        <f t="shared" si="99"/>
        <v>1.1536716051638109E-11</v>
      </c>
    </row>
    <row r="1572" spans="1:6" x14ac:dyDescent="0.2">
      <c r="A1572" s="8">
        <v>8.20047426231679E-14</v>
      </c>
      <c r="B1572" s="2">
        <v>910000</v>
      </c>
      <c r="C1572" s="2">
        <f t="shared" si="96"/>
        <v>5.293327812012519E-15</v>
      </c>
      <c r="D1572" s="2">
        <f t="shared" si="97"/>
        <v>-142.76271209628663</v>
      </c>
      <c r="E1572" s="2">
        <f t="shared" si="98"/>
        <v>2250</v>
      </c>
      <c r="F1572" s="2">
        <f t="shared" si="99"/>
        <v>1.1909987577028169E-11</v>
      </c>
    </row>
    <row r="1573" spans="1:6" x14ac:dyDescent="0.2">
      <c r="A1573" s="8">
        <v>8.3068798964035896E-14</v>
      </c>
      <c r="B1573" s="2">
        <v>912250</v>
      </c>
      <c r="C1573" s="2">
        <f t="shared" si="96"/>
        <v>5.3620116325147933E-15</v>
      </c>
      <c r="D1573" s="2">
        <f t="shared" si="97"/>
        <v>-142.70672248180162</v>
      </c>
      <c r="E1573" s="2">
        <f t="shared" si="98"/>
        <v>2250</v>
      </c>
      <c r="F1573" s="2">
        <f t="shared" si="99"/>
        <v>1.2064526173158285E-11</v>
      </c>
    </row>
    <row r="1574" spans="1:6" x14ac:dyDescent="0.2">
      <c r="A1574" s="8">
        <v>8.0261833420788903E-14</v>
      </c>
      <c r="B1574" s="2">
        <v>914500</v>
      </c>
      <c r="C1574" s="2">
        <f t="shared" si="96"/>
        <v>5.1808246876851851E-15</v>
      </c>
      <c r="D1574" s="2">
        <f t="shared" si="97"/>
        <v>-142.856011034201</v>
      </c>
      <c r="E1574" s="2">
        <f t="shared" si="98"/>
        <v>2250</v>
      </c>
      <c r="F1574" s="2">
        <f t="shared" si="99"/>
        <v>1.1656855547291666E-11</v>
      </c>
    </row>
    <row r="1575" spans="1:6" x14ac:dyDescent="0.2">
      <c r="A1575" s="8">
        <v>7.9537830315057206E-14</v>
      </c>
      <c r="B1575" s="2">
        <v>916750</v>
      </c>
      <c r="C1575" s="2">
        <f t="shared" si="96"/>
        <v>5.134090978719549E-15</v>
      </c>
      <c r="D1575" s="2">
        <f t="shared" si="97"/>
        <v>-142.89536439675913</v>
      </c>
      <c r="E1575" s="2">
        <f t="shared" si="98"/>
        <v>2250</v>
      </c>
      <c r="F1575" s="2">
        <f t="shared" si="99"/>
        <v>1.1551704702118985E-11</v>
      </c>
    </row>
    <row r="1576" spans="1:6" x14ac:dyDescent="0.2">
      <c r="A1576" s="8">
        <v>8.1182863166315301E-14</v>
      </c>
      <c r="B1576" s="2">
        <v>919000</v>
      </c>
      <c r="C1576" s="2">
        <f t="shared" si="96"/>
        <v>5.2402762780656215E-15</v>
      </c>
      <c r="D1576" s="2">
        <f t="shared" si="97"/>
        <v>-142.80645815520785</v>
      </c>
      <c r="E1576" s="2">
        <f t="shared" si="98"/>
        <v>2250</v>
      </c>
      <c r="F1576" s="2">
        <f t="shared" si="99"/>
        <v>1.1790621625647648E-11</v>
      </c>
    </row>
    <row r="1577" spans="1:6" x14ac:dyDescent="0.2">
      <c r="A1577" s="8">
        <v>8.2972176221676703E-14</v>
      </c>
      <c r="B1577" s="2">
        <v>921250</v>
      </c>
      <c r="C1577" s="2">
        <f t="shared" si="96"/>
        <v>5.3557747267817542E-15</v>
      </c>
      <c r="D1577" s="2">
        <f t="shared" si="97"/>
        <v>-142.71177698458595</v>
      </c>
      <c r="E1577" s="2">
        <f t="shared" si="98"/>
        <v>2250</v>
      </c>
      <c r="F1577" s="2">
        <f t="shared" si="99"/>
        <v>1.2050493135258947E-11</v>
      </c>
    </row>
    <row r="1578" spans="1:6" x14ac:dyDescent="0.2">
      <c r="A1578" s="8">
        <v>8.6096643594872599E-14</v>
      </c>
      <c r="B1578" s="2">
        <v>923500</v>
      </c>
      <c r="C1578" s="2">
        <f t="shared" si="96"/>
        <v>5.5574561114824362E-15</v>
      </c>
      <c r="D1578" s="2">
        <f t="shared" si="97"/>
        <v>-142.55123958339499</v>
      </c>
      <c r="E1578" s="2">
        <f t="shared" si="98"/>
        <v>2250</v>
      </c>
      <c r="F1578" s="2">
        <f t="shared" si="99"/>
        <v>1.2504276250835482E-11</v>
      </c>
    </row>
    <row r="1579" spans="1:6" x14ac:dyDescent="0.2">
      <c r="A1579" s="8">
        <v>8.6998089938658503E-14</v>
      </c>
      <c r="B1579" s="2">
        <v>925750</v>
      </c>
      <c r="C1579" s="2">
        <f t="shared" si="96"/>
        <v>5.6156436119850083E-15</v>
      </c>
      <c r="D1579" s="2">
        <f t="shared" si="97"/>
        <v>-142.50600461821907</v>
      </c>
      <c r="E1579" s="2">
        <f t="shared" si="98"/>
        <v>2250</v>
      </c>
      <c r="F1579" s="2">
        <f t="shared" si="99"/>
        <v>1.2635198126966269E-11</v>
      </c>
    </row>
    <row r="1580" spans="1:6" x14ac:dyDescent="0.2">
      <c r="A1580" s="8">
        <v>8.4578780882183601E-14</v>
      </c>
      <c r="B1580" s="2">
        <v>928000</v>
      </c>
      <c r="C1580" s="2">
        <f t="shared" si="96"/>
        <v>5.4594795231183437E-15</v>
      </c>
      <c r="D1580" s="2">
        <f t="shared" si="97"/>
        <v>-142.6284875857952</v>
      </c>
      <c r="E1580" s="2">
        <f t="shared" si="98"/>
        <v>2250</v>
      </c>
      <c r="F1580" s="2">
        <f t="shared" si="99"/>
        <v>1.2283828927016273E-11</v>
      </c>
    </row>
    <row r="1581" spans="1:6" x14ac:dyDescent="0.2">
      <c r="A1581" s="8">
        <v>8.3457966557586002E-14</v>
      </c>
      <c r="B1581" s="2">
        <v>930250</v>
      </c>
      <c r="C1581" s="2">
        <f t="shared" si="96"/>
        <v>5.3871320289769697E-15</v>
      </c>
      <c r="D1581" s="2">
        <f t="shared" si="97"/>
        <v>-142.68642380542127</v>
      </c>
      <c r="E1581" s="2">
        <f t="shared" si="98"/>
        <v>2250</v>
      </c>
      <c r="F1581" s="2">
        <f t="shared" si="99"/>
        <v>1.2121047065198181E-11</v>
      </c>
    </row>
    <row r="1582" spans="1:6" x14ac:dyDescent="0.2">
      <c r="A1582" s="8">
        <v>8.3392812783283201E-14</v>
      </c>
      <c r="B1582" s="2">
        <v>932500</v>
      </c>
      <c r="C1582" s="2">
        <f t="shared" si="96"/>
        <v>5.3829264150753519E-15</v>
      </c>
      <c r="D1582" s="2">
        <f t="shared" si="97"/>
        <v>-142.68981556975166</v>
      </c>
      <c r="E1582" s="2">
        <f t="shared" si="98"/>
        <v>2250</v>
      </c>
      <c r="F1582" s="2">
        <f t="shared" si="99"/>
        <v>1.2111584433919542E-11</v>
      </c>
    </row>
    <row r="1583" spans="1:6" x14ac:dyDescent="0.2">
      <c r="A1583" s="8">
        <v>8.09080450206445E-14</v>
      </c>
      <c r="B1583" s="2">
        <v>934750</v>
      </c>
      <c r="C1583" s="2">
        <f t="shared" si="96"/>
        <v>5.2225370292466879E-15</v>
      </c>
      <c r="D1583" s="2">
        <f t="shared" si="97"/>
        <v>-142.82118472067521</v>
      </c>
      <c r="E1583" s="2">
        <f t="shared" si="98"/>
        <v>2250</v>
      </c>
      <c r="F1583" s="2">
        <f t="shared" si="99"/>
        <v>1.1750708315805048E-11</v>
      </c>
    </row>
    <row r="1584" spans="1:6" x14ac:dyDescent="0.2">
      <c r="A1584" s="8">
        <v>7.6649549608873801E-14</v>
      </c>
      <c r="B1584" s="2">
        <v>937000</v>
      </c>
      <c r="C1584" s="2">
        <f t="shared" si="96"/>
        <v>4.9476552177880771E-15</v>
      </c>
      <c r="D1584" s="2">
        <f t="shared" si="97"/>
        <v>-143.05600572225873</v>
      </c>
      <c r="E1584" s="2">
        <f t="shared" si="98"/>
        <v>2250</v>
      </c>
      <c r="F1584" s="2">
        <f t="shared" si="99"/>
        <v>1.1132224240023174E-11</v>
      </c>
    </row>
    <row r="1585" spans="1:6" x14ac:dyDescent="0.2">
      <c r="A1585" s="8">
        <v>7.6034644346748698E-14</v>
      </c>
      <c r="B1585" s="2">
        <v>939250</v>
      </c>
      <c r="C1585" s="2">
        <f t="shared" si="96"/>
        <v>4.9079636704257896E-15</v>
      </c>
      <c r="D1585" s="2">
        <f t="shared" si="97"/>
        <v>-143.09098660654081</v>
      </c>
      <c r="E1585" s="2">
        <f t="shared" si="98"/>
        <v>2250</v>
      </c>
      <c r="F1585" s="2">
        <f t="shared" si="99"/>
        <v>1.1042918258458026E-11</v>
      </c>
    </row>
    <row r="1586" spans="1:6" x14ac:dyDescent="0.2">
      <c r="A1586" s="8">
        <v>7.91529317675614E-14</v>
      </c>
      <c r="B1586" s="2">
        <v>941500</v>
      </c>
      <c r="C1586" s="2">
        <f t="shared" si="96"/>
        <v>5.1092461451027285E-15</v>
      </c>
      <c r="D1586" s="2">
        <f t="shared" si="97"/>
        <v>-142.91643174067627</v>
      </c>
      <c r="E1586" s="2">
        <f t="shared" si="98"/>
        <v>2250</v>
      </c>
      <c r="F1586" s="2">
        <f t="shared" si="99"/>
        <v>1.1495803826481139E-11</v>
      </c>
    </row>
    <row r="1587" spans="1:6" x14ac:dyDescent="0.2">
      <c r="A1587" s="8">
        <v>8.3098736496523702E-14</v>
      </c>
      <c r="B1587" s="2">
        <v>943750</v>
      </c>
      <c r="C1587" s="2">
        <f t="shared" si="96"/>
        <v>5.3639440716429655E-15</v>
      </c>
      <c r="D1587" s="2">
        <f t="shared" si="97"/>
        <v>-142.70515759064932</v>
      </c>
      <c r="E1587" s="2">
        <f t="shared" si="98"/>
        <v>2250</v>
      </c>
      <c r="F1587" s="2">
        <f t="shared" si="99"/>
        <v>1.2068874161196673E-11</v>
      </c>
    </row>
    <row r="1588" spans="1:6" x14ac:dyDescent="0.2">
      <c r="A1588" s="8">
        <v>8.9021204416252901E-14</v>
      </c>
      <c r="B1588" s="2">
        <v>946000</v>
      </c>
      <c r="C1588" s="2">
        <f t="shared" si="96"/>
        <v>5.7462337191980286E-15</v>
      </c>
      <c r="D1588" s="2">
        <f t="shared" si="97"/>
        <v>-142.40616713726294</v>
      </c>
      <c r="E1588" s="2">
        <f t="shared" si="98"/>
        <v>2250</v>
      </c>
      <c r="F1588" s="2">
        <f t="shared" si="99"/>
        <v>1.2929025868195564E-11</v>
      </c>
    </row>
    <row r="1589" spans="1:6" x14ac:dyDescent="0.2">
      <c r="A1589" s="8">
        <v>9.3076432249473302E-14</v>
      </c>
      <c r="B1589" s="2">
        <v>948250</v>
      </c>
      <c r="C1589" s="2">
        <f t="shared" si="96"/>
        <v>6.0079948026060067E-15</v>
      </c>
      <c r="D1589" s="2">
        <f t="shared" si="97"/>
        <v>-142.2127045170304</v>
      </c>
      <c r="E1589" s="2">
        <f t="shared" si="98"/>
        <v>2250</v>
      </c>
      <c r="F1589" s="2">
        <f t="shared" si="99"/>
        <v>1.3517988305863514E-11</v>
      </c>
    </row>
    <row r="1590" spans="1:6" x14ac:dyDescent="0.2">
      <c r="A1590" s="8">
        <v>9.4942486489855906E-14</v>
      </c>
      <c r="B1590" s="2">
        <v>950500</v>
      </c>
      <c r="C1590" s="2">
        <f t="shared" si="96"/>
        <v>6.1284468215182703E-15</v>
      </c>
      <c r="D1590" s="2">
        <f t="shared" si="97"/>
        <v>-142.1264957806124</v>
      </c>
      <c r="E1590" s="2">
        <f t="shared" si="98"/>
        <v>2250</v>
      </c>
      <c r="F1590" s="2">
        <f t="shared" si="99"/>
        <v>1.3789005348416108E-11</v>
      </c>
    </row>
    <row r="1591" spans="1:6" x14ac:dyDescent="0.2">
      <c r="A1591" s="8">
        <v>9.5586516132839502E-14</v>
      </c>
      <c r="B1591" s="2">
        <v>952750</v>
      </c>
      <c r="C1591" s="2">
        <f t="shared" si="96"/>
        <v>6.1700183198477147E-15</v>
      </c>
      <c r="D1591" s="2">
        <f t="shared" si="97"/>
        <v>-142.09713546469683</v>
      </c>
      <c r="E1591" s="2">
        <f t="shared" si="98"/>
        <v>2250</v>
      </c>
      <c r="F1591" s="2">
        <f t="shared" si="99"/>
        <v>1.3882541219657357E-11</v>
      </c>
    </row>
    <row r="1592" spans="1:6" x14ac:dyDescent="0.2">
      <c r="A1592" s="8">
        <v>9.0463566000155401E-14</v>
      </c>
      <c r="B1592" s="2">
        <v>955000</v>
      </c>
      <c r="C1592" s="2">
        <f t="shared" si="96"/>
        <v>5.8393367818115383E-15</v>
      </c>
      <c r="D1592" s="2">
        <f t="shared" si="97"/>
        <v>-142.33636476236219</v>
      </c>
      <c r="E1592" s="2">
        <f t="shared" si="98"/>
        <v>2250</v>
      </c>
      <c r="F1592" s="2">
        <f t="shared" si="99"/>
        <v>1.3138507759075962E-11</v>
      </c>
    </row>
    <row r="1593" spans="1:6" x14ac:dyDescent="0.2">
      <c r="A1593" s="8">
        <v>8.3696856953766103E-14</v>
      </c>
      <c r="B1593" s="2">
        <v>957250</v>
      </c>
      <c r="C1593" s="2">
        <f t="shared" si="96"/>
        <v>5.4025521758815661E-15</v>
      </c>
      <c r="D1593" s="2">
        <f t="shared" si="97"/>
        <v>-142.67401030166511</v>
      </c>
      <c r="E1593" s="2">
        <f t="shared" si="98"/>
        <v>2250</v>
      </c>
      <c r="F1593" s="2">
        <f t="shared" si="99"/>
        <v>1.2155742395733523E-11</v>
      </c>
    </row>
    <row r="1594" spans="1:6" x14ac:dyDescent="0.2">
      <c r="A1594" s="8">
        <v>7.86778275993147E-14</v>
      </c>
      <c r="B1594" s="2">
        <v>959500</v>
      </c>
      <c r="C1594" s="2">
        <f t="shared" si="96"/>
        <v>5.0785786248235681E-15</v>
      </c>
      <c r="D1594" s="2">
        <f t="shared" si="97"/>
        <v>-142.94257819560772</v>
      </c>
      <c r="E1594" s="2">
        <f t="shared" si="98"/>
        <v>2250</v>
      </c>
      <c r="F1594" s="2">
        <f t="shared" si="99"/>
        <v>1.1426801905853028E-11</v>
      </c>
    </row>
    <row r="1595" spans="1:6" x14ac:dyDescent="0.2">
      <c r="A1595" s="8">
        <v>7.7296079693117705E-14</v>
      </c>
      <c r="B1595" s="2">
        <v>961750</v>
      </c>
      <c r="C1595" s="2">
        <f t="shared" si="96"/>
        <v>4.9893881172126554E-15</v>
      </c>
      <c r="D1595" s="2">
        <f t="shared" si="97"/>
        <v>-143.01952711613492</v>
      </c>
      <c r="E1595" s="2">
        <f t="shared" si="98"/>
        <v>2250</v>
      </c>
      <c r="F1595" s="2">
        <f t="shared" si="99"/>
        <v>1.1226123263728475E-11</v>
      </c>
    </row>
    <row r="1596" spans="1:6" x14ac:dyDescent="0.2">
      <c r="A1596" s="8">
        <v>8.0092406502547297E-14</v>
      </c>
      <c r="B1596" s="2">
        <v>964000</v>
      </c>
      <c r="C1596" s="2">
        <f t="shared" si="96"/>
        <v>5.1698883419356102E-15</v>
      </c>
      <c r="D1596" s="2">
        <f t="shared" si="97"/>
        <v>-142.86518836597526</v>
      </c>
      <c r="E1596" s="2">
        <f t="shared" si="98"/>
        <v>2250</v>
      </c>
      <c r="F1596" s="2">
        <f t="shared" si="99"/>
        <v>1.1632248769355124E-11</v>
      </c>
    </row>
    <row r="1597" spans="1:6" x14ac:dyDescent="0.2">
      <c r="A1597" s="8">
        <v>8.1790239999605196E-14</v>
      </c>
      <c r="B1597" s="2">
        <v>966250</v>
      </c>
      <c r="C1597" s="2">
        <f t="shared" si="96"/>
        <v>5.2794818725371439E-15</v>
      </c>
      <c r="D1597" s="2">
        <f t="shared" si="97"/>
        <v>-142.77408696962286</v>
      </c>
      <c r="E1597" s="2">
        <f t="shared" si="98"/>
        <v>2250</v>
      </c>
      <c r="F1597" s="2">
        <f t="shared" si="99"/>
        <v>1.1878834213208574E-11</v>
      </c>
    </row>
    <row r="1598" spans="1:6" x14ac:dyDescent="0.2">
      <c r="A1598" s="8">
        <v>8.1448892498125304E-14</v>
      </c>
      <c r="B1598" s="2">
        <v>968500</v>
      </c>
      <c r="C1598" s="2">
        <f t="shared" si="96"/>
        <v>5.2574482173442057E-15</v>
      </c>
      <c r="D1598" s="2">
        <f t="shared" si="97"/>
        <v>-142.79224996156128</v>
      </c>
      <c r="E1598" s="2">
        <f t="shared" si="98"/>
        <v>2250</v>
      </c>
      <c r="F1598" s="2">
        <f t="shared" si="99"/>
        <v>1.1829258489024463E-11</v>
      </c>
    </row>
    <row r="1599" spans="1:6" x14ac:dyDescent="0.2">
      <c r="A1599" s="8">
        <v>8.2588971740075305E-14</v>
      </c>
      <c r="B1599" s="2">
        <v>970750</v>
      </c>
      <c r="C1599" s="2">
        <f t="shared" si="96"/>
        <v>5.3310392435003826E-15</v>
      </c>
      <c r="D1599" s="2">
        <f t="shared" si="97"/>
        <v>-142.73188120481424</v>
      </c>
      <c r="E1599" s="2">
        <f t="shared" si="98"/>
        <v>2250</v>
      </c>
      <c r="F1599" s="2">
        <f t="shared" si="99"/>
        <v>1.1994838297875862E-11</v>
      </c>
    </row>
    <row r="1600" spans="1:6" x14ac:dyDescent="0.2">
      <c r="A1600" s="8">
        <v>8.3596615686656202E-14</v>
      </c>
      <c r="B1600" s="2">
        <v>973000</v>
      </c>
      <c r="C1600" s="2">
        <f t="shared" si="96"/>
        <v>5.3960816978319913E-15</v>
      </c>
      <c r="D1600" s="2">
        <f t="shared" si="97"/>
        <v>-142.67921483638935</v>
      </c>
      <c r="E1600" s="2">
        <f t="shared" si="98"/>
        <v>2250</v>
      </c>
      <c r="F1600" s="2">
        <f t="shared" si="99"/>
        <v>1.2141183820121981E-11</v>
      </c>
    </row>
    <row r="1601" spans="1:6" x14ac:dyDescent="0.2">
      <c r="A1601" s="8">
        <v>8.5068786054038501E-14</v>
      </c>
      <c r="B1601" s="2">
        <v>975250</v>
      </c>
      <c r="C1601" s="2">
        <f t="shared" si="96"/>
        <v>5.4911088889481774E-15</v>
      </c>
      <c r="D1601" s="2">
        <f t="shared" si="97"/>
        <v>-142.60339944125181</v>
      </c>
      <c r="E1601" s="2">
        <f t="shared" si="98"/>
        <v>2250</v>
      </c>
      <c r="F1601" s="2">
        <f t="shared" si="99"/>
        <v>1.23549950001334E-11</v>
      </c>
    </row>
    <row r="1602" spans="1:6" x14ac:dyDescent="0.2">
      <c r="A1602" s="8">
        <v>9.9878208459879005E-14</v>
      </c>
      <c r="B1602" s="2">
        <v>977500</v>
      </c>
      <c r="C1602" s="2">
        <f t="shared" si="96"/>
        <v>6.4470429604799124E-15</v>
      </c>
      <c r="D1602" s="2">
        <f t="shared" si="97"/>
        <v>-141.90639435816936</v>
      </c>
      <c r="E1602" s="2">
        <f t="shared" si="98"/>
        <v>2250</v>
      </c>
      <c r="F1602" s="2">
        <f t="shared" si="99"/>
        <v>1.4505846661079803E-11</v>
      </c>
    </row>
    <row r="1603" spans="1:6" x14ac:dyDescent="0.2">
      <c r="A1603" s="8">
        <v>1.58383465305618E-13</v>
      </c>
      <c r="B1603" s="2">
        <v>979750</v>
      </c>
      <c r="C1603" s="2">
        <f t="shared" si="96"/>
        <v>1.0223501410371972E-14</v>
      </c>
      <c r="D1603" s="2">
        <f t="shared" si="97"/>
        <v>-139.9040033876355</v>
      </c>
      <c r="E1603" s="2">
        <f t="shared" si="98"/>
        <v>2250</v>
      </c>
      <c r="F1603" s="2">
        <f t="shared" si="99"/>
        <v>2.3002878173336937E-11</v>
      </c>
    </row>
    <row r="1604" spans="1:6" x14ac:dyDescent="0.2">
      <c r="A1604" s="8">
        <v>2.18382332616701E-13</v>
      </c>
      <c r="B1604" s="2">
        <v>982000</v>
      </c>
      <c r="C1604" s="2">
        <f t="shared" si="96"/>
        <v>1.4096370989225796E-14</v>
      </c>
      <c r="D1604" s="2">
        <f t="shared" si="97"/>
        <v>-138.50892678990667</v>
      </c>
      <c r="E1604" s="2">
        <f t="shared" si="98"/>
        <v>2250</v>
      </c>
      <c r="F1604" s="2">
        <f t="shared" si="99"/>
        <v>3.1716834725758042E-11</v>
      </c>
    </row>
    <row r="1605" spans="1:6" x14ac:dyDescent="0.2">
      <c r="A1605" s="8">
        <v>2.3632829092116998E-13</v>
      </c>
      <c r="B1605" s="2">
        <v>984250</v>
      </c>
      <c r="C1605" s="2">
        <f t="shared" si="96"/>
        <v>1.5254765457248004E-14</v>
      </c>
      <c r="D1605" s="2">
        <f t="shared" si="97"/>
        <v>-138.16594465268773</v>
      </c>
      <c r="E1605" s="2">
        <f t="shared" si="98"/>
        <v>2250</v>
      </c>
      <c r="F1605" s="2">
        <f t="shared" si="99"/>
        <v>3.4323222278808007E-11</v>
      </c>
    </row>
    <row r="1606" spans="1:6" x14ac:dyDescent="0.2">
      <c r="A1606" s="8">
        <v>2.4018997511407499E-13</v>
      </c>
      <c r="B1606" s="2">
        <v>986500</v>
      </c>
      <c r="C1606" s="2">
        <f t="shared" si="96"/>
        <v>1.5504033483530891E-14</v>
      </c>
      <c r="D1606" s="2">
        <f t="shared" si="97"/>
        <v>-138.09555302361358</v>
      </c>
      <c r="E1606" s="2">
        <f t="shared" si="98"/>
        <v>2250</v>
      </c>
      <c r="F1606" s="2">
        <f t="shared" si="99"/>
        <v>3.4884075337944504E-11</v>
      </c>
    </row>
    <row r="1607" spans="1:6" x14ac:dyDescent="0.2">
      <c r="A1607" s="8">
        <v>2.00987406513871E-13</v>
      </c>
      <c r="B1607" s="2">
        <v>988750</v>
      </c>
      <c r="C1607" s="2">
        <f t="shared" si="96"/>
        <v>1.2973545123517889E-14</v>
      </c>
      <c r="D1607" s="2">
        <f t="shared" si="97"/>
        <v>-138.86941333306464</v>
      </c>
      <c r="E1607" s="2">
        <f t="shared" si="98"/>
        <v>2250</v>
      </c>
      <c r="F1607" s="2">
        <f t="shared" si="99"/>
        <v>2.919047652791525E-11</v>
      </c>
    </row>
    <row r="1608" spans="1:6" x14ac:dyDescent="0.2">
      <c r="A1608" s="8">
        <v>1.3001293021775601E-13</v>
      </c>
      <c r="B1608" s="2">
        <v>991000</v>
      </c>
      <c r="C1608" s="2">
        <f t="shared" si="96"/>
        <v>8.3922104676963028E-15</v>
      </c>
      <c r="D1608" s="2">
        <f t="shared" si="97"/>
        <v>-140.76123633035073</v>
      </c>
      <c r="E1608" s="2">
        <f t="shared" si="98"/>
        <v>2250</v>
      </c>
      <c r="F1608" s="2">
        <f t="shared" si="99"/>
        <v>1.8882473552316683E-11</v>
      </c>
    </row>
    <row r="1609" spans="1:6" x14ac:dyDescent="0.2">
      <c r="A1609" s="8">
        <v>8.9850280265025398E-14</v>
      </c>
      <c r="B1609" s="2">
        <v>993250</v>
      </c>
      <c r="C1609" s="2">
        <f t="shared" ref="C1609:C1672" si="100">A1609/(0.001*$B$6)^2</f>
        <v>5.7997497733699425E-15</v>
      </c>
      <c r="D1609" s="2">
        <f t="shared" ref="D1609:D1672" si="101">10*LOG(C1609)</f>
        <v>-142.36590743400671</v>
      </c>
      <c r="E1609" s="2">
        <f t="shared" si="98"/>
        <v>2250</v>
      </c>
      <c r="F1609" s="2">
        <f t="shared" si="99"/>
        <v>1.304943699008237E-11</v>
      </c>
    </row>
    <row r="1610" spans="1:6" x14ac:dyDescent="0.2">
      <c r="A1610" s="8">
        <v>7.3185510115255496E-14</v>
      </c>
      <c r="B1610" s="2">
        <v>995500</v>
      </c>
      <c r="C1610" s="2">
        <f t="shared" si="100"/>
        <v>4.7240547770460171E-15</v>
      </c>
      <c r="D1610" s="2">
        <f t="shared" si="101"/>
        <v>-143.25685075234878</v>
      </c>
      <c r="E1610" s="2">
        <f t="shared" ref="E1610:E1673" si="102">B1610-B1609</f>
        <v>2250</v>
      </c>
      <c r="F1610" s="2">
        <f t="shared" ref="F1610:F1673" si="103">E1610*C1610</f>
        <v>1.0629123248353538E-11</v>
      </c>
    </row>
    <row r="1611" spans="1:6" x14ac:dyDescent="0.2">
      <c r="A1611" s="8">
        <v>7.0999521366299501E-14</v>
      </c>
      <c r="B1611" s="2">
        <v>997750</v>
      </c>
      <c r="C1611" s="2">
        <f t="shared" si="100"/>
        <v>4.5829512911809672E-15</v>
      </c>
      <c r="D1611" s="2">
        <f t="shared" si="101"/>
        <v>-143.38854758527359</v>
      </c>
      <c r="E1611" s="2">
        <f t="shared" si="102"/>
        <v>2250</v>
      </c>
      <c r="F1611" s="2">
        <f t="shared" si="103"/>
        <v>1.0311640405157177E-11</v>
      </c>
    </row>
    <row r="1612" spans="1:6" x14ac:dyDescent="0.2">
      <c r="A1612" s="8">
        <v>7.4050622133736005E-14</v>
      </c>
      <c r="B1612" s="2">
        <v>1000000</v>
      </c>
      <c r="C1612" s="2">
        <f t="shared" si="100"/>
        <v>4.779896931553742E-15</v>
      </c>
      <c r="D1612" s="2">
        <f t="shared" si="101"/>
        <v>-143.20581467936012</v>
      </c>
      <c r="E1612" s="2">
        <f t="shared" si="102"/>
        <v>2250</v>
      </c>
      <c r="F1612" s="2">
        <f t="shared" si="103"/>
        <v>1.075476809599592E-11</v>
      </c>
    </row>
    <row r="1613" spans="1:6" x14ac:dyDescent="0.2">
      <c r="A1613" s="8">
        <v>9.0888037926947105E-14</v>
      </c>
      <c r="B1613" s="2">
        <v>1000000</v>
      </c>
      <c r="C1613" s="2">
        <f t="shared" si="100"/>
        <v>5.8667360392646099E-15</v>
      </c>
      <c r="D1613" s="2">
        <f t="shared" si="101"/>
        <v>-142.31603451458065</v>
      </c>
      <c r="E1613" s="2">
        <f t="shared" si="102"/>
        <v>0</v>
      </c>
      <c r="F1613" s="2">
        <f t="shared" si="103"/>
        <v>0</v>
      </c>
    </row>
    <row r="1614" spans="1:6" x14ac:dyDescent="0.2">
      <c r="A1614" s="8">
        <v>8.3983540336962004E-14</v>
      </c>
      <c r="B1614" s="2">
        <v>1022500</v>
      </c>
      <c r="C1614" s="2">
        <f t="shared" si="100"/>
        <v>5.421057314450027E-15</v>
      </c>
      <c r="D1614" s="2">
        <f t="shared" si="101"/>
        <v>-142.6591600109096</v>
      </c>
      <c r="E1614" s="2">
        <f t="shared" si="102"/>
        <v>22500</v>
      </c>
      <c r="F1614" s="2">
        <f t="shared" si="103"/>
        <v>1.219737895751256E-10</v>
      </c>
    </row>
    <row r="1615" spans="1:6" x14ac:dyDescent="0.2">
      <c r="A1615" s="8">
        <v>7.5952055246259602E-14</v>
      </c>
      <c r="B1615" s="2">
        <v>1045000</v>
      </c>
      <c r="C1615" s="2">
        <f t="shared" si="100"/>
        <v>4.9026326228716628E-15</v>
      </c>
      <c r="D1615" s="2">
        <f t="shared" si="101"/>
        <v>-143.09570649245637</v>
      </c>
      <c r="E1615" s="2">
        <f t="shared" si="102"/>
        <v>22500</v>
      </c>
      <c r="F1615" s="2">
        <f t="shared" si="103"/>
        <v>1.1030923401461242E-10</v>
      </c>
    </row>
    <row r="1616" spans="1:6" x14ac:dyDescent="0.2">
      <c r="A1616" s="8">
        <v>7.0164333327779604E-14</v>
      </c>
      <c r="B1616" s="2">
        <v>1067500</v>
      </c>
      <c r="C1616" s="2">
        <f t="shared" si="100"/>
        <v>4.5290407009987293E-15</v>
      </c>
      <c r="D1616" s="2">
        <f t="shared" si="101"/>
        <v>-143.43993776437878</v>
      </c>
      <c r="E1616" s="2">
        <f t="shared" si="102"/>
        <v>22500</v>
      </c>
      <c r="F1616" s="2">
        <f t="shared" si="103"/>
        <v>1.0190341577247141E-10</v>
      </c>
    </row>
    <row r="1617" spans="1:6" x14ac:dyDescent="0.2">
      <c r="A1617" s="8">
        <v>6.7365858442795801E-14</v>
      </c>
      <c r="B1617" s="2">
        <v>1090000</v>
      </c>
      <c r="C1617" s="2">
        <f t="shared" si="100"/>
        <v>4.3484018200504184E-15</v>
      </c>
      <c r="D1617" s="2">
        <f t="shared" si="101"/>
        <v>-143.6167033115255</v>
      </c>
      <c r="E1617" s="2">
        <f t="shared" si="102"/>
        <v>22500</v>
      </c>
      <c r="F1617" s="2">
        <f t="shared" si="103"/>
        <v>9.7839040951134412E-11</v>
      </c>
    </row>
    <row r="1618" spans="1:6" x14ac:dyDescent="0.2">
      <c r="A1618" s="8">
        <v>7.0223347807280706E-14</v>
      </c>
      <c r="B1618" s="2">
        <v>1112500</v>
      </c>
      <c r="C1618" s="2">
        <f t="shared" si="100"/>
        <v>4.5328500292846565E-15</v>
      </c>
      <c r="D1618" s="2">
        <f t="shared" si="101"/>
        <v>-143.43628649468019</v>
      </c>
      <c r="E1618" s="2">
        <f t="shared" si="102"/>
        <v>22500</v>
      </c>
      <c r="F1618" s="2">
        <f t="shared" si="103"/>
        <v>1.0198912565890477E-10</v>
      </c>
    </row>
    <row r="1619" spans="1:6" x14ac:dyDescent="0.2">
      <c r="A1619" s="8">
        <v>7.6133747201577501E-14</v>
      </c>
      <c r="B1619" s="2">
        <v>1135000</v>
      </c>
      <c r="C1619" s="2">
        <f t="shared" si="100"/>
        <v>4.9143606650499392E-15</v>
      </c>
      <c r="D1619" s="2">
        <f t="shared" si="101"/>
        <v>-143.08532973803608</v>
      </c>
      <c r="E1619" s="2">
        <f t="shared" si="102"/>
        <v>22500</v>
      </c>
      <c r="F1619" s="2">
        <f t="shared" si="103"/>
        <v>1.1057311496362363E-10</v>
      </c>
    </row>
    <row r="1620" spans="1:6" x14ac:dyDescent="0.2">
      <c r="A1620" s="8">
        <v>7.7777099539468004E-14</v>
      </c>
      <c r="B1620" s="2">
        <v>1157500</v>
      </c>
      <c r="C1620" s="2">
        <f t="shared" si="100"/>
        <v>5.0204374888632243E-15</v>
      </c>
      <c r="D1620" s="2">
        <f t="shared" si="101"/>
        <v>-142.99258436097898</v>
      </c>
      <c r="E1620" s="2">
        <f t="shared" si="102"/>
        <v>22500</v>
      </c>
      <c r="F1620" s="2">
        <f t="shared" si="103"/>
        <v>1.1295984349942254E-10</v>
      </c>
    </row>
    <row r="1621" spans="1:6" x14ac:dyDescent="0.2">
      <c r="A1621" s="8">
        <v>7.5862710210983206E-14</v>
      </c>
      <c r="B1621" s="2">
        <v>1180000</v>
      </c>
      <c r="C1621" s="2">
        <f t="shared" si="100"/>
        <v>4.8968654861797402E-15</v>
      </c>
      <c r="D1621" s="2">
        <f t="shared" si="101"/>
        <v>-143.10081825614668</v>
      </c>
      <c r="E1621" s="2">
        <f t="shared" si="102"/>
        <v>22500</v>
      </c>
      <c r="F1621" s="2">
        <f t="shared" si="103"/>
        <v>1.1017947343904415E-10</v>
      </c>
    </row>
    <row r="1622" spans="1:6" x14ac:dyDescent="0.2">
      <c r="A1622" s="8">
        <v>7.4690457269564697E-14</v>
      </c>
      <c r="B1622" s="2">
        <v>1202500</v>
      </c>
      <c r="C1622" s="2">
        <f t="shared" si="100"/>
        <v>4.8211976784525925E-15</v>
      </c>
      <c r="D1622" s="2">
        <f t="shared" si="101"/>
        <v>-143.16845061236114</v>
      </c>
      <c r="E1622" s="2">
        <f t="shared" si="102"/>
        <v>22500</v>
      </c>
      <c r="F1622" s="2">
        <f t="shared" si="103"/>
        <v>1.0847694776518333E-10</v>
      </c>
    </row>
    <row r="1623" spans="1:6" x14ac:dyDescent="0.2">
      <c r="A1623" s="8">
        <v>7.3836065300064702E-14</v>
      </c>
      <c r="B1623" s="2">
        <v>1225000</v>
      </c>
      <c r="C1623" s="2">
        <f t="shared" si="100"/>
        <v>4.7660474928676339E-15</v>
      </c>
      <c r="D1623" s="2">
        <f t="shared" si="101"/>
        <v>-143.21841634295987</v>
      </c>
      <c r="E1623" s="2">
        <f t="shared" si="102"/>
        <v>22500</v>
      </c>
      <c r="F1623" s="2">
        <f t="shared" si="103"/>
        <v>1.0723606858952176E-10</v>
      </c>
    </row>
    <row r="1624" spans="1:6" x14ac:dyDescent="0.2">
      <c r="A1624" s="8">
        <v>7.3849204475142498E-14</v>
      </c>
      <c r="B1624" s="2">
        <v>1247500</v>
      </c>
      <c r="C1624" s="2">
        <f t="shared" si="100"/>
        <v>4.766895614069426E-15</v>
      </c>
      <c r="D1624" s="2">
        <f t="shared" si="101"/>
        <v>-143.21764358190433</v>
      </c>
      <c r="E1624" s="2">
        <f t="shared" si="102"/>
        <v>22500</v>
      </c>
      <c r="F1624" s="2">
        <f t="shared" si="103"/>
        <v>1.0725515131656208E-10</v>
      </c>
    </row>
    <row r="1625" spans="1:6" x14ac:dyDescent="0.2">
      <c r="A1625" s="8">
        <v>7.5564995070682302E-14</v>
      </c>
      <c r="B1625" s="2">
        <v>1270000</v>
      </c>
      <c r="C1625" s="2">
        <f t="shared" si="100"/>
        <v>4.8776482582267955E-15</v>
      </c>
      <c r="D1625" s="2">
        <f t="shared" si="101"/>
        <v>-143.11789521164354</v>
      </c>
      <c r="E1625" s="2">
        <f t="shared" si="102"/>
        <v>22500</v>
      </c>
      <c r="F1625" s="2">
        <f t="shared" si="103"/>
        <v>1.097470858101029E-10</v>
      </c>
    </row>
    <row r="1626" spans="1:6" x14ac:dyDescent="0.2">
      <c r="A1626" s="8">
        <v>7.8934797066720794E-14</v>
      </c>
      <c r="B1626" s="2">
        <v>1292500</v>
      </c>
      <c r="C1626" s="2">
        <f t="shared" si="100"/>
        <v>5.0951657585081318E-15</v>
      </c>
      <c r="D1626" s="2">
        <f t="shared" si="101"/>
        <v>-142.92841682740101</v>
      </c>
      <c r="E1626" s="2">
        <f t="shared" si="102"/>
        <v>22500</v>
      </c>
      <c r="F1626" s="2">
        <f t="shared" si="103"/>
        <v>1.1464122956643296E-10</v>
      </c>
    </row>
    <row r="1627" spans="1:6" x14ac:dyDescent="0.2">
      <c r="A1627" s="8">
        <v>7.9642069577678299E-14</v>
      </c>
      <c r="B1627" s="2">
        <v>1315000</v>
      </c>
      <c r="C1627" s="2">
        <f t="shared" si="100"/>
        <v>5.1408195235608076E-15</v>
      </c>
      <c r="D1627" s="2">
        <f t="shared" si="101"/>
        <v>-142.8896764244642</v>
      </c>
      <c r="E1627" s="2">
        <f t="shared" si="102"/>
        <v>22500</v>
      </c>
      <c r="F1627" s="2">
        <f t="shared" si="103"/>
        <v>1.1566843928011817E-10</v>
      </c>
    </row>
    <row r="1628" spans="1:6" x14ac:dyDescent="0.2">
      <c r="A1628" s="8">
        <v>7.5978482674213898E-14</v>
      </c>
      <c r="B1628" s="2">
        <v>1337500</v>
      </c>
      <c r="C1628" s="2">
        <f t="shared" si="100"/>
        <v>4.9043384881047662E-15</v>
      </c>
      <c r="D1628" s="2">
        <f t="shared" si="101"/>
        <v>-143.09419563276953</v>
      </c>
      <c r="E1628" s="2">
        <f t="shared" si="102"/>
        <v>22500</v>
      </c>
      <c r="F1628" s="2">
        <f t="shared" si="103"/>
        <v>1.1034761598235724E-10</v>
      </c>
    </row>
    <row r="1629" spans="1:6" x14ac:dyDescent="0.2">
      <c r="A1629" s="8">
        <v>7.2109005778194702E-14</v>
      </c>
      <c r="B1629" s="2">
        <v>1360000</v>
      </c>
      <c r="C1629" s="2">
        <f t="shared" si="100"/>
        <v>4.6545674502788196E-15</v>
      </c>
      <c r="D1629" s="2">
        <f t="shared" si="101"/>
        <v>-143.32120671865331</v>
      </c>
      <c r="E1629" s="2">
        <f t="shared" si="102"/>
        <v>22500</v>
      </c>
      <c r="F1629" s="2">
        <f t="shared" si="103"/>
        <v>1.0472776763127344E-10</v>
      </c>
    </row>
    <row r="1630" spans="1:6" x14ac:dyDescent="0.2">
      <c r="A1630" s="8">
        <v>7.1166759551405402E-14</v>
      </c>
      <c r="B1630" s="2">
        <v>1382500</v>
      </c>
      <c r="C1630" s="2">
        <f t="shared" si="100"/>
        <v>4.5937463562971335E-15</v>
      </c>
      <c r="D1630" s="2">
        <f t="shared" si="101"/>
        <v>-143.37832988048612</v>
      </c>
      <c r="E1630" s="2">
        <f t="shared" si="102"/>
        <v>22500</v>
      </c>
      <c r="F1630" s="2">
        <f t="shared" si="103"/>
        <v>1.033592930166855E-10</v>
      </c>
    </row>
    <row r="1631" spans="1:6" x14ac:dyDescent="0.2">
      <c r="A1631" s="8">
        <v>7.01814908271592E-14</v>
      </c>
      <c r="B1631" s="2">
        <v>1405000</v>
      </c>
      <c r="C1631" s="2">
        <f t="shared" si="100"/>
        <v>4.5301482011962231E-15</v>
      </c>
      <c r="D1631" s="2">
        <f t="shared" si="101"/>
        <v>-143.43887590060254</v>
      </c>
      <c r="E1631" s="2">
        <f t="shared" si="102"/>
        <v>22500</v>
      </c>
      <c r="F1631" s="2">
        <f t="shared" si="103"/>
        <v>1.0192833452691502E-10</v>
      </c>
    </row>
    <row r="1632" spans="1:6" x14ac:dyDescent="0.2">
      <c r="A1632" s="8">
        <v>6.9690069416216605E-14</v>
      </c>
      <c r="B1632" s="2">
        <v>1427500</v>
      </c>
      <c r="C1632" s="2">
        <f t="shared" si="100"/>
        <v>4.4984274184859563E-15</v>
      </c>
      <c r="D1632" s="2">
        <f t="shared" si="101"/>
        <v>-143.46939282410608</v>
      </c>
      <c r="E1632" s="2">
        <f t="shared" si="102"/>
        <v>22500</v>
      </c>
      <c r="F1632" s="2">
        <f t="shared" si="103"/>
        <v>1.0121461691593401E-10</v>
      </c>
    </row>
    <row r="1633" spans="1:6" x14ac:dyDescent="0.2">
      <c r="A1633" s="8">
        <v>7.0905825969805994E-14</v>
      </c>
      <c r="B1633" s="2">
        <v>1450000</v>
      </c>
      <c r="C1633" s="2">
        <f t="shared" si="100"/>
        <v>4.5769033428275939E-15</v>
      </c>
      <c r="D1633" s="2">
        <f t="shared" si="101"/>
        <v>-143.3942825910861</v>
      </c>
      <c r="E1633" s="2">
        <f t="shared" si="102"/>
        <v>22500</v>
      </c>
      <c r="F1633" s="2">
        <f t="shared" si="103"/>
        <v>1.0298032521362086E-10</v>
      </c>
    </row>
    <row r="1634" spans="1:6" x14ac:dyDescent="0.2">
      <c r="A1634" s="8">
        <v>7.3314855434433004E-14</v>
      </c>
      <c r="B1634" s="2">
        <v>1472500</v>
      </c>
      <c r="C1634" s="2">
        <f t="shared" si="100"/>
        <v>4.7324038938587141E-15</v>
      </c>
      <c r="D1634" s="2">
        <f t="shared" si="101"/>
        <v>-143.24918196971277</v>
      </c>
      <c r="E1634" s="2">
        <f t="shared" si="102"/>
        <v>22500</v>
      </c>
      <c r="F1634" s="2">
        <f t="shared" si="103"/>
        <v>1.0647908761182106E-10</v>
      </c>
    </row>
    <row r="1635" spans="1:6" x14ac:dyDescent="0.2">
      <c r="A1635" s="8">
        <v>7.2149493953073306E-14</v>
      </c>
      <c r="B1635" s="2">
        <v>1495000</v>
      </c>
      <c r="C1635" s="2">
        <f t="shared" si="100"/>
        <v>4.6571809232961964E-15</v>
      </c>
      <c r="D1635" s="2">
        <f t="shared" si="101"/>
        <v>-143.31876890161979</v>
      </c>
      <c r="E1635" s="2">
        <f t="shared" si="102"/>
        <v>22500</v>
      </c>
      <c r="F1635" s="2">
        <f t="shared" si="103"/>
        <v>1.0478657077416441E-10</v>
      </c>
    </row>
    <row r="1636" spans="1:6" x14ac:dyDescent="0.2">
      <c r="A1636" s="8">
        <v>6.9391676649557797E-14</v>
      </c>
      <c r="B1636" s="2">
        <v>1517500</v>
      </c>
      <c r="C1636" s="2">
        <f t="shared" si="100"/>
        <v>4.4791664503988225E-15</v>
      </c>
      <c r="D1636" s="2">
        <f t="shared" si="101"/>
        <v>-143.48802798429045</v>
      </c>
      <c r="E1636" s="2">
        <f t="shared" si="102"/>
        <v>22500</v>
      </c>
      <c r="F1636" s="2">
        <f t="shared" si="103"/>
        <v>1.0078124513397351E-10</v>
      </c>
    </row>
    <row r="1637" spans="1:6" x14ac:dyDescent="0.2">
      <c r="A1637" s="8">
        <v>6.8492493577806906E-14</v>
      </c>
      <c r="B1637" s="2">
        <v>1540000</v>
      </c>
      <c r="C1637" s="2">
        <f t="shared" si="100"/>
        <v>4.4211250419444153E-15</v>
      </c>
      <c r="D1637" s="2">
        <f t="shared" si="101"/>
        <v>-143.54467201841805</v>
      </c>
      <c r="E1637" s="2">
        <f t="shared" si="102"/>
        <v>22500</v>
      </c>
      <c r="F1637" s="2">
        <f t="shared" si="103"/>
        <v>9.9475313443749341E-11</v>
      </c>
    </row>
    <row r="1638" spans="1:6" x14ac:dyDescent="0.2">
      <c r="A1638" s="8">
        <v>6.88510663413022E-14</v>
      </c>
      <c r="B1638" s="2">
        <v>1562500</v>
      </c>
      <c r="C1638" s="2">
        <f t="shared" si="100"/>
        <v>4.4442705713482665E-15</v>
      </c>
      <c r="D1638" s="2">
        <f t="shared" si="101"/>
        <v>-143.52199508672112</v>
      </c>
      <c r="E1638" s="2">
        <f t="shared" si="102"/>
        <v>22500</v>
      </c>
      <c r="F1638" s="2">
        <f t="shared" si="103"/>
        <v>9.9996087855335993E-11</v>
      </c>
    </row>
    <row r="1639" spans="1:6" x14ac:dyDescent="0.2">
      <c r="A1639" s="8">
        <v>7.3335997376796497E-14</v>
      </c>
      <c r="B1639" s="2">
        <v>1585000</v>
      </c>
      <c r="C1639" s="2">
        <f t="shared" si="100"/>
        <v>4.7337685860451995E-15</v>
      </c>
      <c r="D1639" s="2">
        <f t="shared" si="101"/>
        <v>-143.24792976711143</v>
      </c>
      <c r="E1639" s="2">
        <f t="shared" si="102"/>
        <v>22500</v>
      </c>
      <c r="F1639" s="2">
        <f t="shared" si="103"/>
        <v>1.0650979318601699E-10</v>
      </c>
    </row>
    <row r="1640" spans="1:6" x14ac:dyDescent="0.2">
      <c r="A1640" s="8">
        <v>7.7250475439237495E-14</v>
      </c>
      <c r="B1640" s="2">
        <v>1607500</v>
      </c>
      <c r="C1640" s="2">
        <f t="shared" si="100"/>
        <v>4.9864444061821907E-15</v>
      </c>
      <c r="D1640" s="2">
        <f t="shared" si="101"/>
        <v>-143.02209018541453</v>
      </c>
      <c r="E1640" s="2">
        <f t="shared" si="102"/>
        <v>22500</v>
      </c>
      <c r="F1640" s="2">
        <f t="shared" si="103"/>
        <v>1.1219499913909929E-10</v>
      </c>
    </row>
    <row r="1641" spans="1:6" x14ac:dyDescent="0.2">
      <c r="A1641" s="8">
        <v>7.5703285057782803E-14</v>
      </c>
      <c r="B1641" s="2">
        <v>1630000</v>
      </c>
      <c r="C1641" s="2">
        <f t="shared" si="100"/>
        <v>4.8865747448106962E-15</v>
      </c>
      <c r="D1641" s="2">
        <f t="shared" si="101"/>
        <v>-143.10995453895512</v>
      </c>
      <c r="E1641" s="2">
        <f t="shared" si="102"/>
        <v>22500</v>
      </c>
      <c r="F1641" s="2">
        <f t="shared" si="103"/>
        <v>1.0994793175824066E-10</v>
      </c>
    </row>
    <row r="1642" spans="1:6" x14ac:dyDescent="0.2">
      <c r="A1642" s="8">
        <v>7.1530936284879705E-14</v>
      </c>
      <c r="B1642" s="2">
        <v>1652500</v>
      </c>
      <c r="C1642" s="2">
        <f t="shared" si="100"/>
        <v>4.6172536166106709E-15</v>
      </c>
      <c r="D1642" s="2">
        <f t="shared" si="101"/>
        <v>-143.35616269856598</v>
      </c>
      <c r="E1642" s="2">
        <f t="shared" si="102"/>
        <v>22500</v>
      </c>
      <c r="F1642" s="2">
        <f t="shared" si="103"/>
        <v>1.0388820637374009E-10</v>
      </c>
    </row>
    <row r="1643" spans="1:6" x14ac:dyDescent="0.2">
      <c r="A1643" s="8">
        <v>6.7811241918989306E-14</v>
      </c>
      <c r="B1643" s="2">
        <v>1675000</v>
      </c>
      <c r="C1643" s="2">
        <f t="shared" si="100"/>
        <v>4.3771508980443519E-15</v>
      </c>
      <c r="D1643" s="2">
        <f t="shared" si="101"/>
        <v>-143.58808481246524</v>
      </c>
      <c r="E1643" s="2">
        <f t="shared" si="102"/>
        <v>22500</v>
      </c>
      <c r="F1643" s="2">
        <f t="shared" si="103"/>
        <v>9.8485895205997922E-11</v>
      </c>
    </row>
    <row r="1644" spans="1:6" x14ac:dyDescent="0.2">
      <c r="A1644" s="8">
        <v>6.8912242448884606E-14</v>
      </c>
      <c r="B1644" s="2">
        <v>1697500</v>
      </c>
      <c r="C1644" s="2">
        <f t="shared" si="100"/>
        <v>4.4482194306622294E-15</v>
      </c>
      <c r="D1644" s="2">
        <f t="shared" si="101"/>
        <v>-143.51813797150996</v>
      </c>
      <c r="E1644" s="2">
        <f t="shared" si="102"/>
        <v>22500</v>
      </c>
      <c r="F1644" s="2">
        <f t="shared" si="103"/>
        <v>1.0008493718990016E-10</v>
      </c>
    </row>
    <row r="1645" spans="1:6" x14ac:dyDescent="0.2">
      <c r="A1645" s="8">
        <v>7.1381641645728401E-14</v>
      </c>
      <c r="B1645" s="2">
        <v>1720000</v>
      </c>
      <c r="C1645" s="2">
        <f t="shared" si="100"/>
        <v>4.6076167902476466E-15</v>
      </c>
      <c r="D1645" s="2">
        <f t="shared" si="101"/>
        <v>-143.36523647814312</v>
      </c>
      <c r="E1645" s="2">
        <f t="shared" si="102"/>
        <v>22500</v>
      </c>
      <c r="F1645" s="2">
        <f t="shared" si="103"/>
        <v>1.0367137778057205E-10</v>
      </c>
    </row>
    <row r="1646" spans="1:6" x14ac:dyDescent="0.2">
      <c r="A1646" s="8">
        <v>7.1155998844843496E-14</v>
      </c>
      <c r="B1646" s="2">
        <v>1742500</v>
      </c>
      <c r="C1646" s="2">
        <f t="shared" si="100"/>
        <v>4.5930517629663217E-15</v>
      </c>
      <c r="D1646" s="2">
        <f t="shared" si="101"/>
        <v>-143.37898660124432</v>
      </c>
      <c r="E1646" s="2">
        <f t="shared" si="102"/>
        <v>22500</v>
      </c>
      <c r="F1646" s="2">
        <f t="shared" si="103"/>
        <v>1.0334366466674224E-10</v>
      </c>
    </row>
    <row r="1647" spans="1:6" x14ac:dyDescent="0.2">
      <c r="A1647" s="8">
        <v>7.0131739499969297E-14</v>
      </c>
      <c r="B1647" s="2">
        <v>1765000</v>
      </c>
      <c r="C1647" s="2">
        <f t="shared" si="100"/>
        <v>4.526936800544568E-15</v>
      </c>
      <c r="D1647" s="2">
        <f t="shared" si="101"/>
        <v>-143.44195568541272</v>
      </c>
      <c r="E1647" s="2">
        <f t="shared" si="102"/>
        <v>22500</v>
      </c>
      <c r="F1647" s="2">
        <f t="shared" si="103"/>
        <v>1.0185607801225278E-10</v>
      </c>
    </row>
    <row r="1648" spans="1:6" x14ac:dyDescent="0.2">
      <c r="A1648" s="8">
        <v>6.89569183546547E-14</v>
      </c>
      <c r="B1648" s="2">
        <v>1787500</v>
      </c>
      <c r="C1648" s="2">
        <f t="shared" si="100"/>
        <v>4.451103217708869E-15</v>
      </c>
      <c r="D1648" s="2">
        <f t="shared" si="101"/>
        <v>-143.51532334640947</v>
      </c>
      <c r="E1648" s="2">
        <f t="shared" si="102"/>
        <v>22500</v>
      </c>
      <c r="F1648" s="2">
        <f t="shared" si="103"/>
        <v>1.0014982239844955E-10</v>
      </c>
    </row>
    <row r="1649" spans="1:6" x14ac:dyDescent="0.2">
      <c r="A1649" s="8">
        <v>6.6959099668997104E-14</v>
      </c>
      <c r="B1649" s="2">
        <v>1810000</v>
      </c>
      <c r="C1649" s="2">
        <f t="shared" si="100"/>
        <v>4.3221459297048707E-15</v>
      </c>
      <c r="D1649" s="2">
        <f t="shared" si="101"/>
        <v>-143.64300574010932</v>
      </c>
      <c r="E1649" s="2">
        <f t="shared" si="102"/>
        <v>22500</v>
      </c>
      <c r="F1649" s="2">
        <f t="shared" si="103"/>
        <v>9.7248283418359595E-11</v>
      </c>
    </row>
    <row r="1650" spans="1:6" x14ac:dyDescent="0.2">
      <c r="A1650" s="8">
        <v>6.3415852430415105E-14</v>
      </c>
      <c r="B1650" s="2">
        <v>1832500</v>
      </c>
      <c r="C1650" s="2">
        <f t="shared" si="100"/>
        <v>4.0934327046782507E-15</v>
      </c>
      <c r="D1650" s="2">
        <f t="shared" si="101"/>
        <v>-143.87912344941486</v>
      </c>
      <c r="E1650" s="2">
        <f t="shared" si="102"/>
        <v>22500</v>
      </c>
      <c r="F1650" s="2">
        <f t="shared" si="103"/>
        <v>9.2102235855260643E-11</v>
      </c>
    </row>
    <row r="1651" spans="1:6" x14ac:dyDescent="0.2">
      <c r="A1651" s="8">
        <v>6.0421590961871204E-14</v>
      </c>
      <c r="B1651" s="2">
        <v>1855000</v>
      </c>
      <c r="C1651" s="2">
        <f t="shared" si="100"/>
        <v>3.9001559867606813E-15</v>
      </c>
      <c r="D1651" s="2">
        <f t="shared" si="101"/>
        <v>-144.08918023015889</v>
      </c>
      <c r="E1651" s="2">
        <f t="shared" si="102"/>
        <v>22500</v>
      </c>
      <c r="F1651" s="2">
        <f t="shared" si="103"/>
        <v>8.7753509702115334E-11</v>
      </c>
    </row>
    <row r="1652" spans="1:6" x14ac:dyDescent="0.2">
      <c r="A1652" s="8">
        <v>5.8769124549468106E-14</v>
      </c>
      <c r="B1652" s="2">
        <v>1877500</v>
      </c>
      <c r="C1652" s="2">
        <f t="shared" si="100"/>
        <v>3.7934908581426363E-15</v>
      </c>
      <c r="D1652" s="2">
        <f t="shared" si="101"/>
        <v>-144.20960958196196</v>
      </c>
      <c r="E1652" s="2">
        <f t="shared" si="102"/>
        <v>22500</v>
      </c>
      <c r="F1652" s="2">
        <f t="shared" si="103"/>
        <v>8.5353544308209317E-11</v>
      </c>
    </row>
    <row r="1653" spans="1:6" x14ac:dyDescent="0.2">
      <c r="A1653" s="8">
        <v>5.8949481580861006E-14</v>
      </c>
      <c r="B1653" s="2">
        <v>1900000</v>
      </c>
      <c r="C1653" s="2">
        <f t="shared" si="100"/>
        <v>3.8051327322565649E-15</v>
      </c>
      <c r="D1653" s="2">
        <f t="shared" si="101"/>
        <v>-144.19630189384554</v>
      </c>
      <c r="E1653" s="2">
        <f t="shared" si="102"/>
        <v>22500</v>
      </c>
      <c r="F1653" s="2">
        <f t="shared" si="103"/>
        <v>8.5615486475772707E-11</v>
      </c>
    </row>
    <row r="1654" spans="1:6" x14ac:dyDescent="0.2">
      <c r="A1654" s="8">
        <v>6.3504092934728206E-14</v>
      </c>
      <c r="B1654" s="2">
        <v>1922500</v>
      </c>
      <c r="C1654" s="2">
        <f t="shared" si="100"/>
        <v>4.0991285449514514E-15</v>
      </c>
      <c r="D1654" s="2">
        <f t="shared" si="101"/>
        <v>-143.87308462389097</v>
      </c>
      <c r="E1654" s="2">
        <f t="shared" si="102"/>
        <v>22500</v>
      </c>
      <c r="F1654" s="2">
        <f t="shared" si="103"/>
        <v>9.2230392261407654E-11</v>
      </c>
    </row>
    <row r="1655" spans="1:6" x14ac:dyDescent="0.2">
      <c r="A1655" s="8">
        <v>6.5713974789060502E-14</v>
      </c>
      <c r="B1655" s="2">
        <v>1945000</v>
      </c>
      <c r="C1655" s="2">
        <f t="shared" si="100"/>
        <v>4.2417743079477755E-15</v>
      </c>
      <c r="D1655" s="2">
        <f t="shared" si="101"/>
        <v>-143.72452442707819</v>
      </c>
      <c r="E1655" s="2">
        <f t="shared" si="102"/>
        <v>22500</v>
      </c>
      <c r="F1655" s="2">
        <f t="shared" si="103"/>
        <v>9.5439921928824949E-11</v>
      </c>
    </row>
    <row r="1656" spans="1:6" x14ac:dyDescent="0.2">
      <c r="A1656" s="8">
        <v>6.3192066325750506E-14</v>
      </c>
      <c r="B1656" s="2">
        <v>1967500</v>
      </c>
      <c r="C1656" s="2">
        <f t="shared" si="100"/>
        <v>4.07898752536458E-15</v>
      </c>
      <c r="D1656" s="2">
        <f t="shared" si="101"/>
        <v>-143.89447622869622</v>
      </c>
      <c r="E1656" s="2">
        <f t="shared" si="102"/>
        <v>22500</v>
      </c>
      <c r="F1656" s="2">
        <f t="shared" si="103"/>
        <v>9.1777219320703051E-11</v>
      </c>
    </row>
    <row r="1657" spans="1:6" x14ac:dyDescent="0.2">
      <c r="A1657" s="8">
        <v>6.2108778948848099E-14</v>
      </c>
      <c r="B1657" s="2">
        <v>1990000</v>
      </c>
      <c r="C1657" s="2">
        <f t="shared" si="100"/>
        <v>4.0090623598542186E-15</v>
      </c>
      <c r="D1657" s="2">
        <f t="shared" si="101"/>
        <v>-143.96957188366602</v>
      </c>
      <c r="E1657" s="2">
        <f t="shared" si="102"/>
        <v>22500</v>
      </c>
      <c r="F1657" s="2">
        <f t="shared" si="103"/>
        <v>9.0203903096719922E-11</v>
      </c>
    </row>
    <row r="1658" spans="1:6" x14ac:dyDescent="0.2">
      <c r="A1658" s="8">
        <v>6.0912876847542301E-14</v>
      </c>
      <c r="B1658" s="2">
        <v>2012500</v>
      </c>
      <c r="C1658" s="2">
        <f t="shared" si="100"/>
        <v>3.9318680214441157E-15</v>
      </c>
      <c r="D1658" s="2">
        <f t="shared" si="101"/>
        <v>-144.05401068286625</v>
      </c>
      <c r="E1658" s="2">
        <f t="shared" si="102"/>
        <v>22500</v>
      </c>
      <c r="F1658" s="2">
        <f t="shared" si="103"/>
        <v>8.84670304824926E-11</v>
      </c>
    </row>
    <row r="1659" spans="1:6" x14ac:dyDescent="0.2">
      <c r="A1659" s="8">
        <v>5.9281457509812603E-14</v>
      </c>
      <c r="B1659" s="2">
        <v>2035000</v>
      </c>
      <c r="C1659" s="2">
        <f t="shared" si="100"/>
        <v>3.8265614613937714E-15</v>
      </c>
      <c r="D1659" s="2">
        <f t="shared" si="101"/>
        <v>-144.17191306735469</v>
      </c>
      <c r="E1659" s="2">
        <f t="shared" si="102"/>
        <v>22500</v>
      </c>
      <c r="F1659" s="2">
        <f t="shared" si="103"/>
        <v>8.6097632881359852E-11</v>
      </c>
    </row>
    <row r="1660" spans="1:6" x14ac:dyDescent="0.2">
      <c r="A1660" s="8">
        <v>6.0363674237069706E-14</v>
      </c>
      <c r="B1660" s="2">
        <v>2057500</v>
      </c>
      <c r="C1660" s="2">
        <f t="shared" si="100"/>
        <v>3.8964175174921267E-15</v>
      </c>
      <c r="D1660" s="2">
        <f t="shared" si="101"/>
        <v>-144.09334512823276</v>
      </c>
      <c r="E1660" s="2">
        <f t="shared" si="102"/>
        <v>22500</v>
      </c>
      <c r="F1660" s="2">
        <f t="shared" si="103"/>
        <v>8.7669394143572852E-11</v>
      </c>
    </row>
    <row r="1661" spans="1:6" x14ac:dyDescent="0.2">
      <c r="A1661" s="8">
        <v>6.1056696265722503E-14</v>
      </c>
      <c r="B1661" s="2">
        <v>2080000</v>
      </c>
      <c r="C1661" s="2">
        <f t="shared" si="100"/>
        <v>3.9411514275229447E-15</v>
      </c>
      <c r="D1661" s="2">
        <f t="shared" si="101"/>
        <v>-144.04376878284813</v>
      </c>
      <c r="E1661" s="2">
        <f t="shared" si="102"/>
        <v>22500</v>
      </c>
      <c r="F1661" s="2">
        <f t="shared" si="103"/>
        <v>8.8675907119266255E-11</v>
      </c>
    </row>
    <row r="1662" spans="1:6" x14ac:dyDescent="0.2">
      <c r="A1662" s="8">
        <v>6.1910837513470099E-14</v>
      </c>
      <c r="B1662" s="2">
        <v>2102500</v>
      </c>
      <c r="C1662" s="2">
        <f t="shared" si="100"/>
        <v>3.9962854292582555E-15</v>
      </c>
      <c r="D1662" s="2">
        <f t="shared" si="101"/>
        <v>-143.98343500444835</v>
      </c>
      <c r="E1662" s="2">
        <f t="shared" si="102"/>
        <v>22500</v>
      </c>
      <c r="F1662" s="2">
        <f t="shared" si="103"/>
        <v>8.9916422158310751E-11</v>
      </c>
    </row>
    <row r="1663" spans="1:6" x14ac:dyDescent="0.2">
      <c r="A1663" s="8">
        <v>6.5048674454705405E-14</v>
      </c>
      <c r="B1663" s="2">
        <v>2125000</v>
      </c>
      <c r="C1663" s="2">
        <f t="shared" si="100"/>
        <v>4.1988298068063484E-15</v>
      </c>
      <c r="D1663" s="2">
        <f t="shared" si="101"/>
        <v>-143.76871728473</v>
      </c>
      <c r="E1663" s="2">
        <f t="shared" si="102"/>
        <v>22500</v>
      </c>
      <c r="F1663" s="2">
        <f t="shared" si="103"/>
        <v>9.4473670653142842E-11</v>
      </c>
    </row>
    <row r="1664" spans="1:6" x14ac:dyDescent="0.2">
      <c r="A1664" s="8">
        <v>6.6292118821274706E-14</v>
      </c>
      <c r="B1664" s="2">
        <v>2147500</v>
      </c>
      <c r="C1664" s="2">
        <f t="shared" si="100"/>
        <v>4.2790929530306752E-15</v>
      </c>
      <c r="D1664" s="2">
        <f t="shared" si="101"/>
        <v>-143.68648279407668</v>
      </c>
      <c r="E1664" s="2">
        <f t="shared" si="102"/>
        <v>22500</v>
      </c>
      <c r="F1664" s="2">
        <f t="shared" si="103"/>
        <v>9.6279591443190195E-11</v>
      </c>
    </row>
    <row r="1665" spans="1:6" x14ac:dyDescent="0.2">
      <c r="A1665" s="8">
        <v>6.5288201819661803E-14</v>
      </c>
      <c r="B1665" s="2">
        <v>2170000</v>
      </c>
      <c r="C1665" s="2">
        <f t="shared" si="100"/>
        <v>4.2142910694370735E-15</v>
      </c>
      <c r="D1665" s="2">
        <f t="shared" si="101"/>
        <v>-143.75275472172416</v>
      </c>
      <c r="E1665" s="2">
        <f t="shared" si="102"/>
        <v>22500</v>
      </c>
      <c r="F1665" s="2">
        <f t="shared" si="103"/>
        <v>9.4821549062334157E-11</v>
      </c>
    </row>
    <row r="1666" spans="1:6" x14ac:dyDescent="0.2">
      <c r="A1666" s="8">
        <v>6.3850583620263902E-14</v>
      </c>
      <c r="B1666" s="2">
        <v>2192500</v>
      </c>
      <c r="C1666" s="2">
        <f t="shared" si="100"/>
        <v>4.1214941877628377E-15</v>
      </c>
      <c r="D1666" s="2">
        <f t="shared" si="101"/>
        <v>-143.849453082731</v>
      </c>
      <c r="E1666" s="2">
        <f t="shared" si="102"/>
        <v>22500</v>
      </c>
      <c r="F1666" s="2">
        <f t="shared" si="103"/>
        <v>9.2733619224663845E-11</v>
      </c>
    </row>
    <row r="1667" spans="1:6" x14ac:dyDescent="0.2">
      <c r="A1667" s="8">
        <v>6.21903177284826E-14</v>
      </c>
      <c r="B1667" s="2">
        <v>2215000</v>
      </c>
      <c r="C1667" s="2">
        <f t="shared" si="100"/>
        <v>4.0143256102003627E-15</v>
      </c>
      <c r="D1667" s="2">
        <f t="shared" si="101"/>
        <v>-143.96387403901832</v>
      </c>
      <c r="E1667" s="2">
        <f t="shared" si="102"/>
        <v>22500</v>
      </c>
      <c r="F1667" s="2">
        <f t="shared" si="103"/>
        <v>9.0322326229508166E-11</v>
      </c>
    </row>
    <row r="1668" spans="1:6" x14ac:dyDescent="0.2">
      <c r="A1668" s="8">
        <v>6.1904799862622095E-14</v>
      </c>
      <c r="B1668" s="2">
        <v>2237500</v>
      </c>
      <c r="C1668" s="2">
        <f t="shared" si="100"/>
        <v>3.9958957046626934E-15</v>
      </c>
      <c r="D1668" s="2">
        <f t="shared" si="101"/>
        <v>-143.98385855651406</v>
      </c>
      <c r="E1668" s="2">
        <f t="shared" si="102"/>
        <v>22500</v>
      </c>
      <c r="F1668" s="2">
        <f t="shared" si="103"/>
        <v>8.9907653354910603E-11</v>
      </c>
    </row>
    <row r="1669" spans="1:6" x14ac:dyDescent="0.2">
      <c r="A1669" s="8">
        <v>6.3599475620852605E-14</v>
      </c>
      <c r="B1669" s="2">
        <v>2260000</v>
      </c>
      <c r="C1669" s="2">
        <f t="shared" si="100"/>
        <v>4.105285406238937E-15</v>
      </c>
      <c r="D1669" s="2">
        <f t="shared" si="101"/>
        <v>-143.8665664462348</v>
      </c>
      <c r="E1669" s="2">
        <f t="shared" si="102"/>
        <v>22500</v>
      </c>
      <c r="F1669" s="2">
        <f t="shared" si="103"/>
        <v>9.2368921640376079E-11</v>
      </c>
    </row>
    <row r="1670" spans="1:6" x14ac:dyDescent="0.2">
      <c r="A1670" s="8">
        <v>6.5619262953030303E-14</v>
      </c>
      <c r="B1670" s="2">
        <v>2282500</v>
      </c>
      <c r="C1670" s="2">
        <f t="shared" si="100"/>
        <v>4.2356607493931291E-15</v>
      </c>
      <c r="D1670" s="2">
        <f t="shared" si="101"/>
        <v>-143.73078831512308</v>
      </c>
      <c r="E1670" s="2">
        <f t="shared" si="102"/>
        <v>22500</v>
      </c>
      <c r="F1670" s="2">
        <f t="shared" si="103"/>
        <v>9.53023668613454E-11</v>
      </c>
    </row>
    <row r="1671" spans="1:6" x14ac:dyDescent="0.2">
      <c r="A1671" s="8">
        <v>6.5357570429910205E-14</v>
      </c>
      <c r="B1671" s="2">
        <v>2305000</v>
      </c>
      <c r="C1671" s="2">
        <f t="shared" si="100"/>
        <v>4.2187687469733087E-15</v>
      </c>
      <c r="D1671" s="2">
        <f t="shared" si="101"/>
        <v>-143.7481427994307</v>
      </c>
      <c r="E1671" s="2">
        <f t="shared" si="102"/>
        <v>22500</v>
      </c>
      <c r="F1671" s="2">
        <f t="shared" si="103"/>
        <v>9.492229680689945E-11</v>
      </c>
    </row>
    <row r="1672" spans="1:6" x14ac:dyDescent="0.2">
      <c r="A1672" s="8">
        <v>6.4400917866754004E-14</v>
      </c>
      <c r="B1672" s="2">
        <v>2327500</v>
      </c>
      <c r="C1672" s="2">
        <f t="shared" si="100"/>
        <v>4.1570177377389088E-15</v>
      </c>
      <c r="D1672" s="2">
        <f t="shared" si="101"/>
        <v>-143.81218122381998</v>
      </c>
      <c r="E1672" s="2">
        <f t="shared" si="102"/>
        <v>22500</v>
      </c>
      <c r="F1672" s="2">
        <f t="shared" si="103"/>
        <v>9.3532899099125446E-11</v>
      </c>
    </row>
    <row r="1673" spans="1:6" x14ac:dyDescent="0.2">
      <c r="A1673" s="8">
        <v>6.3263183212002002E-14</v>
      </c>
      <c r="B1673" s="2">
        <v>2350000</v>
      </c>
      <c r="C1673" s="2">
        <f t="shared" ref="C1673:C1736" si="104">A1673/(0.001*$B$6)^2</f>
        <v>4.0835780524470027E-15</v>
      </c>
      <c r="D1673" s="2">
        <f t="shared" ref="D1673:D1736" si="105">10*LOG(C1673)</f>
        <v>-143.88959139004567</v>
      </c>
      <c r="E1673" s="2">
        <f t="shared" si="102"/>
        <v>22500</v>
      </c>
      <c r="F1673" s="2">
        <f t="shared" si="103"/>
        <v>9.1880506180057566E-11</v>
      </c>
    </row>
    <row r="1674" spans="1:6" x14ac:dyDescent="0.2">
      <c r="A1674" s="8">
        <v>5.9297815410090004E-14</v>
      </c>
      <c r="B1674" s="2">
        <v>2372500</v>
      </c>
      <c r="C1674" s="2">
        <f t="shared" si="104"/>
        <v>3.8276173482329312E-15</v>
      </c>
      <c r="D1674" s="2">
        <f t="shared" si="105"/>
        <v>-144.17071485695988</v>
      </c>
      <c r="E1674" s="2">
        <f t="shared" ref="E1674:E1737" si="106">B1674-B1673</f>
        <v>22500</v>
      </c>
      <c r="F1674" s="2">
        <f t="shared" ref="F1674:F1737" si="107">E1674*C1674</f>
        <v>8.6121390335240957E-11</v>
      </c>
    </row>
    <row r="1675" spans="1:6" x14ac:dyDescent="0.2">
      <c r="A1675" s="8">
        <v>5.5997361695509002E-14</v>
      </c>
      <c r="B1675" s="2">
        <v>2395000</v>
      </c>
      <c r="C1675" s="2">
        <f t="shared" si="104"/>
        <v>3.6145762132837932E-15</v>
      </c>
      <c r="D1675" s="2">
        <f t="shared" si="105"/>
        <v>-144.41942613728008</v>
      </c>
      <c r="E1675" s="2">
        <f t="shared" si="106"/>
        <v>22500</v>
      </c>
      <c r="F1675" s="2">
        <f t="shared" si="107"/>
        <v>8.1327964798885342E-11</v>
      </c>
    </row>
    <row r="1676" spans="1:6" x14ac:dyDescent="0.2">
      <c r="A1676" s="8">
        <v>5.5194144068550203E-14</v>
      </c>
      <c r="B1676" s="2">
        <v>2417500</v>
      </c>
      <c r="C1676" s="2">
        <f t="shared" si="104"/>
        <v>3.5627292826322667E-15</v>
      </c>
      <c r="D1676" s="2">
        <f t="shared" si="105"/>
        <v>-144.48217176673887</v>
      </c>
      <c r="E1676" s="2">
        <f t="shared" si="106"/>
        <v>22500</v>
      </c>
      <c r="F1676" s="2">
        <f t="shared" si="107"/>
        <v>8.0161408859225999E-11</v>
      </c>
    </row>
    <row r="1677" spans="1:6" x14ac:dyDescent="0.2">
      <c r="A1677" s="8">
        <v>5.5584070603620998E-14</v>
      </c>
      <c r="B1677" s="2">
        <v>2440000</v>
      </c>
      <c r="C1677" s="2">
        <f t="shared" si="104"/>
        <v>3.5878986680447239E-15</v>
      </c>
      <c r="D1677" s="2">
        <f t="shared" si="105"/>
        <v>-144.45159831104664</v>
      </c>
      <c r="E1677" s="2">
        <f t="shared" si="106"/>
        <v>22500</v>
      </c>
      <c r="F1677" s="2">
        <f t="shared" si="107"/>
        <v>8.0727720031006288E-11</v>
      </c>
    </row>
    <row r="1678" spans="1:6" x14ac:dyDescent="0.2">
      <c r="A1678" s="8">
        <v>5.8870612649076403E-14</v>
      </c>
      <c r="B1678" s="2">
        <v>2462500</v>
      </c>
      <c r="C1678" s="2">
        <f t="shared" si="104"/>
        <v>3.8000418180391085E-15</v>
      </c>
      <c r="D1678" s="2">
        <f t="shared" si="105"/>
        <v>-144.20211624108532</v>
      </c>
      <c r="E1678" s="2">
        <f t="shared" si="106"/>
        <v>22500</v>
      </c>
      <c r="F1678" s="2">
        <f t="shared" si="107"/>
        <v>8.5500940905879948E-11</v>
      </c>
    </row>
    <row r="1679" spans="1:6" x14ac:dyDescent="0.2">
      <c r="A1679" s="8">
        <v>6.36249204905882E-14</v>
      </c>
      <c r="B1679" s="2">
        <v>2485000</v>
      </c>
      <c r="C1679" s="2">
        <f t="shared" si="104"/>
        <v>4.106927848277483E-15</v>
      </c>
      <c r="D1679" s="2">
        <f t="shared" si="105"/>
        <v>-143.86482926893169</v>
      </c>
      <c r="E1679" s="2">
        <f t="shared" si="106"/>
        <v>22500</v>
      </c>
      <c r="F1679" s="2">
        <f t="shared" si="107"/>
        <v>9.2405876586243365E-11</v>
      </c>
    </row>
    <row r="1680" spans="1:6" x14ac:dyDescent="0.2">
      <c r="A1680" s="8">
        <v>6.3958685353124297E-14</v>
      </c>
      <c r="B1680" s="2">
        <v>2507500</v>
      </c>
      <c r="C1680" s="2">
        <f t="shared" si="104"/>
        <v>4.128472051368924E-15</v>
      </c>
      <c r="D1680" s="2">
        <f t="shared" si="105"/>
        <v>-143.84210651113446</v>
      </c>
      <c r="E1680" s="2">
        <f t="shared" si="106"/>
        <v>22500</v>
      </c>
      <c r="F1680" s="2">
        <f t="shared" si="107"/>
        <v>9.2890621155800792E-11</v>
      </c>
    </row>
    <row r="1681" spans="1:6" x14ac:dyDescent="0.2">
      <c r="A1681" s="8">
        <v>6.1333371107613597E-14</v>
      </c>
      <c r="B1681" s="2">
        <v>2530000</v>
      </c>
      <c r="C1681" s="2">
        <f t="shared" si="104"/>
        <v>3.9590105243095317E-15</v>
      </c>
      <c r="D1681" s="2">
        <f t="shared" si="105"/>
        <v>-144.02413343753358</v>
      </c>
      <c r="E1681" s="2">
        <f t="shared" si="106"/>
        <v>22500</v>
      </c>
      <c r="F1681" s="2">
        <f t="shared" si="107"/>
        <v>8.9077736796964457E-11</v>
      </c>
    </row>
    <row r="1682" spans="1:6" x14ac:dyDescent="0.2">
      <c r="A1682" s="8">
        <v>6.0231692951360304E-14</v>
      </c>
      <c r="B1682" s="2">
        <v>2552500</v>
      </c>
      <c r="C1682" s="2">
        <f t="shared" si="104"/>
        <v>3.8878982515574594E-15</v>
      </c>
      <c r="D1682" s="2">
        <f t="shared" si="105"/>
        <v>-144.10285109323272</v>
      </c>
      <c r="E1682" s="2">
        <f t="shared" si="106"/>
        <v>22500</v>
      </c>
      <c r="F1682" s="2">
        <f t="shared" si="107"/>
        <v>8.7477710660042838E-11</v>
      </c>
    </row>
    <row r="1683" spans="1:6" x14ac:dyDescent="0.2">
      <c r="A1683" s="8">
        <v>6.1051566634193906E-14</v>
      </c>
      <c r="B1683" s="2">
        <v>2575000</v>
      </c>
      <c r="C1683" s="2">
        <f t="shared" si="104"/>
        <v>3.9408203147071842E-15</v>
      </c>
      <c r="D1683" s="2">
        <f t="shared" si="105"/>
        <v>-144.0441336673556</v>
      </c>
      <c r="E1683" s="2">
        <f t="shared" si="106"/>
        <v>22500</v>
      </c>
      <c r="F1683" s="2">
        <f t="shared" si="107"/>
        <v>8.8668457080911651E-11</v>
      </c>
    </row>
    <row r="1684" spans="1:6" x14ac:dyDescent="0.2">
      <c r="A1684" s="8">
        <v>6.0840831613180602E-14</v>
      </c>
      <c r="B1684" s="2">
        <v>2597500</v>
      </c>
      <c r="C1684" s="2">
        <f t="shared" si="104"/>
        <v>3.9272175703778624E-15</v>
      </c>
      <c r="D1684" s="2">
        <f t="shared" si="105"/>
        <v>-144.05915037869616</v>
      </c>
      <c r="E1684" s="2">
        <f t="shared" si="106"/>
        <v>22500</v>
      </c>
      <c r="F1684" s="2">
        <f t="shared" si="107"/>
        <v>8.8362395333501903E-11</v>
      </c>
    </row>
    <row r="1685" spans="1:6" x14ac:dyDescent="0.2">
      <c r="A1685" s="8">
        <v>5.7967058887317705E-14</v>
      </c>
      <c r="B1685" s="2">
        <v>2620000</v>
      </c>
      <c r="C1685" s="2">
        <f t="shared" si="104"/>
        <v>3.7417182857192281E-15</v>
      </c>
      <c r="D1685" s="2">
        <f t="shared" si="105"/>
        <v>-144.26928913672793</v>
      </c>
      <c r="E1685" s="2">
        <f t="shared" si="106"/>
        <v>22500</v>
      </c>
      <c r="F1685" s="2">
        <f t="shared" si="107"/>
        <v>8.4188661428682635E-11</v>
      </c>
    </row>
    <row r="1686" spans="1:6" x14ac:dyDescent="0.2">
      <c r="A1686" s="8">
        <v>5.6045215668896999E-14</v>
      </c>
      <c r="B1686" s="2">
        <v>2642500</v>
      </c>
      <c r="C1686" s="2">
        <f t="shared" si="104"/>
        <v>3.6176651415597346E-15</v>
      </c>
      <c r="D1686" s="2">
        <f t="shared" si="105"/>
        <v>-144.41571634796031</v>
      </c>
      <c r="E1686" s="2">
        <f t="shared" si="106"/>
        <v>22500</v>
      </c>
      <c r="F1686" s="2">
        <f t="shared" si="107"/>
        <v>8.139746568509403E-11</v>
      </c>
    </row>
    <row r="1687" spans="1:6" x14ac:dyDescent="0.2">
      <c r="A1687" s="8">
        <v>5.6751566608007803E-14</v>
      </c>
      <c r="B1687" s="2">
        <v>2665000</v>
      </c>
      <c r="C1687" s="2">
        <f t="shared" si="104"/>
        <v>3.6632594200299172E-15</v>
      </c>
      <c r="D1687" s="2">
        <f t="shared" si="105"/>
        <v>-144.36132324934113</v>
      </c>
      <c r="E1687" s="2">
        <f t="shared" si="106"/>
        <v>22500</v>
      </c>
      <c r="F1687" s="2">
        <f t="shared" si="107"/>
        <v>8.2423336950673131E-11</v>
      </c>
    </row>
    <row r="1688" spans="1:6" x14ac:dyDescent="0.2">
      <c r="A1688" s="8">
        <v>5.9001821440737706E-14</v>
      </c>
      <c r="B1688" s="2">
        <v>2687500</v>
      </c>
      <c r="C1688" s="2">
        <f t="shared" si="104"/>
        <v>3.8085112202207957E-15</v>
      </c>
      <c r="D1688" s="2">
        <f t="shared" si="105"/>
        <v>-144.19244760597627</v>
      </c>
      <c r="E1688" s="2">
        <f t="shared" si="106"/>
        <v>22500</v>
      </c>
      <c r="F1688" s="2">
        <f t="shared" si="107"/>
        <v>8.5691502454967901E-11</v>
      </c>
    </row>
    <row r="1689" spans="1:6" x14ac:dyDescent="0.2">
      <c r="A1689" s="8">
        <v>6.0216575107317798E-14</v>
      </c>
      <c r="B1689" s="2">
        <v>2710000</v>
      </c>
      <c r="C1689" s="2">
        <f t="shared" si="104"/>
        <v>3.8869224091638603E-15</v>
      </c>
      <c r="D1689" s="2">
        <f t="shared" si="105"/>
        <v>-144.10394128678823</v>
      </c>
      <c r="E1689" s="2">
        <f t="shared" si="106"/>
        <v>22500</v>
      </c>
      <c r="F1689" s="2">
        <f t="shared" si="107"/>
        <v>8.7455754206186858E-11</v>
      </c>
    </row>
    <row r="1690" spans="1:6" x14ac:dyDescent="0.2">
      <c r="A1690" s="8">
        <v>5.9121185323664896E-14</v>
      </c>
      <c r="B1690" s="2">
        <v>2732500</v>
      </c>
      <c r="C1690" s="2">
        <f t="shared" si="104"/>
        <v>3.8162160448569963E-15</v>
      </c>
      <c r="D1690" s="2">
        <f t="shared" si="105"/>
        <v>-144.18367046852299</v>
      </c>
      <c r="E1690" s="2">
        <f t="shared" si="106"/>
        <v>22500</v>
      </c>
      <c r="F1690" s="2">
        <f t="shared" si="107"/>
        <v>8.5864861009282423E-11</v>
      </c>
    </row>
    <row r="1691" spans="1:6" x14ac:dyDescent="0.2">
      <c r="A1691" s="8">
        <v>5.7201612153542901E-14</v>
      </c>
      <c r="B1691" s="2">
        <v>2755000</v>
      </c>
      <c r="C1691" s="2">
        <f t="shared" si="104"/>
        <v>3.692309430147018E-15</v>
      </c>
      <c r="D1691" s="2">
        <f t="shared" si="105"/>
        <v>-144.32701910524165</v>
      </c>
      <c r="E1691" s="2">
        <f t="shared" si="106"/>
        <v>22500</v>
      </c>
      <c r="F1691" s="2">
        <f t="shared" si="107"/>
        <v>8.3076962178307909E-11</v>
      </c>
    </row>
    <row r="1692" spans="1:6" x14ac:dyDescent="0.2">
      <c r="A1692" s="8">
        <v>5.51827768863981E-14</v>
      </c>
      <c r="B1692" s="2">
        <v>2777500</v>
      </c>
      <c r="C1692" s="2">
        <f t="shared" si="104"/>
        <v>3.561995541881363E-15</v>
      </c>
      <c r="D1692" s="2">
        <f t="shared" si="105"/>
        <v>-144.48306628426266</v>
      </c>
      <c r="E1692" s="2">
        <f t="shared" si="106"/>
        <v>22500</v>
      </c>
      <c r="F1692" s="2">
        <f t="shared" si="107"/>
        <v>8.0144899692330667E-11</v>
      </c>
    </row>
    <row r="1693" spans="1:6" x14ac:dyDescent="0.2">
      <c r="A1693" s="8">
        <v>5.5406214013488399E-14</v>
      </c>
      <c r="B1693" s="2">
        <v>2800000</v>
      </c>
      <c r="C1693" s="2">
        <f t="shared" si="104"/>
        <v>3.5764181950259277E-15</v>
      </c>
      <c r="D1693" s="2">
        <f t="shared" si="105"/>
        <v>-144.46551704313146</v>
      </c>
      <c r="E1693" s="2">
        <f t="shared" si="106"/>
        <v>22500</v>
      </c>
      <c r="F1693" s="2">
        <f t="shared" si="107"/>
        <v>8.0469409388083374E-11</v>
      </c>
    </row>
    <row r="1694" spans="1:6" x14ac:dyDescent="0.2">
      <c r="A1694" s="8">
        <v>5.5377028646257798E-14</v>
      </c>
      <c r="B1694" s="2">
        <v>2822500</v>
      </c>
      <c r="C1694" s="2">
        <f t="shared" si="104"/>
        <v>3.5745343074467004E-15</v>
      </c>
      <c r="D1694" s="2">
        <f t="shared" si="105"/>
        <v>-144.4678053033285</v>
      </c>
      <c r="E1694" s="2">
        <f t="shared" si="106"/>
        <v>22500</v>
      </c>
      <c r="F1694" s="2">
        <f t="shared" si="107"/>
        <v>8.042702191755076E-11</v>
      </c>
    </row>
    <row r="1695" spans="1:6" x14ac:dyDescent="0.2">
      <c r="A1695" s="8">
        <v>5.3979088858241103E-14</v>
      </c>
      <c r="B1695" s="2">
        <v>2845000</v>
      </c>
      <c r="C1695" s="2">
        <f t="shared" si="104"/>
        <v>3.4842986293295046E-15</v>
      </c>
      <c r="D1695" s="2">
        <f t="shared" si="105"/>
        <v>-144.57884629923856</v>
      </c>
      <c r="E1695" s="2">
        <f t="shared" si="106"/>
        <v>22500</v>
      </c>
      <c r="F1695" s="2">
        <f t="shared" si="107"/>
        <v>7.839671915991386E-11</v>
      </c>
    </row>
    <row r="1696" spans="1:6" x14ac:dyDescent="0.2">
      <c r="A1696" s="8">
        <v>5.4732582263064197E-14</v>
      </c>
      <c r="B1696" s="2">
        <v>2867500</v>
      </c>
      <c r="C1696" s="2">
        <f t="shared" si="104"/>
        <v>3.5329359089347366E-15</v>
      </c>
      <c r="D1696" s="2">
        <f t="shared" si="105"/>
        <v>-144.51864241039101</v>
      </c>
      <c r="E1696" s="2">
        <f t="shared" si="106"/>
        <v>22500</v>
      </c>
      <c r="F1696" s="2">
        <f t="shared" si="107"/>
        <v>7.9491057951031572E-11</v>
      </c>
    </row>
    <row r="1697" spans="1:6" x14ac:dyDescent="0.2">
      <c r="A1697" s="8">
        <v>5.5422151785423898E-14</v>
      </c>
      <c r="B1697" s="2">
        <v>2890000</v>
      </c>
      <c r="C1697" s="2">
        <f t="shared" si="104"/>
        <v>3.5774469629818906E-15</v>
      </c>
      <c r="D1697" s="2">
        <f t="shared" si="105"/>
        <v>-144.46426796102091</v>
      </c>
      <c r="E1697" s="2">
        <f t="shared" si="106"/>
        <v>22500</v>
      </c>
      <c r="F1697" s="2">
        <f t="shared" si="107"/>
        <v>8.0492556667092536E-11</v>
      </c>
    </row>
    <row r="1698" spans="1:6" x14ac:dyDescent="0.2">
      <c r="A1698" s="8">
        <v>5.5500603976998598E-14</v>
      </c>
      <c r="B1698" s="2">
        <v>2912500</v>
      </c>
      <c r="C1698" s="2">
        <f t="shared" si="104"/>
        <v>3.5825109770168347E-15</v>
      </c>
      <c r="D1698" s="2">
        <f t="shared" si="105"/>
        <v>-144.45812470225655</v>
      </c>
      <c r="E1698" s="2">
        <f t="shared" si="106"/>
        <v>22500</v>
      </c>
      <c r="F1698" s="2">
        <f t="shared" si="107"/>
        <v>8.0606496982878777E-11</v>
      </c>
    </row>
    <row r="1699" spans="1:6" x14ac:dyDescent="0.2">
      <c r="A1699" s="8">
        <v>5.6618189412001301E-14</v>
      </c>
      <c r="B1699" s="2">
        <v>2935000</v>
      </c>
      <c r="C1699" s="2">
        <f t="shared" si="104"/>
        <v>3.6546500494188331E-15</v>
      </c>
      <c r="D1699" s="2">
        <f t="shared" si="105"/>
        <v>-144.3715420253173</v>
      </c>
      <c r="E1699" s="2">
        <f t="shared" si="106"/>
        <v>22500</v>
      </c>
      <c r="F1699" s="2">
        <f t="shared" si="107"/>
        <v>8.2229626111923741E-11</v>
      </c>
    </row>
    <row r="1700" spans="1:6" x14ac:dyDescent="0.2">
      <c r="A1700" s="8">
        <v>5.7451818909898306E-14</v>
      </c>
      <c r="B1700" s="2">
        <v>2957500</v>
      </c>
      <c r="C1700" s="2">
        <f t="shared" si="104"/>
        <v>3.7084600372924561E-15</v>
      </c>
      <c r="D1700" s="2">
        <f t="shared" si="105"/>
        <v>-144.30806396624379</v>
      </c>
      <c r="E1700" s="2">
        <f t="shared" si="106"/>
        <v>22500</v>
      </c>
      <c r="F1700" s="2">
        <f t="shared" si="107"/>
        <v>8.3440350839080258E-11</v>
      </c>
    </row>
    <row r="1701" spans="1:6" x14ac:dyDescent="0.2">
      <c r="A1701" s="8">
        <v>6.11284297919595E-14</v>
      </c>
      <c r="B1701" s="2">
        <v>2980000</v>
      </c>
      <c r="C1701" s="2">
        <f t="shared" si="104"/>
        <v>3.9457817581274671E-15</v>
      </c>
      <c r="D1701" s="2">
        <f t="shared" si="105"/>
        <v>-144.03866939322575</v>
      </c>
      <c r="E1701" s="2">
        <f t="shared" si="106"/>
        <v>22500</v>
      </c>
      <c r="F1701" s="2">
        <f t="shared" si="107"/>
        <v>8.878008955786801E-11</v>
      </c>
    </row>
    <row r="1702" spans="1:6" x14ac:dyDescent="0.2">
      <c r="A1702" s="8">
        <v>6.5580983840077999E-14</v>
      </c>
      <c r="B1702" s="2">
        <v>3002500</v>
      </c>
      <c r="C1702" s="2">
        <f t="shared" si="104"/>
        <v>4.233189869213178E-15</v>
      </c>
      <c r="D1702" s="2">
        <f t="shared" si="105"/>
        <v>-143.73332251889258</v>
      </c>
      <c r="E1702" s="2">
        <f t="shared" si="106"/>
        <v>22500</v>
      </c>
      <c r="F1702" s="2">
        <f t="shared" si="107"/>
        <v>9.5246772057296505E-11</v>
      </c>
    </row>
    <row r="1703" spans="1:6" x14ac:dyDescent="0.2">
      <c r="A1703" s="8">
        <v>6.5446312377728105E-14</v>
      </c>
      <c r="B1703" s="2">
        <v>3025000</v>
      </c>
      <c r="C1703" s="2">
        <f t="shared" si="104"/>
        <v>4.2244969549458065E-15</v>
      </c>
      <c r="D1703" s="2">
        <f t="shared" si="105"/>
        <v>-143.74224998595506</v>
      </c>
      <c r="E1703" s="2">
        <f t="shared" si="106"/>
        <v>22500</v>
      </c>
      <c r="F1703" s="2">
        <f t="shared" si="107"/>
        <v>9.5051181486280652E-11</v>
      </c>
    </row>
    <row r="1704" spans="1:6" x14ac:dyDescent="0.2">
      <c r="A1704" s="8">
        <v>6.3147031278010902E-14</v>
      </c>
      <c r="B1704" s="2">
        <v>3047500</v>
      </c>
      <c r="C1704" s="2">
        <f t="shared" si="104"/>
        <v>4.0760805560468323E-15</v>
      </c>
      <c r="D1704" s="2">
        <f t="shared" si="105"/>
        <v>-143.89757241569214</v>
      </c>
      <c r="E1704" s="2">
        <f t="shared" si="106"/>
        <v>22500</v>
      </c>
      <c r="F1704" s="2">
        <f t="shared" si="107"/>
        <v>9.1711812511053726E-11</v>
      </c>
    </row>
    <row r="1705" spans="1:6" x14ac:dyDescent="0.2">
      <c r="A1705" s="8">
        <v>6.0065694822489196E-14</v>
      </c>
      <c r="B1705" s="2">
        <v>3070000</v>
      </c>
      <c r="C1705" s="2">
        <f t="shared" si="104"/>
        <v>3.8771832308868467E-15</v>
      </c>
      <c r="D1705" s="2">
        <f t="shared" si="105"/>
        <v>-144.11483674287422</v>
      </c>
      <c r="E1705" s="2">
        <f t="shared" si="106"/>
        <v>22500</v>
      </c>
      <c r="F1705" s="2">
        <f t="shared" si="107"/>
        <v>8.7236622694954049E-11</v>
      </c>
    </row>
    <row r="1706" spans="1:6" x14ac:dyDescent="0.2">
      <c r="A1706" s="8">
        <v>5.67178275916527E-14</v>
      </c>
      <c r="B1706" s="2">
        <v>3092500</v>
      </c>
      <c r="C1706" s="2">
        <f t="shared" si="104"/>
        <v>3.6610815987489814E-15</v>
      </c>
      <c r="D1706" s="2">
        <f t="shared" si="105"/>
        <v>-144.36390591388482</v>
      </c>
      <c r="E1706" s="2">
        <f t="shared" si="106"/>
        <v>22500</v>
      </c>
      <c r="F1706" s="2">
        <f t="shared" si="107"/>
        <v>8.2374335971852082E-11</v>
      </c>
    </row>
    <row r="1707" spans="1:6" x14ac:dyDescent="0.2">
      <c r="A1707" s="8">
        <v>5.4996910752716201E-14</v>
      </c>
      <c r="B1707" s="2">
        <v>3115000</v>
      </c>
      <c r="C1707" s="2">
        <f t="shared" si="104"/>
        <v>3.5499980604765296E-15</v>
      </c>
      <c r="D1707" s="2">
        <f t="shared" si="105"/>
        <v>-144.49771884219433</v>
      </c>
      <c r="E1707" s="2">
        <f t="shared" si="106"/>
        <v>22500</v>
      </c>
      <c r="F1707" s="2">
        <f t="shared" si="107"/>
        <v>7.9874956360721919E-11</v>
      </c>
    </row>
    <row r="1708" spans="1:6" x14ac:dyDescent="0.2">
      <c r="A1708" s="8">
        <v>5.2960494469718102E-14</v>
      </c>
      <c r="B1708" s="2">
        <v>3137500</v>
      </c>
      <c r="C1708" s="2">
        <f t="shared" si="104"/>
        <v>3.4185493344295116E-15</v>
      </c>
      <c r="D1708" s="2">
        <f t="shared" si="105"/>
        <v>-144.66158148244298</v>
      </c>
      <c r="E1708" s="2">
        <f t="shared" si="106"/>
        <v>22500</v>
      </c>
      <c r="F1708" s="2">
        <f t="shared" si="107"/>
        <v>7.6917360024664011E-11</v>
      </c>
    </row>
    <row r="1709" spans="1:6" x14ac:dyDescent="0.2">
      <c r="A1709" s="8">
        <v>4.9603601255795602E-14</v>
      </c>
      <c r="B1709" s="2">
        <v>3160000</v>
      </c>
      <c r="C1709" s="2">
        <f t="shared" si="104"/>
        <v>3.2018650837043356E-15</v>
      </c>
      <c r="D1709" s="2">
        <f t="shared" si="105"/>
        <v>-144.94596971803719</v>
      </c>
      <c r="E1709" s="2">
        <f t="shared" si="106"/>
        <v>22500</v>
      </c>
      <c r="F1709" s="2">
        <f t="shared" si="107"/>
        <v>7.204196438334755E-11</v>
      </c>
    </row>
    <row r="1710" spans="1:6" x14ac:dyDescent="0.2">
      <c r="A1710" s="8">
        <v>4.6847915087175302E-14</v>
      </c>
      <c r="B1710" s="2">
        <v>3182500</v>
      </c>
      <c r="C1710" s="2">
        <f t="shared" si="104"/>
        <v>3.0239881735289598E-15</v>
      </c>
      <c r="D1710" s="2">
        <f t="shared" si="105"/>
        <v>-145.19419911643436</v>
      </c>
      <c r="E1710" s="2">
        <f t="shared" si="106"/>
        <v>22500</v>
      </c>
      <c r="F1710" s="2">
        <f t="shared" si="107"/>
        <v>6.8039733904401593E-11</v>
      </c>
    </row>
    <row r="1711" spans="1:6" x14ac:dyDescent="0.2">
      <c r="A1711" s="8">
        <v>4.6027844892698001E-14</v>
      </c>
      <c r="B1711" s="2">
        <v>3205000</v>
      </c>
      <c r="C1711" s="2">
        <f t="shared" si="104"/>
        <v>2.971053425740326E-15</v>
      </c>
      <c r="D1711" s="2">
        <f t="shared" si="105"/>
        <v>-145.27089538605088</v>
      </c>
      <c r="E1711" s="2">
        <f t="shared" si="106"/>
        <v>22500</v>
      </c>
      <c r="F1711" s="2">
        <f t="shared" si="107"/>
        <v>6.684870207915734E-11</v>
      </c>
    </row>
    <row r="1712" spans="1:6" x14ac:dyDescent="0.2">
      <c r="A1712" s="8">
        <v>4.6397544280988402E-14</v>
      </c>
      <c r="B1712" s="2">
        <v>3227500</v>
      </c>
      <c r="C1712" s="2">
        <f t="shared" si="104"/>
        <v>2.9949171681474476E-15</v>
      </c>
      <c r="D1712" s="2">
        <f t="shared" si="105"/>
        <v>-145.23615184598191</v>
      </c>
      <c r="E1712" s="2">
        <f t="shared" si="106"/>
        <v>22500</v>
      </c>
      <c r="F1712" s="2">
        <f t="shared" si="107"/>
        <v>6.7385636283317568E-11</v>
      </c>
    </row>
    <row r="1713" spans="1:6" x14ac:dyDescent="0.2">
      <c r="A1713" s="8">
        <v>4.9118065029770498E-14</v>
      </c>
      <c r="B1713" s="2">
        <v>3250000</v>
      </c>
      <c r="C1713" s="2">
        <f t="shared" si="104"/>
        <v>3.1705241840594389E-15</v>
      </c>
      <c r="D1713" s="2">
        <f t="shared" si="105"/>
        <v>-144.98868929761829</v>
      </c>
      <c r="E1713" s="2">
        <f t="shared" si="106"/>
        <v>22500</v>
      </c>
      <c r="F1713" s="2">
        <f t="shared" si="107"/>
        <v>7.1336794141337372E-11</v>
      </c>
    </row>
    <row r="1714" spans="1:6" x14ac:dyDescent="0.2">
      <c r="A1714" s="8">
        <v>5.2742685029529298E-14</v>
      </c>
      <c r="B1714" s="2">
        <v>3272500</v>
      </c>
      <c r="C1714" s="2">
        <f t="shared" si="104"/>
        <v>3.4044899430993263E-15</v>
      </c>
      <c r="D1714" s="2">
        <f t="shared" si="105"/>
        <v>-144.67947944394413</v>
      </c>
      <c r="E1714" s="2">
        <f t="shared" si="106"/>
        <v>22500</v>
      </c>
      <c r="F1714" s="2">
        <f t="shared" si="107"/>
        <v>7.6601023719734842E-11</v>
      </c>
    </row>
    <row r="1715" spans="1:6" x14ac:dyDescent="0.2">
      <c r="A1715" s="8">
        <v>5.3621888288120399E-14</v>
      </c>
      <c r="B1715" s="2">
        <v>3295000</v>
      </c>
      <c r="C1715" s="2">
        <f t="shared" si="104"/>
        <v>3.4612416736973744E-15</v>
      </c>
      <c r="D1715" s="2">
        <f t="shared" si="105"/>
        <v>-144.60768075976347</v>
      </c>
      <c r="E1715" s="2">
        <f t="shared" si="106"/>
        <v>22500</v>
      </c>
      <c r="F1715" s="2">
        <f t="shared" si="107"/>
        <v>7.787793765819092E-11</v>
      </c>
    </row>
    <row r="1716" spans="1:6" x14ac:dyDescent="0.2">
      <c r="A1716" s="8">
        <v>5.2216616582912201E-14</v>
      </c>
      <c r="B1716" s="2">
        <v>3317500</v>
      </c>
      <c r="C1716" s="2">
        <f t="shared" si="104"/>
        <v>3.3705327273283228E-15</v>
      </c>
      <c r="D1716" s="2">
        <f t="shared" si="105"/>
        <v>-144.7230145157545</v>
      </c>
      <c r="E1716" s="2">
        <f t="shared" si="106"/>
        <v>22500</v>
      </c>
      <c r="F1716" s="2">
        <f t="shared" si="107"/>
        <v>7.5836986364887267E-11</v>
      </c>
    </row>
    <row r="1717" spans="1:6" x14ac:dyDescent="0.2">
      <c r="A1717" s="8">
        <v>5.1022208647725403E-14</v>
      </c>
      <c r="B1717" s="2">
        <v>3340000</v>
      </c>
      <c r="C1717" s="2">
        <f t="shared" si="104"/>
        <v>3.2934348359140948E-15</v>
      </c>
      <c r="D1717" s="2">
        <f t="shared" si="105"/>
        <v>-144.82350925112374</v>
      </c>
      <c r="E1717" s="2">
        <f t="shared" si="106"/>
        <v>22500</v>
      </c>
      <c r="F1717" s="2">
        <f t="shared" si="107"/>
        <v>7.4102283808067132E-11</v>
      </c>
    </row>
    <row r="1718" spans="1:6" x14ac:dyDescent="0.2">
      <c r="A1718" s="8">
        <v>5.1577160917843898E-14</v>
      </c>
      <c r="B1718" s="2">
        <v>3362500</v>
      </c>
      <c r="C1718" s="2">
        <f t="shared" si="104"/>
        <v>3.3292564749046155E-15</v>
      </c>
      <c r="D1718" s="2">
        <f t="shared" si="105"/>
        <v>-144.77652746944469</v>
      </c>
      <c r="E1718" s="2">
        <f t="shared" si="106"/>
        <v>22500</v>
      </c>
      <c r="F1718" s="2">
        <f t="shared" si="107"/>
        <v>7.4908270685353853E-11</v>
      </c>
    </row>
    <row r="1719" spans="1:6" x14ac:dyDescent="0.2">
      <c r="A1719" s="8">
        <v>5.1364731830936097E-14</v>
      </c>
      <c r="B1719" s="2">
        <v>3385000</v>
      </c>
      <c r="C1719" s="2">
        <f t="shared" si="104"/>
        <v>3.3155443802398396E-15</v>
      </c>
      <c r="D1719" s="2">
        <f t="shared" si="105"/>
        <v>-144.79445154461587</v>
      </c>
      <c r="E1719" s="2">
        <f t="shared" si="106"/>
        <v>22500</v>
      </c>
      <c r="F1719" s="2">
        <f t="shared" si="107"/>
        <v>7.4599748555396389E-11</v>
      </c>
    </row>
    <row r="1720" spans="1:6" x14ac:dyDescent="0.2">
      <c r="A1720" s="8">
        <v>4.9402136163357099E-14</v>
      </c>
      <c r="B1720" s="2">
        <v>3407500</v>
      </c>
      <c r="C1720" s="2">
        <f t="shared" si="104"/>
        <v>3.1888607044106296E-15</v>
      </c>
      <c r="D1720" s="2">
        <f t="shared" si="105"/>
        <v>-144.96364451163774</v>
      </c>
      <c r="E1720" s="2">
        <f t="shared" si="106"/>
        <v>22500</v>
      </c>
      <c r="F1720" s="2">
        <f t="shared" si="107"/>
        <v>7.1749365849239167E-11</v>
      </c>
    </row>
    <row r="1721" spans="1:6" x14ac:dyDescent="0.2">
      <c r="A1721" s="8">
        <v>4.8183520026537697E-14</v>
      </c>
      <c r="B1721" s="2">
        <v>3430000</v>
      </c>
      <c r="C1721" s="2">
        <f t="shared" si="104"/>
        <v>3.1102001967027376E-15</v>
      </c>
      <c r="D1721" s="2">
        <f t="shared" si="105"/>
        <v>-145.07211655498875</v>
      </c>
      <c r="E1721" s="2">
        <f t="shared" si="106"/>
        <v>22500</v>
      </c>
      <c r="F1721" s="2">
        <f t="shared" si="107"/>
        <v>6.9979504425811601E-11</v>
      </c>
    </row>
    <row r="1722" spans="1:6" x14ac:dyDescent="0.2">
      <c r="A1722" s="8">
        <v>4.79575451887374E-14</v>
      </c>
      <c r="B1722" s="2">
        <v>3452500</v>
      </c>
      <c r="C1722" s="2">
        <f t="shared" si="104"/>
        <v>3.0956137367556592E-15</v>
      </c>
      <c r="D1722" s="2">
        <f t="shared" si="105"/>
        <v>-145.0925323483055</v>
      </c>
      <c r="E1722" s="2">
        <f t="shared" si="106"/>
        <v>22500</v>
      </c>
      <c r="F1722" s="2">
        <f t="shared" si="107"/>
        <v>6.9651309077002333E-11</v>
      </c>
    </row>
    <row r="1723" spans="1:6" x14ac:dyDescent="0.2">
      <c r="A1723" s="8">
        <v>4.6842761738724201E-14</v>
      </c>
      <c r="B1723" s="2">
        <v>3475000</v>
      </c>
      <c r="C1723" s="2">
        <f t="shared" si="104"/>
        <v>3.0236555298085035E-15</v>
      </c>
      <c r="D1723" s="2">
        <f t="shared" si="105"/>
        <v>-145.1946768738535</v>
      </c>
      <c r="E1723" s="2">
        <f t="shared" si="106"/>
        <v>22500</v>
      </c>
      <c r="F1723" s="2">
        <f t="shared" si="107"/>
        <v>6.8032249420691325E-11</v>
      </c>
    </row>
    <row r="1724" spans="1:6" x14ac:dyDescent="0.2">
      <c r="A1724" s="8">
        <v>4.5353735415691598E-14</v>
      </c>
      <c r="B1724" s="2">
        <v>3497500</v>
      </c>
      <c r="C1724" s="2">
        <f t="shared" si="104"/>
        <v>2.9275403028545395E-15</v>
      </c>
      <c r="D1724" s="2">
        <f t="shared" si="105"/>
        <v>-145.33497117370254</v>
      </c>
      <c r="E1724" s="2">
        <f t="shared" si="106"/>
        <v>22500</v>
      </c>
      <c r="F1724" s="2">
        <f t="shared" si="107"/>
        <v>6.5869656814227141E-11</v>
      </c>
    </row>
    <row r="1725" spans="1:6" x14ac:dyDescent="0.2">
      <c r="A1725" s="8">
        <v>4.4679144823971099E-14</v>
      </c>
      <c r="B1725" s="2">
        <v>3520000</v>
      </c>
      <c r="C1725" s="2">
        <f t="shared" si="104"/>
        <v>2.8839961244734798E-15</v>
      </c>
      <c r="D1725" s="2">
        <f t="shared" si="105"/>
        <v>-145.40005327559027</v>
      </c>
      <c r="E1725" s="2">
        <f t="shared" si="106"/>
        <v>22500</v>
      </c>
      <c r="F1725" s="2">
        <f t="shared" si="107"/>
        <v>6.4889912800653288E-11</v>
      </c>
    </row>
    <row r="1726" spans="1:6" x14ac:dyDescent="0.2">
      <c r="A1726" s="8">
        <v>4.41216141855612E-14</v>
      </c>
      <c r="B1726" s="2">
        <v>3542500</v>
      </c>
      <c r="C1726" s="2">
        <f t="shared" si="104"/>
        <v>2.848008054272398E-15</v>
      </c>
      <c r="D1726" s="2">
        <f t="shared" si="105"/>
        <v>-145.45458786832543</v>
      </c>
      <c r="E1726" s="2">
        <f t="shared" si="106"/>
        <v>22500</v>
      </c>
      <c r="F1726" s="2">
        <f t="shared" si="107"/>
        <v>6.408018122112896E-11</v>
      </c>
    </row>
    <row r="1727" spans="1:6" x14ac:dyDescent="0.2">
      <c r="A1727" s="8">
        <v>4.3183999534927499E-14</v>
      </c>
      <c r="B1727" s="2">
        <v>3565000</v>
      </c>
      <c r="C1727" s="2">
        <f t="shared" si="104"/>
        <v>2.7874859241078482E-15</v>
      </c>
      <c r="D1727" s="2">
        <f t="shared" si="105"/>
        <v>-145.54787316983325</v>
      </c>
      <c r="E1727" s="2">
        <f t="shared" si="106"/>
        <v>22500</v>
      </c>
      <c r="F1727" s="2">
        <f t="shared" si="107"/>
        <v>6.2718433292426581E-11</v>
      </c>
    </row>
    <row r="1728" spans="1:6" x14ac:dyDescent="0.2">
      <c r="A1728" s="8">
        <v>4.3364329461266201E-14</v>
      </c>
      <c r="B1728" s="2">
        <v>3587500</v>
      </c>
      <c r="C1728" s="2">
        <f t="shared" si="104"/>
        <v>2.799126048616417E-15</v>
      </c>
      <c r="D1728" s="2">
        <f t="shared" si="105"/>
        <v>-145.52977544196938</v>
      </c>
      <c r="E1728" s="2">
        <f t="shared" si="106"/>
        <v>22500</v>
      </c>
      <c r="F1728" s="2">
        <f t="shared" si="107"/>
        <v>6.2980336093869385E-11</v>
      </c>
    </row>
    <row r="1729" spans="1:6" x14ac:dyDescent="0.2">
      <c r="A1729" s="8">
        <v>4.6214449639110001E-14</v>
      </c>
      <c r="B1729" s="2">
        <v>3610000</v>
      </c>
      <c r="C1729" s="2">
        <f t="shared" si="104"/>
        <v>2.9830985838914246E-15</v>
      </c>
      <c r="D1729" s="2">
        <f t="shared" si="105"/>
        <v>-145.2533239406248</v>
      </c>
      <c r="E1729" s="2">
        <f t="shared" si="106"/>
        <v>22500</v>
      </c>
      <c r="F1729" s="2">
        <f t="shared" si="107"/>
        <v>6.7119718137557049E-11</v>
      </c>
    </row>
    <row r="1730" spans="1:6" x14ac:dyDescent="0.2">
      <c r="A1730" s="8">
        <v>4.7886682412370099E-14</v>
      </c>
      <c r="B1730" s="2">
        <v>3632500</v>
      </c>
      <c r="C1730" s="2">
        <f t="shared" si="104"/>
        <v>3.0910396122235558E-15</v>
      </c>
      <c r="D1730" s="2">
        <f t="shared" si="105"/>
        <v>-145.09895429339844</v>
      </c>
      <c r="E1730" s="2">
        <f t="shared" si="106"/>
        <v>22500</v>
      </c>
      <c r="F1730" s="2">
        <f t="shared" si="107"/>
        <v>6.9548391275030009E-11</v>
      </c>
    </row>
    <row r="1731" spans="1:6" x14ac:dyDescent="0.2">
      <c r="A1731" s="8">
        <v>4.6700338230841099E-14</v>
      </c>
      <c r="B1731" s="2">
        <v>3655000</v>
      </c>
      <c r="C1731" s="2">
        <f t="shared" si="104"/>
        <v>3.0144622284060916E-15</v>
      </c>
      <c r="D1731" s="2">
        <f t="shared" si="105"/>
        <v>-145.20790153529455</v>
      </c>
      <c r="E1731" s="2">
        <f t="shared" si="106"/>
        <v>22500</v>
      </c>
      <c r="F1731" s="2">
        <f t="shared" si="107"/>
        <v>6.7825400139137059E-11</v>
      </c>
    </row>
    <row r="1732" spans="1:6" x14ac:dyDescent="0.2">
      <c r="A1732" s="8">
        <v>4.5130338946182699E-14</v>
      </c>
      <c r="B1732" s="2">
        <v>3677500</v>
      </c>
      <c r="C1732" s="2">
        <f t="shared" si="104"/>
        <v>2.913120274118021E-15</v>
      </c>
      <c r="D1732" s="2">
        <f t="shared" si="105"/>
        <v>-145.35641584267816</v>
      </c>
      <c r="E1732" s="2">
        <f t="shared" si="106"/>
        <v>22500</v>
      </c>
      <c r="F1732" s="2">
        <f t="shared" si="107"/>
        <v>6.5545206167655468E-11</v>
      </c>
    </row>
    <row r="1733" spans="1:6" x14ac:dyDescent="0.2">
      <c r="A1733" s="8">
        <v>4.45006343244032E-14</v>
      </c>
      <c r="B1733" s="2">
        <v>3700000</v>
      </c>
      <c r="C1733" s="2">
        <f t="shared" si="104"/>
        <v>2.8724734422251964E-15</v>
      </c>
      <c r="D1733" s="2">
        <f t="shared" si="105"/>
        <v>-145.4174397793937</v>
      </c>
      <c r="E1733" s="2">
        <f t="shared" si="106"/>
        <v>22500</v>
      </c>
      <c r="F1733" s="2">
        <f t="shared" si="107"/>
        <v>6.4630652450066918E-11</v>
      </c>
    </row>
    <row r="1734" spans="1:6" x14ac:dyDescent="0.2">
      <c r="A1734" s="8">
        <v>4.4212504208933401E-14</v>
      </c>
      <c r="B1734" s="2">
        <v>3722500</v>
      </c>
      <c r="C1734" s="2">
        <f t="shared" si="104"/>
        <v>2.8538749184702574E-15</v>
      </c>
      <c r="D1734" s="2">
        <f t="shared" si="105"/>
        <v>-145.44565065351915</v>
      </c>
      <c r="E1734" s="2">
        <f t="shared" si="106"/>
        <v>22500</v>
      </c>
      <c r="F1734" s="2">
        <f t="shared" si="107"/>
        <v>6.4212185665580791E-11</v>
      </c>
    </row>
    <row r="1735" spans="1:6" x14ac:dyDescent="0.2">
      <c r="A1735" s="8">
        <v>4.3708075760052699E-14</v>
      </c>
      <c r="B1735" s="2">
        <v>3745000</v>
      </c>
      <c r="C1735" s="2">
        <f t="shared" si="104"/>
        <v>2.8213145438843586E-15</v>
      </c>
      <c r="D1735" s="2">
        <f t="shared" si="105"/>
        <v>-145.49548492342296</v>
      </c>
      <c r="E1735" s="2">
        <f t="shared" si="106"/>
        <v>22500</v>
      </c>
      <c r="F1735" s="2">
        <f t="shared" si="107"/>
        <v>6.3479577237398075E-11</v>
      </c>
    </row>
    <row r="1736" spans="1:6" x14ac:dyDescent="0.2">
      <c r="A1736" s="8">
        <v>4.3362689605480298E-14</v>
      </c>
      <c r="B1736" s="2">
        <v>3767500</v>
      </c>
      <c r="C1736" s="2">
        <f t="shared" si="104"/>
        <v>2.7990201974916951E-15</v>
      </c>
      <c r="D1736" s="2">
        <f t="shared" si="105"/>
        <v>-145.52993967690486</v>
      </c>
      <c r="E1736" s="2">
        <f t="shared" si="106"/>
        <v>22500</v>
      </c>
      <c r="F1736" s="2">
        <f t="shared" si="107"/>
        <v>6.2977954443563138E-11</v>
      </c>
    </row>
    <row r="1737" spans="1:6" x14ac:dyDescent="0.2">
      <c r="A1737" s="8">
        <v>4.2464502644475397E-14</v>
      </c>
      <c r="B1737" s="2">
        <v>3790000</v>
      </c>
      <c r="C1737" s="2">
        <f t="shared" ref="C1737:C1800" si="108">A1737/(0.001*$B$6)^2</f>
        <v>2.7410430870345365E-15</v>
      </c>
      <c r="D1737" s="2">
        <f t="shared" ref="D1737:D1800" si="109">10*LOG(C1737)</f>
        <v>-145.62084137640267</v>
      </c>
      <c r="E1737" s="2">
        <f t="shared" si="106"/>
        <v>22500</v>
      </c>
      <c r="F1737" s="2">
        <f t="shared" si="107"/>
        <v>6.167346945827707E-11</v>
      </c>
    </row>
    <row r="1738" spans="1:6" x14ac:dyDescent="0.2">
      <c r="A1738" s="8">
        <v>4.1272784885928997E-14</v>
      </c>
      <c r="B1738" s="2">
        <v>3812500</v>
      </c>
      <c r="C1738" s="2">
        <f t="shared" si="108"/>
        <v>2.6641188439530066E-15</v>
      </c>
      <c r="D1738" s="2">
        <f t="shared" si="109"/>
        <v>-145.74446405582154</v>
      </c>
      <c r="E1738" s="2">
        <f t="shared" ref="E1738:E1801" si="110">B1738-B1737</f>
        <v>22500</v>
      </c>
      <c r="F1738" s="2">
        <f t="shared" ref="F1738:F1801" si="111">E1738*C1738</f>
        <v>5.9942673988942645E-11</v>
      </c>
    </row>
    <row r="1739" spans="1:6" x14ac:dyDescent="0.2">
      <c r="A1739" s="8">
        <v>4.0023824640807202E-14</v>
      </c>
      <c r="B1739" s="2">
        <v>3835000</v>
      </c>
      <c r="C1739" s="2">
        <f t="shared" si="108"/>
        <v>2.5834996530364388E-15</v>
      </c>
      <c r="D1739" s="2">
        <f t="shared" si="109"/>
        <v>-145.87791592443989</v>
      </c>
      <c r="E1739" s="2">
        <f t="shared" si="110"/>
        <v>22500</v>
      </c>
      <c r="F1739" s="2">
        <f t="shared" si="111"/>
        <v>5.8128742193319872E-11</v>
      </c>
    </row>
    <row r="1740" spans="1:6" x14ac:dyDescent="0.2">
      <c r="A1740" s="8">
        <v>3.8779695871616502E-14</v>
      </c>
      <c r="B1740" s="2">
        <v>3857500</v>
      </c>
      <c r="C1740" s="2">
        <f t="shared" si="108"/>
        <v>2.5031923292765873E-15</v>
      </c>
      <c r="D1740" s="2">
        <f t="shared" si="109"/>
        <v>-146.01505780701569</v>
      </c>
      <c r="E1740" s="2">
        <f t="shared" si="110"/>
        <v>22500</v>
      </c>
      <c r="F1740" s="2">
        <f t="shared" si="111"/>
        <v>5.6321827408723215E-11</v>
      </c>
    </row>
    <row r="1741" spans="1:6" x14ac:dyDescent="0.2">
      <c r="A1741" s="8">
        <v>3.8716842638798399E-14</v>
      </c>
      <c r="B1741" s="2">
        <v>3880000</v>
      </c>
      <c r="C1741" s="2">
        <f t="shared" si="108"/>
        <v>2.4991352131305151E-15</v>
      </c>
      <c r="D1741" s="2">
        <f t="shared" si="109"/>
        <v>-146.02210246183321</v>
      </c>
      <c r="E1741" s="2">
        <f t="shared" si="110"/>
        <v>22500</v>
      </c>
      <c r="F1741" s="2">
        <f t="shared" si="111"/>
        <v>5.6230542295436589E-11</v>
      </c>
    </row>
    <row r="1742" spans="1:6" x14ac:dyDescent="0.2">
      <c r="A1742" s="8">
        <v>4.16714087553022E-14</v>
      </c>
      <c r="B1742" s="2">
        <v>3902500</v>
      </c>
      <c r="C1742" s="2">
        <f t="shared" si="108"/>
        <v>2.6898496339876928E-15</v>
      </c>
      <c r="D1742" s="2">
        <f t="shared" si="109"/>
        <v>-145.70271996932402</v>
      </c>
      <c r="E1742" s="2">
        <f t="shared" si="110"/>
        <v>22500</v>
      </c>
      <c r="F1742" s="2">
        <f t="shared" si="111"/>
        <v>6.052161676472309E-11</v>
      </c>
    </row>
    <row r="1743" spans="1:6" x14ac:dyDescent="0.2">
      <c r="A1743" s="8">
        <v>4.6357713403676798E-14</v>
      </c>
      <c r="B1743" s="2">
        <v>3925000</v>
      </c>
      <c r="C1743" s="2">
        <f t="shared" si="108"/>
        <v>2.9923461230602235E-15</v>
      </c>
      <c r="D1743" s="2">
        <f t="shared" si="109"/>
        <v>-145.23988173293839</v>
      </c>
      <c r="E1743" s="2">
        <f t="shared" si="110"/>
        <v>22500</v>
      </c>
      <c r="F1743" s="2">
        <f t="shared" si="111"/>
        <v>6.7327787768855032E-11</v>
      </c>
    </row>
    <row r="1744" spans="1:6" x14ac:dyDescent="0.2">
      <c r="A1744" s="8">
        <v>4.9704350742673899E-14</v>
      </c>
      <c r="B1744" s="2">
        <v>3947500</v>
      </c>
      <c r="C1744" s="2">
        <f t="shared" si="108"/>
        <v>3.2083683668545497E-15</v>
      </c>
      <c r="D1744" s="2">
        <f t="shared" si="109"/>
        <v>-144.9371577426945</v>
      </c>
      <c r="E1744" s="2">
        <f t="shared" si="110"/>
        <v>22500</v>
      </c>
      <c r="F1744" s="2">
        <f t="shared" si="111"/>
        <v>7.2188288254227362E-11</v>
      </c>
    </row>
    <row r="1745" spans="1:6" x14ac:dyDescent="0.2">
      <c r="A1745" s="8">
        <v>5.0228518447357301E-14</v>
      </c>
      <c r="B1745" s="2">
        <v>3970000</v>
      </c>
      <c r="C1745" s="2">
        <f t="shared" si="108"/>
        <v>3.2422028915491682E-15</v>
      </c>
      <c r="D1745" s="2">
        <f t="shared" si="109"/>
        <v>-144.89159811226205</v>
      </c>
      <c r="E1745" s="2">
        <f t="shared" si="110"/>
        <v>22500</v>
      </c>
      <c r="F1745" s="2">
        <f t="shared" si="111"/>
        <v>7.294956505985628E-11</v>
      </c>
    </row>
    <row r="1746" spans="1:6" x14ac:dyDescent="0.2">
      <c r="A1746" s="8">
        <v>4.8575445559364102E-14</v>
      </c>
      <c r="B1746" s="2">
        <v>3992500</v>
      </c>
      <c r="C1746" s="2">
        <f t="shared" si="108"/>
        <v>3.1354986155110387E-15</v>
      </c>
      <c r="D1746" s="2">
        <f t="shared" si="109"/>
        <v>-145.0369338665264</v>
      </c>
      <c r="E1746" s="2">
        <f t="shared" si="110"/>
        <v>22500</v>
      </c>
      <c r="F1746" s="2">
        <f t="shared" si="111"/>
        <v>7.0548718848998368E-11</v>
      </c>
    </row>
    <row r="1747" spans="1:6" x14ac:dyDescent="0.2">
      <c r="A1747" s="8">
        <v>4.5861958572175999E-14</v>
      </c>
      <c r="B1747" s="2">
        <v>4015000</v>
      </c>
      <c r="C1747" s="2">
        <f t="shared" si="108"/>
        <v>2.9603456221918584E-15</v>
      </c>
      <c r="D1747" s="2">
        <f t="shared" si="109"/>
        <v>-145.28657581830194</v>
      </c>
      <c r="E1747" s="2">
        <f t="shared" si="110"/>
        <v>22500</v>
      </c>
      <c r="F1747" s="2">
        <f t="shared" si="111"/>
        <v>6.6607776499316809E-11</v>
      </c>
    </row>
    <row r="1748" spans="1:6" x14ac:dyDescent="0.2">
      <c r="A1748" s="8">
        <v>4.30292567798595E-14</v>
      </c>
      <c r="B1748" s="2">
        <v>4037500</v>
      </c>
      <c r="C1748" s="2">
        <f t="shared" si="108"/>
        <v>2.7774974270660018E-15</v>
      </c>
      <c r="D1748" s="2">
        <f t="shared" si="109"/>
        <v>-145.56346334695485</v>
      </c>
      <c r="E1748" s="2">
        <f t="shared" si="110"/>
        <v>22500</v>
      </c>
      <c r="F1748" s="2">
        <f t="shared" si="111"/>
        <v>6.2493692108985047E-11</v>
      </c>
    </row>
    <row r="1749" spans="1:6" x14ac:dyDescent="0.2">
      <c r="A1749" s="8">
        <v>4.1526996414059002E-14</v>
      </c>
      <c r="B1749" s="2">
        <v>4060000</v>
      </c>
      <c r="C1749" s="2">
        <f t="shared" si="108"/>
        <v>2.6805279552914598E-15</v>
      </c>
      <c r="D1749" s="2">
        <f t="shared" si="109"/>
        <v>-145.71779659147307</v>
      </c>
      <c r="E1749" s="2">
        <f t="shared" si="110"/>
        <v>22500</v>
      </c>
      <c r="F1749" s="2">
        <f t="shared" si="111"/>
        <v>6.0311878994057847E-11</v>
      </c>
    </row>
    <row r="1750" spans="1:6" x14ac:dyDescent="0.2">
      <c r="A1750" s="8">
        <v>4.1175352380072198E-14</v>
      </c>
      <c r="B1750" s="2">
        <v>4082500</v>
      </c>
      <c r="C1750" s="2">
        <f t="shared" si="108"/>
        <v>2.6578296687596177E-15</v>
      </c>
      <c r="D1750" s="2">
        <f t="shared" si="109"/>
        <v>-145.75472854953901</v>
      </c>
      <c r="E1750" s="2">
        <f t="shared" si="110"/>
        <v>22500</v>
      </c>
      <c r="F1750" s="2">
        <f t="shared" si="111"/>
        <v>5.98011675470914E-11</v>
      </c>
    </row>
    <row r="1751" spans="1:6" x14ac:dyDescent="0.2">
      <c r="A1751" s="8">
        <v>4.1957194283574101E-14</v>
      </c>
      <c r="B1751" s="2">
        <v>4105000</v>
      </c>
      <c r="C1751" s="2">
        <f t="shared" si="108"/>
        <v>2.7082968168783682E-15</v>
      </c>
      <c r="D1751" s="2">
        <f t="shared" si="109"/>
        <v>-145.67303740700186</v>
      </c>
      <c r="E1751" s="2">
        <f t="shared" si="110"/>
        <v>22500</v>
      </c>
      <c r="F1751" s="2">
        <f t="shared" si="111"/>
        <v>6.0936678379763279E-11</v>
      </c>
    </row>
    <row r="1752" spans="1:6" x14ac:dyDescent="0.2">
      <c r="A1752" s="8">
        <v>4.29536506189876E-14</v>
      </c>
      <c r="B1752" s="2">
        <v>4127500</v>
      </c>
      <c r="C1752" s="2">
        <f t="shared" si="108"/>
        <v>2.7726171215946245E-15</v>
      </c>
      <c r="D1752" s="2">
        <f t="shared" si="109"/>
        <v>-145.57110099213821</v>
      </c>
      <c r="E1752" s="2">
        <f t="shared" si="110"/>
        <v>22500</v>
      </c>
      <c r="F1752" s="2">
        <f t="shared" si="111"/>
        <v>6.2383885235879052E-11</v>
      </c>
    </row>
    <row r="1753" spans="1:6" x14ac:dyDescent="0.2">
      <c r="A1753" s="8">
        <v>4.3256702066856199E-14</v>
      </c>
      <c r="B1753" s="2">
        <v>4150000</v>
      </c>
      <c r="C1753" s="2">
        <f t="shared" si="108"/>
        <v>2.7921788031042538E-15</v>
      </c>
      <c r="D1753" s="2">
        <f t="shared" si="109"/>
        <v>-145.54056774188157</v>
      </c>
      <c r="E1753" s="2">
        <f t="shared" si="110"/>
        <v>22500</v>
      </c>
      <c r="F1753" s="2">
        <f t="shared" si="111"/>
        <v>6.2824023069845708E-11</v>
      </c>
    </row>
    <row r="1754" spans="1:6" x14ac:dyDescent="0.2">
      <c r="A1754" s="8">
        <v>4.3295235289692698E-14</v>
      </c>
      <c r="B1754" s="2">
        <v>4172500</v>
      </c>
      <c r="C1754" s="2">
        <f t="shared" si="108"/>
        <v>2.7946660858345249E-15</v>
      </c>
      <c r="D1754" s="2">
        <f t="shared" si="109"/>
        <v>-145.53670075342018</v>
      </c>
      <c r="E1754" s="2">
        <f t="shared" si="110"/>
        <v>22500</v>
      </c>
      <c r="F1754" s="2">
        <f t="shared" si="111"/>
        <v>6.2879986931276806E-11</v>
      </c>
    </row>
    <row r="1755" spans="1:6" x14ac:dyDescent="0.2">
      <c r="A1755" s="8">
        <v>4.3205680190245402E-14</v>
      </c>
      <c r="B1755" s="2">
        <v>4195000</v>
      </c>
      <c r="C1755" s="2">
        <f t="shared" si="108"/>
        <v>2.7888853897010062E-15</v>
      </c>
      <c r="D1755" s="2">
        <f t="shared" si="109"/>
        <v>-145.54569332863088</v>
      </c>
      <c r="E1755" s="2">
        <f t="shared" si="110"/>
        <v>22500</v>
      </c>
      <c r="F1755" s="2">
        <f t="shared" si="111"/>
        <v>6.2749921268272641E-11</v>
      </c>
    </row>
    <row r="1756" spans="1:6" x14ac:dyDescent="0.2">
      <c r="A1756" s="8">
        <v>4.2534464177786801E-14</v>
      </c>
      <c r="B1756" s="2">
        <v>4217500</v>
      </c>
      <c r="C1756" s="2">
        <f t="shared" si="108"/>
        <v>2.7455590371881765E-15</v>
      </c>
      <c r="D1756" s="2">
        <f t="shared" si="109"/>
        <v>-145.61369213309771</v>
      </c>
      <c r="E1756" s="2">
        <f t="shared" si="110"/>
        <v>22500</v>
      </c>
      <c r="F1756" s="2">
        <f t="shared" si="111"/>
        <v>6.1775078336733965E-11</v>
      </c>
    </row>
    <row r="1757" spans="1:6" x14ac:dyDescent="0.2">
      <c r="A1757" s="8">
        <v>4.2034006619362897E-14</v>
      </c>
      <c r="B1757" s="2">
        <v>4240000</v>
      </c>
      <c r="C1757" s="2">
        <f t="shared" si="108"/>
        <v>2.71325497978859E-15</v>
      </c>
      <c r="D1757" s="2">
        <f t="shared" si="109"/>
        <v>-145.66509391232225</v>
      </c>
      <c r="E1757" s="2">
        <f t="shared" si="110"/>
        <v>22500</v>
      </c>
      <c r="F1757" s="2">
        <f t="shared" si="111"/>
        <v>6.1048237045243272E-11</v>
      </c>
    </row>
    <row r="1758" spans="1:6" x14ac:dyDescent="0.2">
      <c r="A1758" s="8">
        <v>4.2279893507687198E-14</v>
      </c>
      <c r="B1758" s="2">
        <v>4262500</v>
      </c>
      <c r="C1758" s="2">
        <f t="shared" si="108"/>
        <v>2.7291267435786092E-15</v>
      </c>
      <c r="D1758" s="2">
        <f t="shared" si="109"/>
        <v>-145.63976294759331</v>
      </c>
      <c r="E1758" s="2">
        <f t="shared" si="110"/>
        <v>22500</v>
      </c>
      <c r="F1758" s="2">
        <f t="shared" si="111"/>
        <v>6.1405351730518712E-11</v>
      </c>
    </row>
    <row r="1759" spans="1:6" x14ac:dyDescent="0.2">
      <c r="A1759" s="8">
        <v>4.22904204331557E-14</v>
      </c>
      <c r="B1759" s="2">
        <v>4285000</v>
      </c>
      <c r="C1759" s="2">
        <f t="shared" si="108"/>
        <v>2.7298062465631314E-15</v>
      </c>
      <c r="D1759" s="2">
        <f t="shared" si="109"/>
        <v>-145.63868176781452</v>
      </c>
      <c r="E1759" s="2">
        <f t="shared" si="110"/>
        <v>22500</v>
      </c>
      <c r="F1759" s="2">
        <f t="shared" si="111"/>
        <v>6.1420640547670455E-11</v>
      </c>
    </row>
    <row r="1760" spans="1:6" x14ac:dyDescent="0.2">
      <c r="A1760" s="8">
        <v>4.1667454805504499E-14</v>
      </c>
      <c r="B1760" s="2">
        <v>4307500</v>
      </c>
      <c r="C1760" s="2">
        <f t="shared" si="108"/>
        <v>2.6895944103047448E-15</v>
      </c>
      <c r="D1760" s="2">
        <f t="shared" si="109"/>
        <v>-145.70313206483547</v>
      </c>
      <c r="E1760" s="2">
        <f t="shared" si="110"/>
        <v>22500</v>
      </c>
      <c r="F1760" s="2">
        <f t="shared" si="111"/>
        <v>6.0515874231856759E-11</v>
      </c>
    </row>
    <row r="1761" spans="1:6" x14ac:dyDescent="0.2">
      <c r="A1761" s="8">
        <v>4.1804660590432502E-14</v>
      </c>
      <c r="B1761" s="2">
        <v>4330000</v>
      </c>
      <c r="C1761" s="2">
        <f t="shared" si="108"/>
        <v>2.6984509126739534E-15</v>
      </c>
      <c r="D1761" s="2">
        <f t="shared" si="109"/>
        <v>-145.68885477746528</v>
      </c>
      <c r="E1761" s="2">
        <f t="shared" si="110"/>
        <v>22500</v>
      </c>
      <c r="F1761" s="2">
        <f t="shared" si="111"/>
        <v>6.0715145535163956E-11</v>
      </c>
    </row>
    <row r="1762" spans="1:6" x14ac:dyDescent="0.2">
      <c r="A1762" s="8">
        <v>4.2636365629473301E-14</v>
      </c>
      <c r="B1762" s="2">
        <v>4352500</v>
      </c>
      <c r="C1762" s="2">
        <f t="shared" si="108"/>
        <v>2.7521366785664962E-15</v>
      </c>
      <c r="D1762" s="2">
        <f t="shared" si="109"/>
        <v>-145.60330001659912</v>
      </c>
      <c r="E1762" s="2">
        <f t="shared" si="110"/>
        <v>22500</v>
      </c>
      <c r="F1762" s="2">
        <f t="shared" si="111"/>
        <v>6.1923075267746166E-11</v>
      </c>
    </row>
    <row r="1763" spans="1:6" x14ac:dyDescent="0.2">
      <c r="A1763" s="8">
        <v>4.35030599054993E-14</v>
      </c>
      <c r="B1763" s="2">
        <v>4375000</v>
      </c>
      <c r="C1763" s="2">
        <f t="shared" si="108"/>
        <v>2.8080809662875376E-15</v>
      </c>
      <c r="D1763" s="2">
        <f t="shared" si="109"/>
        <v>-145.51590374211406</v>
      </c>
      <c r="E1763" s="2">
        <f t="shared" si="110"/>
        <v>22500</v>
      </c>
      <c r="F1763" s="2">
        <f t="shared" si="111"/>
        <v>6.3181821741469598E-11</v>
      </c>
    </row>
    <row r="1764" spans="1:6" x14ac:dyDescent="0.2">
      <c r="A1764" s="8">
        <v>4.3415239529527898E-14</v>
      </c>
      <c r="B1764" s="2">
        <v>4397500</v>
      </c>
      <c r="C1764" s="2">
        <f t="shared" si="108"/>
        <v>2.8024122448975204E-15</v>
      </c>
      <c r="D1764" s="2">
        <f t="shared" si="109"/>
        <v>-145.52467978074102</v>
      </c>
      <c r="E1764" s="2">
        <f t="shared" si="110"/>
        <v>22500</v>
      </c>
      <c r="F1764" s="2">
        <f t="shared" si="111"/>
        <v>6.3054275510194207E-11</v>
      </c>
    </row>
    <row r="1765" spans="1:6" x14ac:dyDescent="0.2">
      <c r="A1765" s="8">
        <v>4.0970062086843901E-14</v>
      </c>
      <c r="B1765" s="2">
        <v>4420000</v>
      </c>
      <c r="C1765" s="2">
        <f t="shared" si="108"/>
        <v>2.6445783764084539E-15</v>
      </c>
      <c r="D1765" s="2">
        <f t="shared" si="109"/>
        <v>-145.77643557426504</v>
      </c>
      <c r="E1765" s="2">
        <f t="shared" si="110"/>
        <v>22500</v>
      </c>
      <c r="F1765" s="2">
        <f t="shared" si="111"/>
        <v>5.950301346919021E-11</v>
      </c>
    </row>
    <row r="1766" spans="1:6" x14ac:dyDescent="0.2">
      <c r="A1766" s="8">
        <v>3.7781542082176598E-14</v>
      </c>
      <c r="B1766" s="2">
        <v>4442500</v>
      </c>
      <c r="C1766" s="2">
        <f t="shared" si="108"/>
        <v>2.4387624555241974E-15</v>
      </c>
      <c r="D1766" s="2">
        <f t="shared" si="109"/>
        <v>-146.12830499513728</v>
      </c>
      <c r="E1766" s="2">
        <f t="shared" si="110"/>
        <v>22500</v>
      </c>
      <c r="F1766" s="2">
        <f t="shared" si="111"/>
        <v>5.4872155249294443E-11</v>
      </c>
    </row>
    <row r="1767" spans="1:6" x14ac:dyDescent="0.2">
      <c r="A1767" s="8">
        <v>3.6500757115160602E-14</v>
      </c>
      <c r="B1767" s="2">
        <v>4465000</v>
      </c>
      <c r="C1767" s="2">
        <f t="shared" si="108"/>
        <v>2.3560890092057655E-15</v>
      </c>
      <c r="D1767" s="2">
        <f t="shared" si="109"/>
        <v>-146.27808306636757</v>
      </c>
      <c r="E1767" s="2">
        <f t="shared" si="110"/>
        <v>22500</v>
      </c>
      <c r="F1767" s="2">
        <f t="shared" si="111"/>
        <v>5.3012002707129724E-11</v>
      </c>
    </row>
    <row r="1768" spans="1:6" x14ac:dyDescent="0.2">
      <c r="A1768" s="8">
        <v>3.7791747135125199E-14</v>
      </c>
      <c r="B1768" s="2">
        <v>4487500</v>
      </c>
      <c r="C1768" s="2">
        <f t="shared" si="108"/>
        <v>2.4394211819449865E-15</v>
      </c>
      <c r="D1768" s="2">
        <f t="shared" si="109"/>
        <v>-146.12713209443231</v>
      </c>
      <c r="E1768" s="2">
        <f t="shared" si="110"/>
        <v>22500</v>
      </c>
      <c r="F1768" s="2">
        <f t="shared" si="111"/>
        <v>5.4886976593762196E-11</v>
      </c>
    </row>
    <row r="1769" spans="1:6" x14ac:dyDescent="0.2">
      <c r="A1769" s="8">
        <v>3.9780411088688802E-14</v>
      </c>
      <c r="B1769" s="2">
        <v>4510000</v>
      </c>
      <c r="C1769" s="2">
        <f t="shared" si="108"/>
        <v>2.5677875407361795E-15</v>
      </c>
      <c r="D1769" s="2">
        <f t="shared" si="109"/>
        <v>-145.90440912730526</v>
      </c>
      <c r="E1769" s="2">
        <f t="shared" si="110"/>
        <v>22500</v>
      </c>
      <c r="F1769" s="2">
        <f t="shared" si="111"/>
        <v>5.7775219666564038E-11</v>
      </c>
    </row>
    <row r="1770" spans="1:6" x14ac:dyDescent="0.2">
      <c r="A1770" s="8">
        <v>4.13092886178239E-14</v>
      </c>
      <c r="B1770" s="2">
        <v>4532500</v>
      </c>
      <c r="C1770" s="2">
        <f t="shared" si="108"/>
        <v>2.6664751249814034E-15</v>
      </c>
      <c r="D1770" s="2">
        <f t="shared" si="109"/>
        <v>-145.74062463409459</v>
      </c>
      <c r="E1770" s="2">
        <f t="shared" si="110"/>
        <v>22500</v>
      </c>
      <c r="F1770" s="2">
        <f t="shared" si="111"/>
        <v>5.9995690312081577E-11</v>
      </c>
    </row>
    <row r="1771" spans="1:6" x14ac:dyDescent="0.2">
      <c r="A1771" s="8">
        <v>4.2249718805974198E-14</v>
      </c>
      <c r="B1771" s="2">
        <v>4555000</v>
      </c>
      <c r="C1771" s="2">
        <f t="shared" si="108"/>
        <v>2.7271789954034752E-15</v>
      </c>
      <c r="D1771" s="2">
        <f t="shared" si="109"/>
        <v>-145.64286356680711</v>
      </c>
      <c r="E1771" s="2">
        <f t="shared" si="110"/>
        <v>22500</v>
      </c>
      <c r="F1771" s="2">
        <f t="shared" si="111"/>
        <v>6.1361527396578191E-11</v>
      </c>
    </row>
    <row r="1772" spans="1:6" x14ac:dyDescent="0.2">
      <c r="A1772" s="8">
        <v>4.2565208085640299E-14</v>
      </c>
      <c r="B1772" s="2">
        <v>4577500</v>
      </c>
      <c r="C1772" s="2">
        <f t="shared" si="108"/>
        <v>2.7475435270760198E-15</v>
      </c>
      <c r="D1772" s="2">
        <f t="shared" si="109"/>
        <v>-145.61055418679106</v>
      </c>
      <c r="E1772" s="2">
        <f t="shared" si="110"/>
        <v>22500</v>
      </c>
      <c r="F1772" s="2">
        <f t="shared" si="111"/>
        <v>6.1819729359210449E-11</v>
      </c>
    </row>
    <row r="1773" spans="1:6" x14ac:dyDescent="0.2">
      <c r="A1773" s="8">
        <v>4.26756103599855E-14</v>
      </c>
      <c r="B1773" s="2">
        <v>4600000</v>
      </c>
      <c r="C1773" s="2">
        <f t="shared" si="108"/>
        <v>2.7546698884376589E-15</v>
      </c>
      <c r="D1773" s="2">
        <f t="shared" si="109"/>
        <v>-145.59930438271309</v>
      </c>
      <c r="E1773" s="2">
        <f t="shared" si="110"/>
        <v>22500</v>
      </c>
      <c r="F1773" s="2">
        <f t="shared" si="111"/>
        <v>6.1980072489847329E-11</v>
      </c>
    </row>
    <row r="1774" spans="1:6" x14ac:dyDescent="0.2">
      <c r="A1774" s="8">
        <v>4.2307787996706202E-14</v>
      </c>
      <c r="B1774" s="2">
        <v>4622500</v>
      </c>
      <c r="C1774" s="2">
        <f t="shared" si="108"/>
        <v>2.7309273062022209E-15</v>
      </c>
      <c r="D1774" s="2">
        <f t="shared" si="109"/>
        <v>-145.63689860070969</v>
      </c>
      <c r="E1774" s="2">
        <f t="shared" si="110"/>
        <v>22500</v>
      </c>
      <c r="F1774" s="2">
        <f t="shared" si="111"/>
        <v>6.1445864389549977E-11</v>
      </c>
    </row>
    <row r="1775" spans="1:6" x14ac:dyDescent="0.2">
      <c r="A1775" s="8">
        <v>4.1084038840226402E-14</v>
      </c>
      <c r="B1775" s="2">
        <v>4645000</v>
      </c>
      <c r="C1775" s="2">
        <f t="shared" si="108"/>
        <v>2.6519354669778966E-15</v>
      </c>
      <c r="D1775" s="2">
        <f t="shared" si="109"/>
        <v>-145.76437048395621</v>
      </c>
      <c r="E1775" s="2">
        <f t="shared" si="110"/>
        <v>22500</v>
      </c>
      <c r="F1775" s="2">
        <f t="shared" si="111"/>
        <v>5.966854800700268E-11</v>
      </c>
    </row>
    <row r="1776" spans="1:6" x14ac:dyDescent="0.2">
      <c r="A1776" s="8">
        <v>3.9657787822980697E-14</v>
      </c>
      <c r="B1776" s="2">
        <v>4667500</v>
      </c>
      <c r="C1776" s="2">
        <f t="shared" si="108"/>
        <v>2.5598723260545697E-15</v>
      </c>
      <c r="D1776" s="2">
        <f t="shared" si="109"/>
        <v>-145.91781694638425</v>
      </c>
      <c r="E1776" s="2">
        <f t="shared" si="110"/>
        <v>22500</v>
      </c>
      <c r="F1776" s="2">
        <f t="shared" si="111"/>
        <v>5.7597127336227815E-11</v>
      </c>
    </row>
    <row r="1777" spans="1:6" x14ac:dyDescent="0.2">
      <c r="A1777" s="8">
        <v>3.7632504941041397E-14</v>
      </c>
      <c r="B1777" s="2">
        <v>4690000</v>
      </c>
      <c r="C1777" s="2">
        <f t="shared" si="108"/>
        <v>2.4291422504121714E-15</v>
      </c>
      <c r="D1777" s="2">
        <f t="shared" si="109"/>
        <v>-146.14547052193575</v>
      </c>
      <c r="E1777" s="2">
        <f t="shared" si="110"/>
        <v>22500</v>
      </c>
      <c r="F1777" s="2">
        <f t="shared" si="111"/>
        <v>5.4655700634273855E-11</v>
      </c>
    </row>
    <row r="1778" spans="1:6" x14ac:dyDescent="0.2">
      <c r="A1778" s="8">
        <v>3.59678412541978E-14</v>
      </c>
      <c r="B1778" s="2">
        <v>4712500</v>
      </c>
      <c r="C1778" s="2">
        <f t="shared" si="108"/>
        <v>2.3216897993788443E-15</v>
      </c>
      <c r="D1778" s="2">
        <f t="shared" si="109"/>
        <v>-146.34195806741073</v>
      </c>
      <c r="E1778" s="2">
        <f t="shared" si="110"/>
        <v>22500</v>
      </c>
      <c r="F1778" s="2">
        <f t="shared" si="111"/>
        <v>5.2238020486023998E-11</v>
      </c>
    </row>
    <row r="1779" spans="1:6" x14ac:dyDescent="0.2">
      <c r="A1779" s="8">
        <v>3.5524141679503499E-14</v>
      </c>
      <c r="B1779" s="2">
        <v>4735000</v>
      </c>
      <c r="C1779" s="2">
        <f t="shared" si="108"/>
        <v>2.2930494156183579E-15</v>
      </c>
      <c r="D1779" s="2">
        <f t="shared" si="109"/>
        <v>-146.39586586046715</v>
      </c>
      <c r="E1779" s="2">
        <f t="shared" si="110"/>
        <v>22500</v>
      </c>
      <c r="F1779" s="2">
        <f t="shared" si="111"/>
        <v>5.1593611851413053E-11</v>
      </c>
    </row>
    <row r="1780" spans="1:6" x14ac:dyDescent="0.2">
      <c r="A1780" s="8">
        <v>3.56359805217272E-14</v>
      </c>
      <c r="B1780" s="2">
        <v>4757500</v>
      </c>
      <c r="C1780" s="2">
        <f t="shared" si="108"/>
        <v>2.3002685060644602E-15</v>
      </c>
      <c r="D1780" s="2">
        <f t="shared" si="109"/>
        <v>-146.38221466636315</v>
      </c>
      <c r="E1780" s="2">
        <f t="shared" si="110"/>
        <v>22500</v>
      </c>
      <c r="F1780" s="2">
        <f t="shared" si="111"/>
        <v>5.1756041386450355E-11</v>
      </c>
    </row>
    <row r="1781" spans="1:6" x14ac:dyDescent="0.2">
      <c r="A1781" s="8">
        <v>3.5847765863595099E-14</v>
      </c>
      <c r="B1781" s="2">
        <v>4780000</v>
      </c>
      <c r="C1781" s="2">
        <f t="shared" si="108"/>
        <v>2.3139390476017639E-15</v>
      </c>
      <c r="D1781" s="2">
        <f t="shared" si="109"/>
        <v>-146.35648085159056</v>
      </c>
      <c r="E1781" s="2">
        <f t="shared" si="110"/>
        <v>22500</v>
      </c>
      <c r="F1781" s="2">
        <f t="shared" si="111"/>
        <v>5.2063628571039689E-11</v>
      </c>
    </row>
    <row r="1782" spans="1:6" x14ac:dyDescent="0.2">
      <c r="A1782" s="8">
        <v>3.6082000966697002E-14</v>
      </c>
      <c r="B1782" s="2">
        <v>4802500</v>
      </c>
      <c r="C1782" s="2">
        <f t="shared" si="108"/>
        <v>2.3290586997845225E-15</v>
      </c>
      <c r="D1782" s="2">
        <f t="shared" si="109"/>
        <v>-146.32819565706944</v>
      </c>
      <c r="E1782" s="2">
        <f t="shared" si="110"/>
        <v>22500</v>
      </c>
      <c r="F1782" s="2">
        <f t="shared" si="111"/>
        <v>5.2403820745151757E-11</v>
      </c>
    </row>
    <row r="1783" spans="1:6" x14ac:dyDescent="0.2">
      <c r="A1783" s="8">
        <v>3.6653399228519399E-14</v>
      </c>
      <c r="B1783" s="2">
        <v>4825000</v>
      </c>
      <c r="C1783" s="2">
        <f t="shared" si="108"/>
        <v>2.3659419118316463E-15</v>
      </c>
      <c r="D1783" s="2">
        <f t="shared" si="109"/>
        <v>-146.25995922295013</v>
      </c>
      <c r="E1783" s="2">
        <f t="shared" si="110"/>
        <v>22500</v>
      </c>
      <c r="F1783" s="2">
        <f t="shared" si="111"/>
        <v>5.3233693016212041E-11</v>
      </c>
    </row>
    <row r="1784" spans="1:6" x14ac:dyDescent="0.2">
      <c r="A1784" s="8">
        <v>3.6769781555472102E-14</v>
      </c>
      <c r="B1784" s="2">
        <v>4847500</v>
      </c>
      <c r="C1784" s="2">
        <f t="shared" si="108"/>
        <v>2.3734542798774358E-15</v>
      </c>
      <c r="D1784" s="2">
        <f t="shared" si="109"/>
        <v>-146.24619129729564</v>
      </c>
      <c r="E1784" s="2">
        <f t="shared" si="110"/>
        <v>22500</v>
      </c>
      <c r="F1784" s="2">
        <f t="shared" si="111"/>
        <v>5.3402721297242304E-11</v>
      </c>
    </row>
    <row r="1785" spans="1:6" x14ac:dyDescent="0.2">
      <c r="A1785" s="8">
        <v>3.5933177277864402E-14</v>
      </c>
      <c r="B1785" s="2">
        <v>4870000</v>
      </c>
      <c r="C1785" s="2">
        <f t="shared" si="108"/>
        <v>2.3194522728147569E-15</v>
      </c>
      <c r="D1785" s="2">
        <f t="shared" si="109"/>
        <v>-146.3461455949635</v>
      </c>
      <c r="E1785" s="2">
        <f t="shared" si="110"/>
        <v>22500</v>
      </c>
      <c r="F1785" s="2">
        <f t="shared" si="111"/>
        <v>5.218767613833203E-11</v>
      </c>
    </row>
    <row r="1786" spans="1:6" x14ac:dyDescent="0.2">
      <c r="A1786" s="8">
        <v>3.5076342465344501E-14</v>
      </c>
      <c r="B1786" s="2">
        <v>4892500</v>
      </c>
      <c r="C1786" s="2">
        <f t="shared" si="108"/>
        <v>2.2641444040460697E-15</v>
      </c>
      <c r="D1786" s="2">
        <f t="shared" si="109"/>
        <v>-146.45095877889938</v>
      </c>
      <c r="E1786" s="2">
        <f t="shared" si="110"/>
        <v>22500</v>
      </c>
      <c r="F1786" s="2">
        <f t="shared" si="111"/>
        <v>5.0943249091036566E-11</v>
      </c>
    </row>
    <row r="1787" spans="1:6" x14ac:dyDescent="0.2">
      <c r="A1787" s="8">
        <v>3.42665179813972E-14</v>
      </c>
      <c r="B1787" s="2">
        <v>4915000</v>
      </c>
      <c r="C1787" s="2">
        <f t="shared" si="108"/>
        <v>2.2118710070862716E-15</v>
      </c>
      <c r="D1787" s="2">
        <f t="shared" si="109"/>
        <v>-146.55240204014777</v>
      </c>
      <c r="E1787" s="2">
        <f t="shared" si="110"/>
        <v>22500</v>
      </c>
      <c r="F1787" s="2">
        <f t="shared" si="111"/>
        <v>4.9767097659441113E-11</v>
      </c>
    </row>
    <row r="1788" spans="1:6" x14ac:dyDescent="0.2">
      <c r="A1788" s="8">
        <v>3.4232077621761802E-14</v>
      </c>
      <c r="B1788" s="2">
        <v>4937500</v>
      </c>
      <c r="C1788" s="2">
        <f t="shared" si="108"/>
        <v>2.2096479147664592E-15</v>
      </c>
      <c r="D1788" s="2">
        <f t="shared" si="109"/>
        <v>-146.55676921272206</v>
      </c>
      <c r="E1788" s="2">
        <f t="shared" si="110"/>
        <v>22500</v>
      </c>
      <c r="F1788" s="2">
        <f t="shared" si="111"/>
        <v>4.9717078082245331E-11</v>
      </c>
    </row>
    <row r="1789" spans="1:6" x14ac:dyDescent="0.2">
      <c r="A1789" s="8">
        <v>3.4667310255115399E-14</v>
      </c>
      <c r="B1789" s="2">
        <v>4960000</v>
      </c>
      <c r="C1789" s="2">
        <f t="shared" si="108"/>
        <v>2.2377417655503425E-15</v>
      </c>
      <c r="D1789" s="2">
        <f t="shared" si="109"/>
        <v>-146.5019003231495</v>
      </c>
      <c r="E1789" s="2">
        <f t="shared" si="110"/>
        <v>22500</v>
      </c>
      <c r="F1789" s="2">
        <f t="shared" si="111"/>
        <v>5.0349189724882704E-11</v>
      </c>
    </row>
    <row r="1790" spans="1:6" x14ac:dyDescent="0.2">
      <c r="A1790" s="8">
        <v>3.3833162373054699E-14</v>
      </c>
      <c r="B1790" s="2">
        <v>4982500</v>
      </c>
      <c r="C1790" s="2">
        <f t="shared" si="108"/>
        <v>2.1838983164740716E-15</v>
      </c>
      <c r="D1790" s="2">
        <f t="shared" si="109"/>
        <v>-146.60767586490317</v>
      </c>
      <c r="E1790" s="2">
        <f t="shared" si="110"/>
        <v>22500</v>
      </c>
      <c r="F1790" s="2">
        <f t="shared" si="111"/>
        <v>4.9137712120666609E-11</v>
      </c>
    </row>
    <row r="1791" spans="1:6" x14ac:dyDescent="0.2">
      <c r="A1791" s="8">
        <v>3.18692080646284E-14</v>
      </c>
      <c r="B1791" s="2">
        <v>5005000</v>
      </c>
      <c r="C1791" s="2">
        <f t="shared" si="108"/>
        <v>2.0571269416758326E-15</v>
      </c>
      <c r="D1791" s="2">
        <f t="shared" si="109"/>
        <v>-146.86738907931766</v>
      </c>
      <c r="E1791" s="2">
        <f t="shared" si="110"/>
        <v>22500</v>
      </c>
      <c r="F1791" s="2">
        <f t="shared" si="111"/>
        <v>4.6285356187706232E-11</v>
      </c>
    </row>
    <row r="1792" spans="1:6" x14ac:dyDescent="0.2">
      <c r="A1792" s="8">
        <v>3.0822736127745397E-14</v>
      </c>
      <c r="B1792" s="2">
        <v>5027500</v>
      </c>
      <c r="C1792" s="2">
        <f t="shared" si="108"/>
        <v>1.9895781776555861E-15</v>
      </c>
      <c r="D1792" s="2">
        <f t="shared" si="109"/>
        <v>-147.0123899119597</v>
      </c>
      <c r="E1792" s="2">
        <f t="shared" si="110"/>
        <v>22500</v>
      </c>
      <c r="F1792" s="2">
        <f t="shared" si="111"/>
        <v>4.4765508997250687E-11</v>
      </c>
    </row>
    <row r="1793" spans="1:6" x14ac:dyDescent="0.2">
      <c r="A1793" s="8">
        <v>3.2574440920248702E-14</v>
      </c>
      <c r="B1793" s="2">
        <v>5050000</v>
      </c>
      <c r="C1793" s="2">
        <f t="shared" si="108"/>
        <v>2.1026490489246064E-15</v>
      </c>
      <c r="D1793" s="2">
        <f t="shared" si="109"/>
        <v>-146.77233208927834</v>
      </c>
      <c r="E1793" s="2">
        <f t="shared" si="110"/>
        <v>22500</v>
      </c>
      <c r="F1793" s="2">
        <f t="shared" si="111"/>
        <v>4.7309603600803645E-11</v>
      </c>
    </row>
    <row r="1794" spans="1:6" x14ac:dyDescent="0.2">
      <c r="A1794" s="8">
        <v>3.5664640728530502E-14</v>
      </c>
      <c r="B1794" s="2">
        <v>5072500</v>
      </c>
      <c r="C1794" s="2">
        <f t="shared" si="108"/>
        <v>2.3021184950396966E-15</v>
      </c>
      <c r="D1794" s="2">
        <f t="shared" si="109"/>
        <v>-146.37872326050524</v>
      </c>
      <c r="E1794" s="2">
        <f t="shared" si="110"/>
        <v>22500</v>
      </c>
      <c r="F1794" s="2">
        <f t="shared" si="111"/>
        <v>5.1797666138393173E-11</v>
      </c>
    </row>
    <row r="1795" spans="1:6" x14ac:dyDescent="0.2">
      <c r="A1795" s="8">
        <v>3.6959811703122703E-14</v>
      </c>
      <c r="B1795" s="2">
        <v>5095000</v>
      </c>
      <c r="C1795" s="2">
        <f t="shared" si="108"/>
        <v>2.3857205444068191E-15</v>
      </c>
      <c r="D1795" s="2">
        <f t="shared" si="109"/>
        <v>-146.22380429538262</v>
      </c>
      <c r="E1795" s="2">
        <f t="shared" si="110"/>
        <v>22500</v>
      </c>
      <c r="F1795" s="2">
        <f t="shared" si="111"/>
        <v>5.3678712249153433E-11</v>
      </c>
    </row>
    <row r="1796" spans="1:6" x14ac:dyDescent="0.2">
      <c r="A1796" s="8">
        <v>3.64151119197978E-14</v>
      </c>
      <c r="B1796" s="2">
        <v>5117500</v>
      </c>
      <c r="C1796" s="2">
        <f t="shared" si="108"/>
        <v>2.3505606936464764E-15</v>
      </c>
      <c r="D1796" s="2">
        <f t="shared" si="109"/>
        <v>-146.28828530446609</v>
      </c>
      <c r="E1796" s="2">
        <f t="shared" si="110"/>
        <v>22500</v>
      </c>
      <c r="F1796" s="2">
        <f t="shared" si="111"/>
        <v>5.2887615607045715E-11</v>
      </c>
    </row>
    <row r="1797" spans="1:6" x14ac:dyDescent="0.2">
      <c r="A1797" s="8">
        <v>3.4808642784562399E-14</v>
      </c>
      <c r="B1797" s="2">
        <v>5140000</v>
      </c>
      <c r="C1797" s="2">
        <f t="shared" si="108"/>
        <v>2.2468646453367189E-15</v>
      </c>
      <c r="D1797" s="2">
        <f t="shared" si="109"/>
        <v>-146.48423089376126</v>
      </c>
      <c r="E1797" s="2">
        <f t="shared" si="110"/>
        <v>22500</v>
      </c>
      <c r="F1797" s="2">
        <f t="shared" si="111"/>
        <v>5.0554454520076176E-11</v>
      </c>
    </row>
    <row r="1798" spans="1:6" x14ac:dyDescent="0.2">
      <c r="A1798" s="8">
        <v>3.3518011906567501E-14</v>
      </c>
      <c r="B1798" s="2">
        <v>5162500</v>
      </c>
      <c r="C1798" s="2">
        <f t="shared" si="108"/>
        <v>2.1635556548686184E-15</v>
      </c>
      <c r="D1798" s="2">
        <f t="shared" si="109"/>
        <v>-146.64831928618042</v>
      </c>
      <c r="E1798" s="2">
        <f t="shared" si="110"/>
        <v>22500</v>
      </c>
      <c r="F1798" s="2">
        <f t="shared" si="111"/>
        <v>4.868000223454391E-11</v>
      </c>
    </row>
    <row r="1799" spans="1:6" x14ac:dyDescent="0.2">
      <c r="A1799" s="8">
        <v>3.3451533372735201E-14</v>
      </c>
      <c r="B1799" s="2">
        <v>5185000</v>
      </c>
      <c r="C1799" s="2">
        <f t="shared" si="108"/>
        <v>2.1592645290046744E-15</v>
      </c>
      <c r="D1799" s="2">
        <f t="shared" si="109"/>
        <v>-146.65694149490864</v>
      </c>
      <c r="E1799" s="2">
        <f t="shared" si="110"/>
        <v>22500</v>
      </c>
      <c r="F1799" s="2">
        <f t="shared" si="111"/>
        <v>4.8583451902605174E-11</v>
      </c>
    </row>
    <row r="1800" spans="1:6" x14ac:dyDescent="0.2">
      <c r="A1800" s="8">
        <v>3.3570971794561597E-14</v>
      </c>
      <c r="B1800" s="2">
        <v>5207500</v>
      </c>
      <c r="C1800" s="2">
        <f t="shared" si="108"/>
        <v>2.1669741650556256E-15</v>
      </c>
      <c r="D1800" s="2">
        <f t="shared" si="109"/>
        <v>-146.64146266363923</v>
      </c>
      <c r="E1800" s="2">
        <f t="shared" si="110"/>
        <v>22500</v>
      </c>
      <c r="F1800" s="2">
        <f t="shared" si="111"/>
        <v>4.8756918713751577E-11</v>
      </c>
    </row>
    <row r="1801" spans="1:6" x14ac:dyDescent="0.2">
      <c r="A1801" s="8">
        <v>3.3440376254753897E-14</v>
      </c>
      <c r="B1801" s="2">
        <v>5230000</v>
      </c>
      <c r="C1801" s="2">
        <f t="shared" ref="C1801:C1864" si="112">A1801/(0.001*$B$6)^2</f>
        <v>2.15854434769536E-15</v>
      </c>
      <c r="D1801" s="2">
        <f t="shared" ref="D1801:D1864" si="113">10*LOG(C1801)</f>
        <v>-146.65839024255095</v>
      </c>
      <c r="E1801" s="2">
        <f t="shared" si="110"/>
        <v>22500</v>
      </c>
      <c r="F1801" s="2">
        <f t="shared" si="111"/>
        <v>4.85672478231456E-11</v>
      </c>
    </row>
    <row r="1802" spans="1:6" x14ac:dyDescent="0.2">
      <c r="A1802" s="8">
        <v>3.2865057924451703E-14</v>
      </c>
      <c r="B1802" s="2">
        <v>5252500</v>
      </c>
      <c r="C1802" s="2">
        <f t="shared" si="112"/>
        <v>2.1214080989719985E-15</v>
      </c>
      <c r="D1802" s="2">
        <f t="shared" si="113"/>
        <v>-146.73375777460336</v>
      </c>
      <c r="E1802" s="2">
        <f t="shared" ref="E1802:E1865" si="114">B1802-B1801</f>
        <v>22500</v>
      </c>
      <c r="F1802" s="2">
        <f t="shared" ref="F1802:F1865" si="115">E1802*C1802</f>
        <v>4.7731682226869968E-11</v>
      </c>
    </row>
    <row r="1803" spans="1:6" x14ac:dyDescent="0.2">
      <c r="A1803" s="8">
        <v>3.0995662986125002E-14</v>
      </c>
      <c r="B1803" s="2">
        <v>5275000</v>
      </c>
      <c r="C1803" s="2">
        <f t="shared" si="112"/>
        <v>2.0007404411982085E-15</v>
      </c>
      <c r="D1803" s="2">
        <f t="shared" si="113"/>
        <v>-146.98809249328315</v>
      </c>
      <c r="E1803" s="2">
        <f t="shared" si="114"/>
        <v>22500</v>
      </c>
      <c r="F1803" s="2">
        <f t="shared" si="115"/>
        <v>4.5016659926959688E-11</v>
      </c>
    </row>
    <row r="1804" spans="1:6" x14ac:dyDescent="0.2">
      <c r="A1804" s="8">
        <v>2.9392144913677899E-14</v>
      </c>
      <c r="B1804" s="2">
        <v>5297500</v>
      </c>
      <c r="C1804" s="2">
        <f t="shared" si="112"/>
        <v>1.8972348811728186E-15</v>
      </c>
      <c r="D1804" s="2">
        <f t="shared" si="113"/>
        <v>-147.2187889932608</v>
      </c>
      <c r="E1804" s="2">
        <f t="shared" si="114"/>
        <v>22500</v>
      </c>
      <c r="F1804" s="2">
        <f t="shared" si="115"/>
        <v>4.2687784826388416E-11</v>
      </c>
    </row>
    <row r="1805" spans="1:6" x14ac:dyDescent="0.2">
      <c r="A1805" s="8">
        <v>2.92993338195813E-14</v>
      </c>
      <c r="B1805" s="2">
        <v>5320000</v>
      </c>
      <c r="C1805" s="2">
        <f t="shared" si="112"/>
        <v>1.8912440136945512E-15</v>
      </c>
      <c r="D1805" s="2">
        <f t="shared" si="113"/>
        <v>-147.23252433627601</v>
      </c>
      <c r="E1805" s="2">
        <f t="shared" si="114"/>
        <v>22500</v>
      </c>
      <c r="F1805" s="2">
        <f t="shared" si="115"/>
        <v>4.25529903081274E-11</v>
      </c>
    </row>
    <row r="1806" spans="1:6" x14ac:dyDescent="0.2">
      <c r="A1806" s="8">
        <v>2.9694654260460299E-14</v>
      </c>
      <c r="B1806" s="2">
        <v>5342500</v>
      </c>
      <c r="C1806" s="2">
        <f t="shared" si="112"/>
        <v>1.916761570575105E-15</v>
      </c>
      <c r="D1806" s="2">
        <f t="shared" si="113"/>
        <v>-147.17431906435232</v>
      </c>
      <c r="E1806" s="2">
        <f t="shared" si="114"/>
        <v>22500</v>
      </c>
      <c r="F1806" s="2">
        <f t="shared" si="115"/>
        <v>4.3127135337939861E-11</v>
      </c>
    </row>
    <row r="1807" spans="1:6" x14ac:dyDescent="0.2">
      <c r="A1807" s="8">
        <v>3.1085052067114599E-14</v>
      </c>
      <c r="B1807" s="2">
        <v>5365000</v>
      </c>
      <c r="C1807" s="2">
        <f t="shared" si="112"/>
        <v>2.00651042099885E-15</v>
      </c>
      <c r="D1807" s="2">
        <f t="shared" si="113"/>
        <v>-146.97558580375423</v>
      </c>
      <c r="E1807" s="2">
        <f t="shared" si="114"/>
        <v>22500</v>
      </c>
      <c r="F1807" s="2">
        <f t="shared" si="115"/>
        <v>4.5146484472474128E-11</v>
      </c>
    </row>
    <row r="1808" spans="1:6" x14ac:dyDescent="0.2">
      <c r="A1808" s="8">
        <v>3.2273486725957498E-14</v>
      </c>
      <c r="B1808" s="2">
        <v>5387500</v>
      </c>
      <c r="C1808" s="2">
        <f t="shared" si="112"/>
        <v>2.0832227431302709E-15</v>
      </c>
      <c r="D1808" s="2">
        <f t="shared" si="113"/>
        <v>-146.81264291770668</v>
      </c>
      <c r="E1808" s="2">
        <f t="shared" si="114"/>
        <v>22500</v>
      </c>
      <c r="F1808" s="2">
        <f t="shared" si="115"/>
        <v>4.6872511720431097E-11</v>
      </c>
    </row>
    <row r="1809" spans="1:6" x14ac:dyDescent="0.2">
      <c r="A1809" s="8">
        <v>3.2537534000671E-14</v>
      </c>
      <c r="B1809" s="2">
        <v>5410000</v>
      </c>
      <c r="C1809" s="2">
        <f t="shared" si="112"/>
        <v>2.1002667425163774E-15</v>
      </c>
      <c r="D1809" s="2">
        <f t="shared" si="113"/>
        <v>-146.77725544577387</v>
      </c>
      <c r="E1809" s="2">
        <f t="shared" si="114"/>
        <v>22500</v>
      </c>
      <c r="F1809" s="2">
        <f t="shared" si="115"/>
        <v>4.7256001706618494E-11</v>
      </c>
    </row>
    <row r="1810" spans="1:6" x14ac:dyDescent="0.2">
      <c r="A1810" s="8">
        <v>3.3444919739483001E-14</v>
      </c>
      <c r="B1810" s="2">
        <v>5432500</v>
      </c>
      <c r="C1810" s="2">
        <f t="shared" si="112"/>
        <v>2.1588376252950539E-15</v>
      </c>
      <c r="D1810" s="2">
        <f t="shared" si="113"/>
        <v>-146.65780021440793</v>
      </c>
      <c r="E1810" s="2">
        <f t="shared" si="114"/>
        <v>22500</v>
      </c>
      <c r="F1810" s="2">
        <f t="shared" si="115"/>
        <v>4.8573846569138716E-11</v>
      </c>
    </row>
    <row r="1811" spans="1:6" x14ac:dyDescent="0.2">
      <c r="A1811" s="8">
        <v>3.5664261257770101E-14</v>
      </c>
      <c r="B1811" s="2">
        <v>5455000</v>
      </c>
      <c r="C1811" s="2">
        <f t="shared" si="112"/>
        <v>2.3020940005645526E-15</v>
      </c>
      <c r="D1811" s="2">
        <f t="shared" si="113"/>
        <v>-146.37876946956013</v>
      </c>
      <c r="E1811" s="2">
        <f t="shared" si="114"/>
        <v>22500</v>
      </c>
      <c r="F1811" s="2">
        <f t="shared" si="115"/>
        <v>5.1797115012702431E-11</v>
      </c>
    </row>
    <row r="1812" spans="1:6" x14ac:dyDescent="0.2">
      <c r="A1812" s="8">
        <v>3.7203909657862498E-14</v>
      </c>
      <c r="B1812" s="2">
        <v>5477500</v>
      </c>
      <c r="C1812" s="2">
        <f t="shared" si="112"/>
        <v>2.4014768342426031E-15</v>
      </c>
      <c r="D1812" s="2">
        <f t="shared" si="113"/>
        <v>-146.19521598410458</v>
      </c>
      <c r="E1812" s="2">
        <f t="shared" si="114"/>
        <v>22500</v>
      </c>
      <c r="F1812" s="2">
        <f t="shared" si="115"/>
        <v>5.4033228770458572E-11</v>
      </c>
    </row>
    <row r="1813" spans="1:6" x14ac:dyDescent="0.2">
      <c r="A1813" s="8">
        <v>3.5606446176922299E-14</v>
      </c>
      <c r="B1813" s="2">
        <v>5500000</v>
      </c>
      <c r="C1813" s="2">
        <f t="shared" si="112"/>
        <v>2.2983620923161269E-15</v>
      </c>
      <c r="D1813" s="2">
        <f t="shared" si="113"/>
        <v>-146.38581549926695</v>
      </c>
      <c r="E1813" s="2">
        <f t="shared" si="114"/>
        <v>22500</v>
      </c>
      <c r="F1813" s="2">
        <f t="shared" si="115"/>
        <v>5.1713147077112855E-11</v>
      </c>
    </row>
    <row r="1814" spans="1:6" x14ac:dyDescent="0.2">
      <c r="A1814" s="8">
        <v>3.2057628849679199E-14</v>
      </c>
      <c r="B1814" s="2">
        <v>5522500</v>
      </c>
      <c r="C1814" s="2">
        <f t="shared" si="112"/>
        <v>2.069289323386532E-15</v>
      </c>
      <c r="D1814" s="2">
        <f t="shared" si="113"/>
        <v>-146.84178783009622</v>
      </c>
      <c r="E1814" s="2">
        <f t="shared" si="114"/>
        <v>22500</v>
      </c>
      <c r="F1814" s="2">
        <f t="shared" si="115"/>
        <v>4.6559009776196969E-11</v>
      </c>
    </row>
    <row r="1815" spans="1:6" x14ac:dyDescent="0.2">
      <c r="A1815" s="8">
        <v>2.9452612901716501E-14</v>
      </c>
      <c r="B1815" s="2">
        <v>5545000</v>
      </c>
      <c r="C1815" s="2">
        <f t="shared" si="112"/>
        <v>1.9011380320465674E-15</v>
      </c>
      <c r="D1815" s="2">
        <f t="shared" si="113"/>
        <v>-147.20986350057288</v>
      </c>
      <c r="E1815" s="2">
        <f t="shared" si="114"/>
        <v>22500</v>
      </c>
      <c r="F1815" s="2">
        <f t="shared" si="115"/>
        <v>4.2775605721047765E-11</v>
      </c>
    </row>
    <row r="1816" spans="1:6" x14ac:dyDescent="0.2">
      <c r="A1816" s="8">
        <v>2.8591949500274997E-14</v>
      </c>
      <c r="B1816" s="2">
        <v>5567500</v>
      </c>
      <c r="C1816" s="2">
        <f t="shared" si="112"/>
        <v>1.8455830315197501E-15</v>
      </c>
      <c r="D1816" s="2">
        <f t="shared" si="113"/>
        <v>-147.3386641141675</v>
      </c>
      <c r="E1816" s="2">
        <f t="shared" si="114"/>
        <v>22500</v>
      </c>
      <c r="F1816" s="2">
        <f t="shared" si="115"/>
        <v>4.1525618209194379E-11</v>
      </c>
    </row>
    <row r="1817" spans="1:6" x14ac:dyDescent="0.2">
      <c r="A1817" s="8">
        <v>2.9285591557045103E-14</v>
      </c>
      <c r="B1817" s="2">
        <v>5590000</v>
      </c>
      <c r="C1817" s="2">
        <f t="shared" si="112"/>
        <v>1.8903569637733398E-15</v>
      </c>
      <c r="D1817" s="2">
        <f t="shared" si="113"/>
        <v>-147.2345617849403</v>
      </c>
      <c r="E1817" s="2">
        <f t="shared" si="114"/>
        <v>22500</v>
      </c>
      <c r="F1817" s="2">
        <f t="shared" si="115"/>
        <v>4.2533031684900144E-11</v>
      </c>
    </row>
    <row r="1818" spans="1:6" x14ac:dyDescent="0.2">
      <c r="A1818" s="8">
        <v>3.0174135894978398E-14</v>
      </c>
      <c r="B1818" s="2">
        <v>5612500</v>
      </c>
      <c r="C1818" s="2">
        <f t="shared" si="112"/>
        <v>1.9477116521210817E-15</v>
      </c>
      <c r="D1818" s="2">
        <f t="shared" si="113"/>
        <v>-147.10475337581568</v>
      </c>
      <c r="E1818" s="2">
        <f t="shared" si="114"/>
        <v>22500</v>
      </c>
      <c r="F1818" s="2">
        <f t="shared" si="115"/>
        <v>4.3823512172724335E-11</v>
      </c>
    </row>
    <row r="1819" spans="1:6" x14ac:dyDescent="0.2">
      <c r="A1819" s="8">
        <v>2.9418419875701702E-14</v>
      </c>
      <c r="B1819" s="2">
        <v>5635000</v>
      </c>
      <c r="C1819" s="2">
        <f t="shared" si="112"/>
        <v>1.8989309048757316E-15</v>
      </c>
      <c r="D1819" s="2">
        <f t="shared" si="113"/>
        <v>-147.21490837357308</v>
      </c>
      <c r="E1819" s="2">
        <f t="shared" si="114"/>
        <v>22500</v>
      </c>
      <c r="F1819" s="2">
        <f t="shared" si="115"/>
        <v>4.2725945359703964E-11</v>
      </c>
    </row>
    <row r="1820" spans="1:6" x14ac:dyDescent="0.2">
      <c r="A1820" s="8">
        <v>2.8438667030008001E-14</v>
      </c>
      <c r="B1820" s="2">
        <v>5657500</v>
      </c>
      <c r="C1820" s="2">
        <f t="shared" si="112"/>
        <v>1.8356887944670624E-15</v>
      </c>
      <c r="D1820" s="2">
        <f t="shared" si="113"/>
        <v>-147.36200943124695</v>
      </c>
      <c r="E1820" s="2">
        <f t="shared" si="114"/>
        <v>22500</v>
      </c>
      <c r="F1820" s="2">
        <f t="shared" si="115"/>
        <v>4.1302997875508905E-11</v>
      </c>
    </row>
    <row r="1821" spans="1:6" x14ac:dyDescent="0.2">
      <c r="A1821" s="8">
        <v>2.7908395605906599E-14</v>
      </c>
      <c r="B1821" s="2">
        <v>5680000</v>
      </c>
      <c r="C1821" s="2">
        <f t="shared" si="112"/>
        <v>1.801460280513792E-15</v>
      </c>
      <c r="D1821" s="2">
        <f t="shared" si="113"/>
        <v>-147.44375308975134</v>
      </c>
      <c r="E1821" s="2">
        <f t="shared" si="114"/>
        <v>22500</v>
      </c>
      <c r="F1821" s="2">
        <f t="shared" si="115"/>
        <v>4.053285631156032E-11</v>
      </c>
    </row>
    <row r="1822" spans="1:6" x14ac:dyDescent="0.2">
      <c r="A1822" s="8">
        <v>2.7069804189004701E-14</v>
      </c>
      <c r="B1822" s="2">
        <v>5702500</v>
      </c>
      <c r="C1822" s="2">
        <f t="shared" si="112"/>
        <v>1.747330005507628E-15</v>
      </c>
      <c r="D1822" s="2">
        <f t="shared" si="113"/>
        <v>-147.57625065231008</v>
      </c>
      <c r="E1822" s="2">
        <f t="shared" si="114"/>
        <v>22500</v>
      </c>
      <c r="F1822" s="2">
        <f t="shared" si="115"/>
        <v>3.9314925123921631E-11</v>
      </c>
    </row>
    <row r="1823" spans="1:6" x14ac:dyDescent="0.2">
      <c r="A1823" s="8">
        <v>2.6452786426709101E-14</v>
      </c>
      <c r="B1823" s="2">
        <v>5725000</v>
      </c>
      <c r="C1823" s="2">
        <f t="shared" si="112"/>
        <v>1.7075020982770247E-15</v>
      </c>
      <c r="D1823" s="2">
        <f t="shared" si="113"/>
        <v>-147.67638753960003</v>
      </c>
      <c r="E1823" s="2">
        <f t="shared" si="114"/>
        <v>22500</v>
      </c>
      <c r="F1823" s="2">
        <f t="shared" si="115"/>
        <v>3.8418797211233053E-11</v>
      </c>
    </row>
    <row r="1824" spans="1:6" x14ac:dyDescent="0.2">
      <c r="A1824" s="8">
        <v>2.7139338817710701E-14</v>
      </c>
      <c r="B1824" s="2">
        <v>5747500</v>
      </c>
      <c r="C1824" s="2">
        <f t="shared" si="112"/>
        <v>1.7518183993767338E-15</v>
      </c>
      <c r="D1824" s="2">
        <f t="shared" si="113"/>
        <v>-147.5651091656768</v>
      </c>
      <c r="E1824" s="2">
        <f t="shared" si="114"/>
        <v>22500</v>
      </c>
      <c r="F1824" s="2">
        <f t="shared" si="115"/>
        <v>3.9415913985976514E-11</v>
      </c>
    </row>
    <row r="1825" spans="1:6" x14ac:dyDescent="0.2">
      <c r="A1825" s="8">
        <v>2.8127323129585801E-14</v>
      </c>
      <c r="B1825" s="2">
        <v>5770000</v>
      </c>
      <c r="C1825" s="2">
        <f t="shared" si="112"/>
        <v>1.8155918430653798E-15</v>
      </c>
      <c r="D1825" s="2">
        <f t="shared" si="113"/>
        <v>-147.40981777085639</v>
      </c>
      <c r="E1825" s="2">
        <f t="shared" si="114"/>
        <v>22500</v>
      </c>
      <c r="F1825" s="2">
        <f t="shared" si="115"/>
        <v>4.0850816468971043E-11</v>
      </c>
    </row>
    <row r="1826" spans="1:6" x14ac:dyDescent="0.2">
      <c r="A1826" s="8">
        <v>2.73242291694373E-14</v>
      </c>
      <c r="B1826" s="2">
        <v>5792500</v>
      </c>
      <c r="C1826" s="2">
        <f t="shared" si="112"/>
        <v>1.7637528949883412E-15</v>
      </c>
      <c r="D1826" s="2">
        <f t="shared" si="113"/>
        <v>-147.5356226039483</v>
      </c>
      <c r="E1826" s="2">
        <f t="shared" si="114"/>
        <v>22500</v>
      </c>
      <c r="F1826" s="2">
        <f t="shared" si="115"/>
        <v>3.9684440137237681E-11</v>
      </c>
    </row>
    <row r="1827" spans="1:6" x14ac:dyDescent="0.2">
      <c r="A1827" s="8">
        <v>2.56747273723497E-14</v>
      </c>
      <c r="B1827" s="2">
        <v>5815000</v>
      </c>
      <c r="C1827" s="2">
        <f t="shared" si="112"/>
        <v>1.6572791294573504E-15</v>
      </c>
      <c r="D1827" s="2">
        <f t="shared" si="113"/>
        <v>-147.80604338790198</v>
      </c>
      <c r="E1827" s="2">
        <f t="shared" si="114"/>
        <v>22500</v>
      </c>
      <c r="F1827" s="2">
        <f t="shared" si="115"/>
        <v>3.7288780412790385E-11</v>
      </c>
    </row>
    <row r="1828" spans="1:6" x14ac:dyDescent="0.2">
      <c r="A1828" s="8">
        <v>2.4597752084970201E-14</v>
      </c>
      <c r="B1828" s="2">
        <v>5837500</v>
      </c>
      <c r="C1828" s="2">
        <f t="shared" si="112"/>
        <v>1.5877614032968942E-15</v>
      </c>
      <c r="D1828" s="2">
        <f t="shared" si="113"/>
        <v>-147.99214759476223</v>
      </c>
      <c r="E1828" s="2">
        <f t="shared" si="114"/>
        <v>22500</v>
      </c>
      <c r="F1828" s="2">
        <f t="shared" si="115"/>
        <v>3.5724631574180118E-11</v>
      </c>
    </row>
    <row r="1829" spans="1:6" x14ac:dyDescent="0.2">
      <c r="A1829" s="8">
        <v>2.3965076071611601E-14</v>
      </c>
      <c r="B1829" s="2">
        <v>5860000</v>
      </c>
      <c r="C1829" s="2">
        <f t="shared" si="112"/>
        <v>1.5469227709156721E-15</v>
      </c>
      <c r="D1829" s="2">
        <f t="shared" si="113"/>
        <v>-148.10531367620857</v>
      </c>
      <c r="E1829" s="2">
        <f t="shared" si="114"/>
        <v>22500</v>
      </c>
      <c r="F1829" s="2">
        <f t="shared" si="115"/>
        <v>3.4805762345602622E-11</v>
      </c>
    </row>
    <row r="1830" spans="1:6" x14ac:dyDescent="0.2">
      <c r="A1830" s="8">
        <v>2.4245238995179501E-14</v>
      </c>
      <c r="B1830" s="2">
        <v>5882500</v>
      </c>
      <c r="C1830" s="2">
        <f t="shared" si="112"/>
        <v>1.5650070200429627E-15</v>
      </c>
      <c r="D1830" s="2">
        <f t="shared" si="113"/>
        <v>-148.05483710028662</v>
      </c>
      <c r="E1830" s="2">
        <f t="shared" si="114"/>
        <v>22500</v>
      </c>
      <c r="F1830" s="2">
        <f t="shared" si="115"/>
        <v>3.5212657950966662E-11</v>
      </c>
    </row>
    <row r="1831" spans="1:6" x14ac:dyDescent="0.2">
      <c r="A1831" s="8">
        <v>2.5427852843608799E-14</v>
      </c>
      <c r="B1831" s="2">
        <v>5905000</v>
      </c>
      <c r="C1831" s="2">
        <f t="shared" si="112"/>
        <v>1.641343614421754E-15</v>
      </c>
      <c r="D1831" s="2">
        <f t="shared" si="113"/>
        <v>-147.84800490107426</v>
      </c>
      <c r="E1831" s="2">
        <f t="shared" si="114"/>
        <v>22500</v>
      </c>
      <c r="F1831" s="2">
        <f t="shared" si="115"/>
        <v>3.6930231324489467E-11</v>
      </c>
    </row>
    <row r="1832" spans="1:6" x14ac:dyDescent="0.2">
      <c r="A1832" s="8">
        <v>2.6317911676451901E-14</v>
      </c>
      <c r="B1832" s="2">
        <v>5927500</v>
      </c>
      <c r="C1832" s="2">
        <f t="shared" si="112"/>
        <v>1.6987960619694006E-15</v>
      </c>
      <c r="D1832" s="2">
        <f t="shared" si="113"/>
        <v>-147.69858754431382</v>
      </c>
      <c r="E1832" s="2">
        <f t="shared" si="114"/>
        <v>22500</v>
      </c>
      <c r="F1832" s="2">
        <f t="shared" si="115"/>
        <v>3.822291139431151E-11</v>
      </c>
    </row>
    <row r="1833" spans="1:6" x14ac:dyDescent="0.2">
      <c r="A1833" s="8">
        <v>2.6905688167342401E-14</v>
      </c>
      <c r="B1833" s="2">
        <v>5950000</v>
      </c>
      <c r="C1833" s="2">
        <f t="shared" si="112"/>
        <v>1.7367364730597074E-15</v>
      </c>
      <c r="D1833" s="2">
        <f t="shared" si="113"/>
        <v>-147.60266075035099</v>
      </c>
      <c r="E1833" s="2">
        <f t="shared" si="114"/>
        <v>22500</v>
      </c>
      <c r="F1833" s="2">
        <f t="shared" si="115"/>
        <v>3.9076570643843416E-11</v>
      </c>
    </row>
    <row r="1834" spans="1:6" x14ac:dyDescent="0.2">
      <c r="A1834" s="8">
        <v>2.7259805537535099E-14</v>
      </c>
      <c r="B1834" s="2">
        <v>5972500</v>
      </c>
      <c r="C1834" s="2">
        <f t="shared" si="112"/>
        <v>1.7595944110813087E-15</v>
      </c>
      <c r="D1834" s="2">
        <f t="shared" si="113"/>
        <v>-147.54587426122546</v>
      </c>
      <c r="E1834" s="2">
        <f t="shared" si="114"/>
        <v>22500</v>
      </c>
      <c r="F1834" s="2">
        <f t="shared" si="115"/>
        <v>3.9590874249329442E-11</v>
      </c>
    </row>
    <row r="1835" spans="1:6" x14ac:dyDescent="0.2">
      <c r="A1835" s="8">
        <v>2.7479468285812401E-14</v>
      </c>
      <c r="B1835" s="2">
        <v>5995000</v>
      </c>
      <c r="C1835" s="2">
        <f t="shared" si="112"/>
        <v>1.7737734316784765E-15</v>
      </c>
      <c r="D1835" s="2">
        <f t="shared" si="113"/>
        <v>-147.51101854434287</v>
      </c>
      <c r="E1835" s="2">
        <f t="shared" si="114"/>
        <v>22500</v>
      </c>
      <c r="F1835" s="2">
        <f t="shared" si="115"/>
        <v>3.990990221276572E-11</v>
      </c>
    </row>
    <row r="1836" spans="1:6" x14ac:dyDescent="0.2">
      <c r="A1836" s="8">
        <v>2.6826441458863101E-14</v>
      </c>
      <c r="B1836" s="2">
        <v>6017500</v>
      </c>
      <c r="C1836" s="2">
        <f t="shared" si="112"/>
        <v>1.7316211737174298E-15</v>
      </c>
      <c r="D1836" s="2">
        <f t="shared" si="113"/>
        <v>-147.61547112410497</v>
      </c>
      <c r="E1836" s="2">
        <f t="shared" si="114"/>
        <v>22500</v>
      </c>
      <c r="F1836" s="2">
        <f t="shared" si="115"/>
        <v>3.8961476408642169E-11</v>
      </c>
    </row>
    <row r="1837" spans="1:6" x14ac:dyDescent="0.2">
      <c r="A1837" s="8">
        <v>2.5887464779250301E-14</v>
      </c>
      <c r="B1837" s="2">
        <v>6040000</v>
      </c>
      <c r="C1837" s="2">
        <f t="shared" si="112"/>
        <v>1.6710111258831794E-15</v>
      </c>
      <c r="D1837" s="2">
        <f t="shared" si="113"/>
        <v>-147.77020658488664</v>
      </c>
      <c r="E1837" s="2">
        <f t="shared" si="114"/>
        <v>22500</v>
      </c>
      <c r="F1837" s="2">
        <f t="shared" si="115"/>
        <v>3.7597750332371534E-11</v>
      </c>
    </row>
    <row r="1838" spans="1:6" x14ac:dyDescent="0.2">
      <c r="A1838" s="8">
        <v>2.4746934915772401E-14</v>
      </c>
      <c r="B1838" s="2">
        <v>6062500</v>
      </c>
      <c r="C1838" s="2">
        <f t="shared" si="112"/>
        <v>1.5973910125377741E-15</v>
      </c>
      <c r="D1838" s="2">
        <f t="shared" si="113"/>
        <v>-147.96588763384347</v>
      </c>
      <c r="E1838" s="2">
        <f t="shared" si="114"/>
        <v>22500</v>
      </c>
      <c r="F1838" s="2">
        <f t="shared" si="115"/>
        <v>3.5941297782099915E-11</v>
      </c>
    </row>
    <row r="1839" spans="1:6" x14ac:dyDescent="0.2">
      <c r="A1839" s="8">
        <v>2.3404565571293199E-14</v>
      </c>
      <c r="B1839" s="2">
        <v>6085000</v>
      </c>
      <c r="C1839" s="2">
        <f t="shared" si="112"/>
        <v>1.5107423534745201E-15</v>
      </c>
      <c r="D1839" s="2">
        <f t="shared" si="113"/>
        <v>-148.20809595227595</v>
      </c>
      <c r="E1839" s="2">
        <f t="shared" si="114"/>
        <v>22500</v>
      </c>
      <c r="F1839" s="2">
        <f t="shared" si="115"/>
        <v>3.3991702953176703E-11</v>
      </c>
    </row>
    <row r="1840" spans="1:6" x14ac:dyDescent="0.2">
      <c r="A1840" s="8">
        <v>2.3272970532607799E-14</v>
      </c>
      <c r="B1840" s="2">
        <v>6107500</v>
      </c>
      <c r="C1840" s="2">
        <f t="shared" si="112"/>
        <v>1.5022480194163396E-15</v>
      </c>
      <c r="D1840" s="2">
        <f t="shared" si="113"/>
        <v>-148.23258359893936</v>
      </c>
      <c r="E1840" s="2">
        <f t="shared" si="114"/>
        <v>22500</v>
      </c>
      <c r="F1840" s="2">
        <f t="shared" si="115"/>
        <v>3.3800580436867641E-11</v>
      </c>
    </row>
    <row r="1841" spans="1:6" x14ac:dyDescent="0.2">
      <c r="A1841" s="8">
        <v>2.4309337366430099E-14</v>
      </c>
      <c r="B1841" s="2">
        <v>6130000</v>
      </c>
      <c r="C1841" s="2">
        <f t="shared" si="112"/>
        <v>1.5691445086855967E-15</v>
      </c>
      <c r="D1841" s="2">
        <f t="shared" si="113"/>
        <v>-148.04337058685354</v>
      </c>
      <c r="E1841" s="2">
        <f t="shared" si="114"/>
        <v>22500</v>
      </c>
      <c r="F1841" s="2">
        <f t="shared" si="115"/>
        <v>3.5305751445425924E-11</v>
      </c>
    </row>
    <row r="1842" spans="1:6" x14ac:dyDescent="0.2">
      <c r="A1842" s="8">
        <v>2.4756199762149399E-14</v>
      </c>
      <c r="B1842" s="2">
        <v>6152500</v>
      </c>
      <c r="C1842" s="2">
        <f t="shared" si="112"/>
        <v>1.5979890495223758E-15</v>
      </c>
      <c r="D1842" s="2">
        <f t="shared" si="113"/>
        <v>-147.96426201084793</v>
      </c>
      <c r="E1842" s="2">
        <f t="shared" si="114"/>
        <v>22500</v>
      </c>
      <c r="F1842" s="2">
        <f t="shared" si="115"/>
        <v>3.5954753614253453E-11</v>
      </c>
    </row>
    <row r="1843" spans="1:6" x14ac:dyDescent="0.2">
      <c r="A1843" s="8">
        <v>2.4815978265369E-14</v>
      </c>
      <c r="B1843" s="2">
        <v>6175000</v>
      </c>
      <c r="C1843" s="2">
        <f t="shared" si="112"/>
        <v>1.6018476948095984E-15</v>
      </c>
      <c r="D1843" s="2">
        <f t="shared" si="113"/>
        <v>-147.9537877941797</v>
      </c>
      <c r="E1843" s="2">
        <f t="shared" si="114"/>
        <v>22500</v>
      </c>
      <c r="F1843" s="2">
        <f t="shared" si="115"/>
        <v>3.604157313321596E-11</v>
      </c>
    </row>
    <row r="1844" spans="1:6" x14ac:dyDescent="0.2">
      <c r="A1844" s="8">
        <v>2.4917312204980799E-14</v>
      </c>
      <c r="B1844" s="2">
        <v>6197500</v>
      </c>
      <c r="C1844" s="2">
        <f t="shared" si="112"/>
        <v>1.6083887038255377E-15</v>
      </c>
      <c r="D1844" s="2">
        <f t="shared" si="113"/>
        <v>-147.93608985732931</v>
      </c>
      <c r="E1844" s="2">
        <f t="shared" si="114"/>
        <v>22500</v>
      </c>
      <c r="F1844" s="2">
        <f t="shared" si="115"/>
        <v>3.61887458360746E-11</v>
      </c>
    </row>
    <row r="1845" spans="1:6" x14ac:dyDescent="0.2">
      <c r="A1845" s="8">
        <v>2.3862520710489802E-14</v>
      </c>
      <c r="B1845" s="2">
        <v>6220000</v>
      </c>
      <c r="C1845" s="2">
        <f t="shared" si="112"/>
        <v>1.5403029203078655E-15</v>
      </c>
      <c r="D1845" s="2">
        <f t="shared" si="113"/>
        <v>-148.12393861188752</v>
      </c>
      <c r="E1845" s="2">
        <f t="shared" si="114"/>
        <v>22500</v>
      </c>
      <c r="F1845" s="2">
        <f t="shared" si="115"/>
        <v>3.4656815706926972E-11</v>
      </c>
    </row>
    <row r="1846" spans="1:6" x14ac:dyDescent="0.2">
      <c r="A1846" s="8">
        <v>2.23703214020368E-14</v>
      </c>
      <c r="B1846" s="2">
        <v>6242500</v>
      </c>
      <c r="C1846" s="2">
        <f t="shared" si="112"/>
        <v>1.443982880175594E-15</v>
      </c>
      <c r="D1846" s="2">
        <f t="shared" si="113"/>
        <v>-148.40437955720219</v>
      </c>
      <c r="E1846" s="2">
        <f t="shared" si="114"/>
        <v>22500</v>
      </c>
      <c r="F1846" s="2">
        <f t="shared" si="115"/>
        <v>3.2489614803950866E-11</v>
      </c>
    </row>
    <row r="1847" spans="1:6" x14ac:dyDescent="0.2">
      <c r="A1847" s="8">
        <v>2.20527314806615E-14</v>
      </c>
      <c r="B1847" s="2">
        <v>6265000</v>
      </c>
      <c r="C1847" s="2">
        <f t="shared" si="112"/>
        <v>1.4234827540870841E-15</v>
      </c>
      <c r="D1847" s="2">
        <f t="shared" si="113"/>
        <v>-148.46647790090742</v>
      </c>
      <c r="E1847" s="2">
        <f t="shared" si="114"/>
        <v>22500</v>
      </c>
      <c r="F1847" s="2">
        <f t="shared" si="115"/>
        <v>3.2028361966959391E-11</v>
      </c>
    </row>
    <row r="1848" spans="1:6" x14ac:dyDescent="0.2">
      <c r="A1848" s="8">
        <v>2.25288876638287E-14</v>
      </c>
      <c r="B1848" s="2">
        <v>6287500</v>
      </c>
      <c r="C1848" s="2">
        <f t="shared" si="112"/>
        <v>1.454218180924563E-15</v>
      </c>
      <c r="D1848" s="2">
        <f t="shared" si="113"/>
        <v>-148.3737043002233</v>
      </c>
      <c r="E1848" s="2">
        <f t="shared" si="114"/>
        <v>22500</v>
      </c>
      <c r="F1848" s="2">
        <f t="shared" si="115"/>
        <v>3.271990907080267E-11</v>
      </c>
    </row>
    <row r="1849" spans="1:6" x14ac:dyDescent="0.2">
      <c r="A1849" s="8">
        <v>2.3671719762857199E-14</v>
      </c>
      <c r="B1849" s="2">
        <v>6310000</v>
      </c>
      <c r="C1849" s="2">
        <f t="shared" si="112"/>
        <v>1.5279869013758499E-15</v>
      </c>
      <c r="D1849" s="2">
        <f t="shared" si="113"/>
        <v>-148.15880368721434</v>
      </c>
      <c r="E1849" s="2">
        <f t="shared" si="114"/>
        <v>22500</v>
      </c>
      <c r="F1849" s="2">
        <f t="shared" si="115"/>
        <v>3.4379705280956625E-11</v>
      </c>
    </row>
    <row r="1850" spans="1:6" x14ac:dyDescent="0.2">
      <c r="A1850" s="8">
        <v>2.50672844704898E-14</v>
      </c>
      <c r="B1850" s="2">
        <v>6332500</v>
      </c>
      <c r="C1850" s="2">
        <f t="shared" si="112"/>
        <v>1.6180692703227374E-15</v>
      </c>
      <c r="D1850" s="2">
        <f t="shared" si="113"/>
        <v>-147.91002889970369</v>
      </c>
      <c r="E1850" s="2">
        <f t="shared" si="114"/>
        <v>22500</v>
      </c>
      <c r="F1850" s="2">
        <f t="shared" si="115"/>
        <v>3.6406558582261594E-11</v>
      </c>
    </row>
    <row r="1851" spans="1:6" x14ac:dyDescent="0.2">
      <c r="A1851" s="8">
        <v>2.54503737556104E-14</v>
      </c>
      <c r="B1851" s="2">
        <v>6355000</v>
      </c>
      <c r="C1851" s="2">
        <f t="shared" si="112"/>
        <v>1.6427973177812996E-15</v>
      </c>
      <c r="D1851" s="2">
        <f t="shared" si="113"/>
        <v>-147.84416014896624</v>
      </c>
      <c r="E1851" s="2">
        <f t="shared" si="114"/>
        <v>22500</v>
      </c>
      <c r="F1851" s="2">
        <f t="shared" si="115"/>
        <v>3.6962939650079238E-11</v>
      </c>
    </row>
    <row r="1852" spans="1:6" x14ac:dyDescent="0.2">
      <c r="A1852" s="8">
        <v>2.43837254939238E-14</v>
      </c>
      <c r="B1852" s="2">
        <v>6377500</v>
      </c>
      <c r="C1852" s="2">
        <f t="shared" si="112"/>
        <v>1.5739461912657784E-15</v>
      </c>
      <c r="D1852" s="2">
        <f t="shared" si="113"/>
        <v>-148.03010119013678</v>
      </c>
      <c r="E1852" s="2">
        <f t="shared" si="114"/>
        <v>22500</v>
      </c>
      <c r="F1852" s="2">
        <f t="shared" si="115"/>
        <v>3.5413789303480011E-11</v>
      </c>
    </row>
    <row r="1853" spans="1:6" x14ac:dyDescent="0.2">
      <c r="A1853" s="8">
        <v>2.3556560551480299E-14</v>
      </c>
      <c r="B1853" s="2">
        <v>6400000</v>
      </c>
      <c r="C1853" s="2">
        <f t="shared" si="112"/>
        <v>1.5205534842722573E-15</v>
      </c>
      <c r="D1853" s="2">
        <f t="shared" si="113"/>
        <v>-148.17998299284537</v>
      </c>
      <c r="E1853" s="2">
        <f t="shared" si="114"/>
        <v>22500</v>
      </c>
      <c r="F1853" s="2">
        <f t="shared" si="115"/>
        <v>3.4212453396125788E-11</v>
      </c>
    </row>
    <row r="1854" spans="1:6" x14ac:dyDescent="0.2">
      <c r="A1854" s="8">
        <v>2.28742653480716E-14</v>
      </c>
      <c r="B1854" s="2">
        <v>6422500</v>
      </c>
      <c r="C1854" s="2">
        <f t="shared" si="112"/>
        <v>1.4765119805655476E-15</v>
      </c>
      <c r="D1854" s="2">
        <f t="shared" si="113"/>
        <v>-148.30763024775842</v>
      </c>
      <c r="E1854" s="2">
        <f t="shared" si="114"/>
        <v>22500</v>
      </c>
      <c r="F1854" s="2">
        <f t="shared" si="115"/>
        <v>3.3221519562724819E-11</v>
      </c>
    </row>
    <row r="1855" spans="1:6" x14ac:dyDescent="0.2">
      <c r="A1855" s="8">
        <v>2.15631311905554E-14</v>
      </c>
      <c r="B1855" s="2">
        <v>6445000</v>
      </c>
      <c r="C1855" s="2">
        <f t="shared" si="112"/>
        <v>1.3918795229874253E-15</v>
      </c>
      <c r="D1855" s="2">
        <f t="shared" si="113"/>
        <v>-148.56398354356298</v>
      </c>
      <c r="E1855" s="2">
        <f t="shared" si="114"/>
        <v>22500</v>
      </c>
      <c r="F1855" s="2">
        <f t="shared" si="115"/>
        <v>3.1317289267217065E-11</v>
      </c>
    </row>
    <row r="1856" spans="1:6" x14ac:dyDescent="0.2">
      <c r="A1856" s="8">
        <v>2.0842356974418899E-14</v>
      </c>
      <c r="B1856" s="2">
        <v>6467500</v>
      </c>
      <c r="C1856" s="2">
        <f t="shared" si="112"/>
        <v>1.3453542357611842E-15</v>
      </c>
      <c r="D1856" s="2">
        <f t="shared" si="113"/>
        <v>-148.71163349579058</v>
      </c>
      <c r="E1856" s="2">
        <f t="shared" si="114"/>
        <v>22500</v>
      </c>
      <c r="F1856" s="2">
        <f t="shared" si="115"/>
        <v>3.0270470304626647E-11</v>
      </c>
    </row>
    <row r="1857" spans="1:6" x14ac:dyDescent="0.2">
      <c r="A1857" s="8">
        <v>2.0472672832721501E-14</v>
      </c>
      <c r="B1857" s="2">
        <v>6490000</v>
      </c>
      <c r="C1857" s="2">
        <f t="shared" si="112"/>
        <v>1.3214914775070785E-15</v>
      </c>
      <c r="D1857" s="2">
        <f t="shared" si="113"/>
        <v>-148.78935633352233</v>
      </c>
      <c r="E1857" s="2">
        <f t="shared" si="114"/>
        <v>22500</v>
      </c>
      <c r="F1857" s="2">
        <f t="shared" si="115"/>
        <v>2.9733558243909263E-11</v>
      </c>
    </row>
    <row r="1858" spans="1:6" x14ac:dyDescent="0.2">
      <c r="A1858" s="8">
        <v>2.0389565348068701E-14</v>
      </c>
      <c r="B1858" s="2">
        <v>6512500</v>
      </c>
      <c r="C1858" s="2">
        <f t="shared" si="112"/>
        <v>1.3161269687503034E-15</v>
      </c>
      <c r="D1858" s="2">
        <f t="shared" si="113"/>
        <v>-148.80702211658433</v>
      </c>
      <c r="E1858" s="2">
        <f t="shared" si="114"/>
        <v>22500</v>
      </c>
      <c r="F1858" s="2">
        <f t="shared" si="115"/>
        <v>2.9612856796881829E-11</v>
      </c>
    </row>
    <row r="1859" spans="1:6" x14ac:dyDescent="0.2">
      <c r="A1859" s="8">
        <v>2.06184048512966E-14</v>
      </c>
      <c r="B1859" s="2">
        <v>6535000</v>
      </c>
      <c r="C1859" s="2">
        <f t="shared" si="112"/>
        <v>1.3308983401146366E-15</v>
      </c>
      <c r="D1859" s="2">
        <f t="shared" si="113"/>
        <v>-148.75855116586482</v>
      </c>
      <c r="E1859" s="2">
        <f t="shared" si="114"/>
        <v>22500</v>
      </c>
      <c r="F1859" s="2">
        <f t="shared" si="115"/>
        <v>2.9945212652579322E-11</v>
      </c>
    </row>
    <row r="1860" spans="1:6" x14ac:dyDescent="0.2">
      <c r="A1860" s="8">
        <v>2.1661705496825101E-14</v>
      </c>
      <c r="B1860" s="2">
        <v>6557500</v>
      </c>
      <c r="C1860" s="2">
        <f t="shared" si="112"/>
        <v>1.3982424003069114E-15</v>
      </c>
      <c r="D1860" s="2">
        <f t="shared" si="113"/>
        <v>-148.54417532460107</v>
      </c>
      <c r="E1860" s="2">
        <f t="shared" si="114"/>
        <v>22500</v>
      </c>
      <c r="F1860" s="2">
        <f t="shared" si="115"/>
        <v>3.1460454006905508E-11</v>
      </c>
    </row>
    <row r="1861" spans="1:6" x14ac:dyDescent="0.2">
      <c r="A1861" s="8">
        <v>2.2443376299671599E-14</v>
      </c>
      <c r="B1861" s="2">
        <v>6580000</v>
      </c>
      <c r="C1861" s="2">
        <f t="shared" si="112"/>
        <v>1.4486985040417771E-15</v>
      </c>
      <c r="D1861" s="2">
        <f t="shared" si="113"/>
        <v>-148.39021988341878</v>
      </c>
      <c r="E1861" s="2">
        <f t="shared" si="114"/>
        <v>22500</v>
      </c>
      <c r="F1861" s="2">
        <f t="shared" si="115"/>
        <v>3.2595716340939988E-11</v>
      </c>
    </row>
    <row r="1862" spans="1:6" x14ac:dyDescent="0.2">
      <c r="A1862" s="8">
        <v>2.19164625141731E-14</v>
      </c>
      <c r="B1862" s="2">
        <v>6602500</v>
      </c>
      <c r="C1862" s="2">
        <f t="shared" si="112"/>
        <v>1.4146867224533788E-15</v>
      </c>
      <c r="D1862" s="2">
        <f t="shared" si="113"/>
        <v>-148.49339722523519</v>
      </c>
      <c r="E1862" s="2">
        <f t="shared" si="114"/>
        <v>22500</v>
      </c>
      <c r="F1862" s="2">
        <f t="shared" si="115"/>
        <v>3.1830451255201023E-11</v>
      </c>
    </row>
    <row r="1863" spans="1:6" x14ac:dyDescent="0.2">
      <c r="A1863" s="8">
        <v>2.1772575333357099E-14</v>
      </c>
      <c r="B1863" s="2">
        <v>6625000</v>
      </c>
      <c r="C1863" s="2">
        <f t="shared" si="112"/>
        <v>1.4053989423611304E-15</v>
      </c>
      <c r="D1863" s="2">
        <f t="shared" si="113"/>
        <v>-148.5220037762881</v>
      </c>
      <c r="E1863" s="2">
        <f t="shared" si="114"/>
        <v>22500</v>
      </c>
      <c r="F1863" s="2">
        <f t="shared" si="115"/>
        <v>3.1621476203125433E-11</v>
      </c>
    </row>
    <row r="1864" spans="1:6" x14ac:dyDescent="0.2">
      <c r="A1864" s="8">
        <v>2.25057484177756E-14</v>
      </c>
      <c r="B1864" s="2">
        <v>6647500</v>
      </c>
      <c r="C1864" s="2">
        <f t="shared" si="112"/>
        <v>1.4527245646925762E-15</v>
      </c>
      <c r="D1864" s="2">
        <f t="shared" si="113"/>
        <v>-148.37816719751081</v>
      </c>
      <c r="E1864" s="2">
        <f t="shared" si="114"/>
        <v>22500</v>
      </c>
      <c r="F1864" s="2">
        <f t="shared" si="115"/>
        <v>3.2686302705582966E-11</v>
      </c>
    </row>
    <row r="1865" spans="1:6" x14ac:dyDescent="0.2">
      <c r="A1865" s="8">
        <v>2.2778960588978401E-14</v>
      </c>
      <c r="B1865" s="2">
        <v>6670000</v>
      </c>
      <c r="C1865" s="2">
        <f t="shared" ref="C1865:C1928" si="116">A1865/(0.001*$B$6)^2</f>
        <v>1.4703601493934972E-15</v>
      </c>
      <c r="D1865" s="2">
        <f t="shared" ref="D1865:D1928" si="117">10*LOG(C1865)</f>
        <v>-148.32576276315032</v>
      </c>
      <c r="E1865" s="2">
        <f t="shared" si="114"/>
        <v>22500</v>
      </c>
      <c r="F1865" s="2">
        <f t="shared" si="115"/>
        <v>3.3083103361353687E-11</v>
      </c>
    </row>
    <row r="1866" spans="1:6" x14ac:dyDescent="0.2">
      <c r="A1866" s="8">
        <v>2.18858761544477E-14</v>
      </c>
      <c r="B1866" s="2">
        <v>6692500</v>
      </c>
      <c r="C1866" s="2">
        <f t="shared" si="116"/>
        <v>1.412712402146727E-15</v>
      </c>
      <c r="D1866" s="2">
        <f t="shared" si="117"/>
        <v>-148.49946242166669</v>
      </c>
      <c r="E1866" s="2">
        <f t="shared" ref="E1866:E1929" si="118">B1866-B1865</f>
        <v>22500</v>
      </c>
      <c r="F1866" s="2">
        <f t="shared" ref="F1866:F1929" si="119">E1866*C1866</f>
        <v>3.178602904830136E-11</v>
      </c>
    </row>
    <row r="1867" spans="1:6" x14ac:dyDescent="0.2">
      <c r="A1867" s="8">
        <v>2.0120081815899701E-14</v>
      </c>
      <c r="B1867" s="2">
        <v>6715000</v>
      </c>
      <c r="C1867" s="2">
        <f t="shared" si="116"/>
        <v>1.2987320641377191E-15</v>
      </c>
      <c r="D1867" s="2">
        <f t="shared" si="117"/>
        <v>-148.864804371247</v>
      </c>
      <c r="E1867" s="2">
        <f t="shared" si="118"/>
        <v>22500</v>
      </c>
      <c r="F1867" s="2">
        <f t="shared" si="119"/>
        <v>2.9221471443098682E-11</v>
      </c>
    </row>
    <row r="1868" spans="1:6" x14ac:dyDescent="0.2">
      <c r="A1868" s="8">
        <v>1.8447616955611999E-14</v>
      </c>
      <c r="B1868" s="2">
        <v>6737500</v>
      </c>
      <c r="C1868" s="2">
        <f t="shared" si="116"/>
        <v>1.1907760548096267E-15</v>
      </c>
      <c r="D1868" s="2">
        <f t="shared" si="117"/>
        <v>-149.2416990711954</v>
      </c>
      <c r="E1868" s="2">
        <f t="shared" si="118"/>
        <v>22500</v>
      </c>
      <c r="F1868" s="2">
        <f t="shared" si="119"/>
        <v>2.6792461233216602E-11</v>
      </c>
    </row>
    <row r="1869" spans="1:6" x14ac:dyDescent="0.2">
      <c r="A1869" s="8">
        <v>1.8152818996781401E-14</v>
      </c>
      <c r="B1869" s="2">
        <v>6760000</v>
      </c>
      <c r="C1869" s="2">
        <f t="shared" si="116"/>
        <v>1.1717471281343338E-15</v>
      </c>
      <c r="D1869" s="2">
        <f t="shared" si="117"/>
        <v>-149.31166102230145</v>
      </c>
      <c r="E1869" s="2">
        <f t="shared" si="118"/>
        <v>22500</v>
      </c>
      <c r="F1869" s="2">
        <f t="shared" si="119"/>
        <v>2.6364310383022509E-11</v>
      </c>
    </row>
    <row r="1870" spans="1:6" x14ac:dyDescent="0.2">
      <c r="A1870" s="8">
        <v>1.92034837467533E-14</v>
      </c>
      <c r="B1870" s="2">
        <v>6782500</v>
      </c>
      <c r="C1870" s="2">
        <f t="shared" si="116"/>
        <v>1.2395665342348317E-15</v>
      </c>
      <c r="D1870" s="2">
        <f t="shared" si="117"/>
        <v>-149.0673015733864</v>
      </c>
      <c r="E1870" s="2">
        <f t="shared" si="118"/>
        <v>22500</v>
      </c>
      <c r="F1870" s="2">
        <f t="shared" si="119"/>
        <v>2.7890247020283713E-11</v>
      </c>
    </row>
    <row r="1871" spans="1:6" x14ac:dyDescent="0.2">
      <c r="A1871" s="8">
        <v>2.0186629806433701E-14</v>
      </c>
      <c r="B1871" s="2">
        <v>6805000</v>
      </c>
      <c r="C1871" s="2">
        <f t="shared" si="116"/>
        <v>1.3030276733654181E-15</v>
      </c>
      <c r="D1871" s="2">
        <f t="shared" si="117"/>
        <v>-148.85046360755356</v>
      </c>
      <c r="E1871" s="2">
        <f t="shared" si="118"/>
        <v>22500</v>
      </c>
      <c r="F1871" s="2">
        <f t="shared" si="119"/>
        <v>2.9318122650721905E-11</v>
      </c>
    </row>
    <row r="1872" spans="1:6" x14ac:dyDescent="0.2">
      <c r="A1872" s="8">
        <v>2.0198435751652601E-14</v>
      </c>
      <c r="B1872" s="2">
        <v>6827500</v>
      </c>
      <c r="C1872" s="2">
        <f t="shared" si="116"/>
        <v>1.3037897358532119E-15</v>
      </c>
      <c r="D1872" s="2">
        <f t="shared" si="117"/>
        <v>-148.84792442286366</v>
      </c>
      <c r="E1872" s="2">
        <f t="shared" si="118"/>
        <v>22500</v>
      </c>
      <c r="F1872" s="2">
        <f t="shared" si="119"/>
        <v>2.9335269056697268E-11</v>
      </c>
    </row>
    <row r="1873" spans="1:6" x14ac:dyDescent="0.2">
      <c r="A1873" s="8">
        <v>1.93561461889029E-14</v>
      </c>
      <c r="B1873" s="2">
        <v>6850000</v>
      </c>
      <c r="C1873" s="2">
        <f t="shared" si="116"/>
        <v>1.2494207490647424E-15</v>
      </c>
      <c r="D1873" s="2">
        <f t="shared" si="117"/>
        <v>-149.03291286024464</v>
      </c>
      <c r="E1873" s="2">
        <f t="shared" si="118"/>
        <v>22500</v>
      </c>
      <c r="F1873" s="2">
        <f t="shared" si="119"/>
        <v>2.8111966853956705E-11</v>
      </c>
    </row>
    <row r="1874" spans="1:6" x14ac:dyDescent="0.2">
      <c r="A1874" s="8">
        <v>1.9310928182046702E-14</v>
      </c>
      <c r="B1874" s="2">
        <v>6872500</v>
      </c>
      <c r="C1874" s="2">
        <f t="shared" si="116"/>
        <v>1.2465019699107661E-15</v>
      </c>
      <c r="D1874" s="2">
        <f t="shared" si="117"/>
        <v>-149.043070308219</v>
      </c>
      <c r="E1874" s="2">
        <f t="shared" si="118"/>
        <v>22500</v>
      </c>
      <c r="F1874" s="2">
        <f t="shared" si="119"/>
        <v>2.8046294322992237E-11</v>
      </c>
    </row>
    <row r="1875" spans="1:6" x14ac:dyDescent="0.2">
      <c r="A1875" s="8">
        <v>2.0091655390189901E-14</v>
      </c>
      <c r="B1875" s="2">
        <v>6895000</v>
      </c>
      <c r="C1875" s="2">
        <f t="shared" si="116"/>
        <v>1.2968971655087795E-15</v>
      </c>
      <c r="D1875" s="2">
        <f t="shared" si="117"/>
        <v>-148.87094458937247</v>
      </c>
      <c r="E1875" s="2">
        <f t="shared" si="118"/>
        <v>22500</v>
      </c>
      <c r="F1875" s="2">
        <f t="shared" si="119"/>
        <v>2.9180186223947538E-11</v>
      </c>
    </row>
    <row r="1876" spans="1:6" x14ac:dyDescent="0.2">
      <c r="A1876" s="8">
        <v>2.0340396779546499E-14</v>
      </c>
      <c r="B1876" s="2">
        <v>6917500</v>
      </c>
      <c r="C1876" s="2">
        <f t="shared" si="116"/>
        <v>1.3129531846140445E-15</v>
      </c>
      <c r="D1876" s="2">
        <f t="shared" si="117"/>
        <v>-148.81750759079037</v>
      </c>
      <c r="E1876" s="2">
        <f t="shared" si="118"/>
        <v>22500</v>
      </c>
      <c r="F1876" s="2">
        <f t="shared" si="119"/>
        <v>2.9541446653815999E-11</v>
      </c>
    </row>
    <row r="1877" spans="1:6" x14ac:dyDescent="0.2">
      <c r="A1877" s="8">
        <v>2.0647613935449702E-14</v>
      </c>
      <c r="B1877" s="2">
        <v>6940000</v>
      </c>
      <c r="C1877" s="2">
        <f t="shared" si="116"/>
        <v>1.3327837585985591E-15</v>
      </c>
      <c r="D1877" s="2">
        <f t="shared" si="117"/>
        <v>-148.75240308249712</v>
      </c>
      <c r="E1877" s="2">
        <f t="shared" si="118"/>
        <v>22500</v>
      </c>
      <c r="F1877" s="2">
        <f t="shared" si="119"/>
        <v>2.998763456846758E-11</v>
      </c>
    </row>
    <row r="1878" spans="1:6" x14ac:dyDescent="0.2">
      <c r="A1878" s="8">
        <v>2.0394828810802901E-14</v>
      </c>
      <c r="B1878" s="2">
        <v>6962500</v>
      </c>
      <c r="C1878" s="2">
        <f t="shared" si="116"/>
        <v>1.3164667202425612E-15</v>
      </c>
      <c r="D1878" s="2">
        <f t="shared" si="117"/>
        <v>-148.80590115211692</v>
      </c>
      <c r="E1878" s="2">
        <f t="shared" si="118"/>
        <v>22500</v>
      </c>
      <c r="F1878" s="2">
        <f t="shared" si="119"/>
        <v>2.962050120545763E-11</v>
      </c>
    </row>
    <row r="1879" spans="1:6" x14ac:dyDescent="0.2">
      <c r="A1879" s="8">
        <v>1.9982943793607501E-14</v>
      </c>
      <c r="B1879" s="2">
        <v>6985000</v>
      </c>
      <c r="C1879" s="2">
        <f t="shared" si="116"/>
        <v>1.2898799357819303E-15</v>
      </c>
      <c r="D1879" s="2">
        <f t="shared" si="117"/>
        <v>-148.89450712688421</v>
      </c>
      <c r="E1879" s="2">
        <f t="shared" si="118"/>
        <v>22500</v>
      </c>
      <c r="F1879" s="2">
        <f t="shared" si="119"/>
        <v>2.9022298555093433E-11</v>
      </c>
    </row>
    <row r="1880" spans="1:6" x14ac:dyDescent="0.2">
      <c r="A1880" s="8">
        <v>2.0351023654902701E-14</v>
      </c>
      <c r="B1880" s="2">
        <v>7007500</v>
      </c>
      <c r="C1880" s="2">
        <f t="shared" si="116"/>
        <v>1.3136391392683533E-15</v>
      </c>
      <c r="D1880" s="2">
        <f t="shared" si="117"/>
        <v>-148.81523920429379</v>
      </c>
      <c r="E1880" s="2">
        <f t="shared" si="118"/>
        <v>22500</v>
      </c>
      <c r="F1880" s="2">
        <f t="shared" si="119"/>
        <v>2.9556880633537949E-11</v>
      </c>
    </row>
    <row r="1881" spans="1:6" x14ac:dyDescent="0.2">
      <c r="A1881" s="8">
        <v>2.0503681014854599E-14</v>
      </c>
      <c r="B1881" s="2">
        <v>7030000</v>
      </c>
      <c r="C1881" s="2">
        <f t="shared" si="116"/>
        <v>1.3234930260472566E-15</v>
      </c>
      <c r="D1881" s="2">
        <f t="shared" si="117"/>
        <v>-148.78278342807795</v>
      </c>
      <c r="E1881" s="2">
        <f t="shared" si="118"/>
        <v>22500</v>
      </c>
      <c r="F1881" s="2">
        <f t="shared" si="119"/>
        <v>2.9778593086063272E-11</v>
      </c>
    </row>
    <row r="1882" spans="1:6" x14ac:dyDescent="0.2">
      <c r="A1882" s="8">
        <v>2.02387070860968E-14</v>
      </c>
      <c r="B1882" s="2">
        <v>7052500</v>
      </c>
      <c r="C1882" s="2">
        <f t="shared" si="116"/>
        <v>1.306389212027656E-15</v>
      </c>
      <c r="D1882" s="2">
        <f t="shared" si="117"/>
        <v>-148.83927414597326</v>
      </c>
      <c r="E1882" s="2">
        <f t="shared" si="118"/>
        <v>22500</v>
      </c>
      <c r="F1882" s="2">
        <f t="shared" si="119"/>
        <v>2.9393757270622263E-11</v>
      </c>
    </row>
    <row r="1883" spans="1:6" x14ac:dyDescent="0.2">
      <c r="A1883" s="8">
        <v>1.94153266868616E-14</v>
      </c>
      <c r="B1883" s="2">
        <v>7075000</v>
      </c>
      <c r="C1883" s="2">
        <f t="shared" si="116"/>
        <v>1.2532407936835403E-15</v>
      </c>
      <c r="D1883" s="2">
        <f t="shared" si="117"/>
        <v>-149.01965477033778</v>
      </c>
      <c r="E1883" s="2">
        <f t="shared" si="118"/>
        <v>22500</v>
      </c>
      <c r="F1883" s="2">
        <f t="shared" si="119"/>
        <v>2.8197917857879657E-11</v>
      </c>
    </row>
    <row r="1884" spans="1:6" x14ac:dyDescent="0.2">
      <c r="A1884" s="8">
        <v>1.8583574213975799E-14</v>
      </c>
      <c r="B1884" s="2">
        <v>7097500</v>
      </c>
      <c r="C1884" s="2">
        <f t="shared" si="116"/>
        <v>1.1995519659816076E-15</v>
      </c>
      <c r="D1884" s="2">
        <f t="shared" si="117"/>
        <v>-149.20980933148252</v>
      </c>
      <c r="E1884" s="2">
        <f t="shared" si="118"/>
        <v>22500</v>
      </c>
      <c r="F1884" s="2">
        <f t="shared" si="119"/>
        <v>2.698991923458617E-11</v>
      </c>
    </row>
    <row r="1885" spans="1:6" x14ac:dyDescent="0.2">
      <c r="A1885" s="8">
        <v>1.8331493820741099E-14</v>
      </c>
      <c r="B1885" s="2">
        <v>7120000</v>
      </c>
      <c r="C1885" s="2">
        <f t="shared" si="116"/>
        <v>1.1832804173651583E-15</v>
      </c>
      <c r="D1885" s="2">
        <f t="shared" si="117"/>
        <v>-149.26912322757664</v>
      </c>
      <c r="E1885" s="2">
        <f t="shared" si="118"/>
        <v>22500</v>
      </c>
      <c r="F1885" s="2">
        <f t="shared" si="119"/>
        <v>2.6623809390716064E-11</v>
      </c>
    </row>
    <row r="1886" spans="1:6" x14ac:dyDescent="0.2">
      <c r="A1886" s="8">
        <v>1.8527732719895099E-14</v>
      </c>
      <c r="B1886" s="2">
        <v>7142500</v>
      </c>
      <c r="C1886" s="2">
        <f t="shared" si="116"/>
        <v>1.1959474508739876E-15</v>
      </c>
      <c r="D1886" s="2">
        <f t="shared" si="117"/>
        <v>-149.22287902535598</v>
      </c>
      <c r="E1886" s="2">
        <f t="shared" si="118"/>
        <v>22500</v>
      </c>
      <c r="F1886" s="2">
        <f t="shared" si="119"/>
        <v>2.6908817644664722E-11</v>
      </c>
    </row>
    <row r="1887" spans="1:6" x14ac:dyDescent="0.2">
      <c r="A1887" s="8">
        <v>1.8711083165723701E-14</v>
      </c>
      <c r="B1887" s="2">
        <v>7165000</v>
      </c>
      <c r="C1887" s="2">
        <f t="shared" si="116"/>
        <v>1.2077825470306729E-15</v>
      </c>
      <c r="D1887" s="2">
        <f t="shared" si="117"/>
        <v>-149.18011250421554</v>
      </c>
      <c r="E1887" s="2">
        <f t="shared" si="118"/>
        <v>22500</v>
      </c>
      <c r="F1887" s="2">
        <f t="shared" si="119"/>
        <v>2.7175107308190141E-11</v>
      </c>
    </row>
    <row r="1888" spans="1:6" x14ac:dyDescent="0.2">
      <c r="A1888" s="8">
        <v>1.8211953754961E-14</v>
      </c>
      <c r="B1888" s="2">
        <v>7187500</v>
      </c>
      <c r="C1888" s="2">
        <f t="shared" si="116"/>
        <v>1.1755642202940776E-15</v>
      </c>
      <c r="D1888" s="2">
        <f t="shared" si="117"/>
        <v>-149.29753640671316</v>
      </c>
      <c r="E1888" s="2">
        <f t="shared" si="118"/>
        <v>22500</v>
      </c>
      <c r="F1888" s="2">
        <f t="shared" si="119"/>
        <v>2.6450194956616748E-11</v>
      </c>
    </row>
    <row r="1889" spans="1:6" x14ac:dyDescent="0.2">
      <c r="A1889" s="8">
        <v>1.6987169524219699E-14</v>
      </c>
      <c r="B1889" s="2">
        <v>7210000</v>
      </c>
      <c r="C1889" s="2">
        <f t="shared" si="116"/>
        <v>1.0965055680147928E-15</v>
      </c>
      <c r="D1889" s="2">
        <f t="shared" si="117"/>
        <v>-149.59989158649512</v>
      </c>
      <c r="E1889" s="2">
        <f t="shared" si="118"/>
        <v>22500</v>
      </c>
      <c r="F1889" s="2">
        <f t="shared" si="119"/>
        <v>2.467137528033284E-11</v>
      </c>
    </row>
    <row r="1890" spans="1:6" x14ac:dyDescent="0.2">
      <c r="A1890" s="8">
        <v>1.56974229486217E-14</v>
      </c>
      <c r="B1890" s="2">
        <v>7232500</v>
      </c>
      <c r="C1890" s="2">
        <f t="shared" si="116"/>
        <v>1.0132536584217978E-15</v>
      </c>
      <c r="D1890" s="2">
        <f t="shared" si="117"/>
        <v>-149.94281819533438</v>
      </c>
      <c r="E1890" s="2">
        <f t="shared" si="118"/>
        <v>22500</v>
      </c>
      <c r="F1890" s="2">
        <f t="shared" si="119"/>
        <v>2.279820731449045E-11</v>
      </c>
    </row>
    <row r="1891" spans="1:6" x14ac:dyDescent="0.2">
      <c r="A1891" s="8">
        <v>1.5067406618717501E-14</v>
      </c>
      <c r="B1891" s="2">
        <v>7255000</v>
      </c>
      <c r="C1891" s="2">
        <f t="shared" si="116"/>
        <v>9.7258670606724232E-16</v>
      </c>
      <c r="D1891" s="2">
        <f t="shared" si="117"/>
        <v>-150.12071670940057</v>
      </c>
      <c r="E1891" s="2">
        <f t="shared" si="118"/>
        <v>22500</v>
      </c>
      <c r="F1891" s="2">
        <f t="shared" si="119"/>
        <v>2.1883200886512952E-11</v>
      </c>
    </row>
    <row r="1892" spans="1:6" x14ac:dyDescent="0.2">
      <c r="A1892" s="8">
        <v>1.50648011453718E-14</v>
      </c>
      <c r="B1892" s="2">
        <v>7277500</v>
      </c>
      <c r="C1892" s="2">
        <f t="shared" si="116"/>
        <v>9.7241852525131531E-16</v>
      </c>
      <c r="D1892" s="2">
        <f t="shared" si="117"/>
        <v>-150.12146776137027</v>
      </c>
      <c r="E1892" s="2">
        <f t="shared" si="118"/>
        <v>22500</v>
      </c>
      <c r="F1892" s="2">
        <f t="shared" si="119"/>
        <v>2.1879416818154594E-11</v>
      </c>
    </row>
    <row r="1893" spans="1:6" x14ac:dyDescent="0.2">
      <c r="A1893" s="8">
        <v>1.49311833920083E-14</v>
      </c>
      <c r="B1893" s="2">
        <v>7300000</v>
      </c>
      <c r="C1893" s="2">
        <f t="shared" si="116"/>
        <v>9.6379362689259738E-16</v>
      </c>
      <c r="D1893" s="2">
        <f t="shared" si="117"/>
        <v>-150.1601594980751</v>
      </c>
      <c r="E1893" s="2">
        <f t="shared" si="118"/>
        <v>22500</v>
      </c>
      <c r="F1893" s="2">
        <f t="shared" si="119"/>
        <v>2.1685356605083441E-11</v>
      </c>
    </row>
    <row r="1894" spans="1:6" x14ac:dyDescent="0.2">
      <c r="A1894" s="8">
        <v>1.5153859883511999E-14</v>
      </c>
      <c r="B1894" s="2">
        <v>7322500</v>
      </c>
      <c r="C1894" s="2">
        <f t="shared" si="116"/>
        <v>9.7816718173654475E-16</v>
      </c>
      <c r="D1894" s="2">
        <f t="shared" si="117"/>
        <v>-150.09586912185168</v>
      </c>
      <c r="E1894" s="2">
        <f t="shared" si="118"/>
        <v>22500</v>
      </c>
      <c r="F1894" s="2">
        <f t="shared" si="119"/>
        <v>2.2008761589072255E-11</v>
      </c>
    </row>
    <row r="1895" spans="1:6" x14ac:dyDescent="0.2">
      <c r="A1895" s="8">
        <v>1.60658585637548E-14</v>
      </c>
      <c r="B1895" s="2">
        <v>7345000</v>
      </c>
      <c r="C1895" s="2">
        <f t="shared" si="116"/>
        <v>1.0370358254786699E-15</v>
      </c>
      <c r="D1895" s="2">
        <f t="shared" si="117"/>
        <v>-149.84206240198282</v>
      </c>
      <c r="E1895" s="2">
        <f t="shared" si="118"/>
        <v>22500</v>
      </c>
      <c r="F1895" s="2">
        <f t="shared" si="119"/>
        <v>2.3333306073270073E-11</v>
      </c>
    </row>
    <row r="1896" spans="1:6" x14ac:dyDescent="0.2">
      <c r="A1896" s="8">
        <v>1.66238161067702E-14</v>
      </c>
      <c r="B1896" s="2">
        <v>7367500</v>
      </c>
      <c r="C1896" s="2">
        <f t="shared" si="116"/>
        <v>1.0730514519642919E-15</v>
      </c>
      <c r="D1896" s="2">
        <f t="shared" si="117"/>
        <v>-149.69379453459541</v>
      </c>
      <c r="E1896" s="2">
        <f t="shared" si="118"/>
        <v>22500</v>
      </c>
      <c r="F1896" s="2">
        <f t="shared" si="119"/>
        <v>2.4143657669196568E-11</v>
      </c>
    </row>
    <row r="1897" spans="1:6" x14ac:dyDescent="0.2">
      <c r="A1897" s="8">
        <v>1.6618605160078701E-14</v>
      </c>
      <c r="B1897" s="2">
        <v>7390000</v>
      </c>
      <c r="C1897" s="2">
        <f t="shared" si="116"/>
        <v>1.0727150903324316E-15</v>
      </c>
      <c r="D1897" s="2">
        <f t="shared" si="117"/>
        <v>-149.69515609932259</v>
      </c>
      <c r="E1897" s="2">
        <f t="shared" si="118"/>
        <v>22500</v>
      </c>
      <c r="F1897" s="2">
        <f t="shared" si="119"/>
        <v>2.413608953247971E-11</v>
      </c>
    </row>
    <row r="1898" spans="1:6" x14ac:dyDescent="0.2">
      <c r="A1898" s="8">
        <v>1.6799197666630998E-14</v>
      </c>
      <c r="B1898" s="2">
        <v>7412500</v>
      </c>
      <c r="C1898" s="2">
        <f t="shared" si="116"/>
        <v>1.0843721641429925E-15</v>
      </c>
      <c r="D1898" s="2">
        <f t="shared" si="117"/>
        <v>-149.64821639297247</v>
      </c>
      <c r="E1898" s="2">
        <f t="shared" si="118"/>
        <v>22500</v>
      </c>
      <c r="F1898" s="2">
        <f t="shared" si="119"/>
        <v>2.4398373693217332E-11</v>
      </c>
    </row>
    <row r="1899" spans="1:6" x14ac:dyDescent="0.2">
      <c r="A1899" s="8">
        <v>1.7378315786734601E-14</v>
      </c>
      <c r="B1899" s="2">
        <v>7435000</v>
      </c>
      <c r="C1899" s="2">
        <f t="shared" si="116"/>
        <v>1.1217536856687823E-15</v>
      </c>
      <c r="D1899" s="2">
        <f t="shared" si="117"/>
        <v>-149.50102494861093</v>
      </c>
      <c r="E1899" s="2">
        <f t="shared" si="118"/>
        <v>22500</v>
      </c>
      <c r="F1899" s="2">
        <f t="shared" si="119"/>
        <v>2.5239457927547601E-11</v>
      </c>
    </row>
    <row r="1900" spans="1:6" x14ac:dyDescent="0.2">
      <c r="A1900" s="8">
        <v>1.77778510635591E-14</v>
      </c>
      <c r="B1900" s="2">
        <v>7457500</v>
      </c>
      <c r="C1900" s="2">
        <f t="shared" si="116"/>
        <v>1.147543306183947E-15</v>
      </c>
      <c r="D1900" s="2">
        <f t="shared" si="117"/>
        <v>-149.40230916002611</v>
      </c>
      <c r="E1900" s="2">
        <f t="shared" si="118"/>
        <v>22500</v>
      </c>
      <c r="F1900" s="2">
        <f t="shared" si="119"/>
        <v>2.5819724389138809E-11</v>
      </c>
    </row>
    <row r="1901" spans="1:6" x14ac:dyDescent="0.2">
      <c r="A1901" s="8">
        <v>1.7624931123393601E-14</v>
      </c>
      <c r="B1901" s="2">
        <v>7480000</v>
      </c>
      <c r="C1901" s="2">
        <f t="shared" si="116"/>
        <v>1.1376724701030514E-15</v>
      </c>
      <c r="D1901" s="2">
        <f t="shared" si="117"/>
        <v>-149.43982751034665</v>
      </c>
      <c r="E1901" s="2">
        <f t="shared" si="118"/>
        <v>22500</v>
      </c>
      <c r="F1901" s="2">
        <f t="shared" si="119"/>
        <v>2.5597630577318656E-11</v>
      </c>
    </row>
    <row r="1902" spans="1:6" x14ac:dyDescent="0.2">
      <c r="A1902" s="8">
        <v>1.7228892398575399E-14</v>
      </c>
      <c r="B1902" s="2">
        <v>7502500</v>
      </c>
      <c r="C1902" s="2">
        <f t="shared" si="116"/>
        <v>1.1121085486802689E-15</v>
      </c>
      <c r="D1902" s="2">
        <f t="shared" si="117"/>
        <v>-149.53852820854587</v>
      </c>
      <c r="E1902" s="2">
        <f t="shared" si="118"/>
        <v>22500</v>
      </c>
      <c r="F1902" s="2">
        <f t="shared" si="119"/>
        <v>2.5022442345306051E-11</v>
      </c>
    </row>
    <row r="1903" spans="1:6" x14ac:dyDescent="0.2">
      <c r="A1903" s="8">
        <v>1.71023592287827E-14</v>
      </c>
      <c r="B1903" s="2">
        <v>7525000</v>
      </c>
      <c r="C1903" s="2">
        <f t="shared" si="116"/>
        <v>1.1039409534244237E-15</v>
      </c>
      <c r="D1903" s="2">
        <f t="shared" si="117"/>
        <v>-149.57054155128321</v>
      </c>
      <c r="E1903" s="2">
        <f t="shared" si="118"/>
        <v>22500</v>
      </c>
      <c r="F1903" s="2">
        <f t="shared" si="119"/>
        <v>2.4838671452049533E-11</v>
      </c>
    </row>
    <row r="1904" spans="1:6" x14ac:dyDescent="0.2">
      <c r="A1904" s="8">
        <v>1.67595988763468E-14</v>
      </c>
      <c r="B1904" s="2">
        <v>7547500</v>
      </c>
      <c r="C1904" s="2">
        <f t="shared" si="116"/>
        <v>1.0818161000517167E-15</v>
      </c>
      <c r="D1904" s="2">
        <f t="shared" si="117"/>
        <v>-149.65846559488898</v>
      </c>
      <c r="E1904" s="2">
        <f t="shared" si="118"/>
        <v>22500</v>
      </c>
      <c r="F1904" s="2">
        <f t="shared" si="119"/>
        <v>2.4340862251163625E-11</v>
      </c>
    </row>
    <row r="1905" spans="1:6" x14ac:dyDescent="0.2">
      <c r="A1905" s="8">
        <v>1.59496693603141E-14</v>
      </c>
      <c r="B1905" s="2">
        <v>7570000</v>
      </c>
      <c r="C1905" s="2">
        <f t="shared" si="116"/>
        <v>1.0295359233711242E-15</v>
      </c>
      <c r="D1905" s="2">
        <f t="shared" si="117"/>
        <v>-149.87358495039479</v>
      </c>
      <c r="E1905" s="2">
        <f t="shared" si="118"/>
        <v>22500</v>
      </c>
      <c r="F1905" s="2">
        <f t="shared" si="119"/>
        <v>2.3164558275850296E-11</v>
      </c>
    </row>
    <row r="1906" spans="1:6" x14ac:dyDescent="0.2">
      <c r="A1906" s="8">
        <v>1.5298943074849501E-14</v>
      </c>
      <c r="B1906" s="2">
        <v>7592500</v>
      </c>
      <c r="C1906" s="2">
        <f t="shared" si="116"/>
        <v>9.8753216316562338E-16</v>
      </c>
      <c r="D1906" s="2">
        <f t="shared" si="117"/>
        <v>-150.05448750832761</v>
      </c>
      <c r="E1906" s="2">
        <f t="shared" si="118"/>
        <v>22500</v>
      </c>
      <c r="F1906" s="2">
        <f t="shared" si="119"/>
        <v>2.2219473671226527E-11</v>
      </c>
    </row>
    <row r="1907" spans="1:6" x14ac:dyDescent="0.2">
      <c r="A1907" s="8">
        <v>1.5280540437037499E-14</v>
      </c>
      <c r="B1907" s="2">
        <v>7615000</v>
      </c>
      <c r="C1907" s="2">
        <f t="shared" si="116"/>
        <v>9.8634429047157334E-16</v>
      </c>
      <c r="D1907" s="2">
        <f t="shared" si="117"/>
        <v>-150.05971465025493</v>
      </c>
      <c r="E1907" s="2">
        <f t="shared" si="118"/>
        <v>22500</v>
      </c>
      <c r="F1907" s="2">
        <f t="shared" si="119"/>
        <v>2.2192746535610399E-11</v>
      </c>
    </row>
    <row r="1908" spans="1:6" x14ac:dyDescent="0.2">
      <c r="A1908" s="8">
        <v>1.5493614963051101E-14</v>
      </c>
      <c r="B1908" s="2">
        <v>7637500</v>
      </c>
      <c r="C1908" s="2">
        <f t="shared" si="116"/>
        <v>1.0000980476141576E-15</v>
      </c>
      <c r="D1908" s="2">
        <f t="shared" si="117"/>
        <v>-149.9995742054958</v>
      </c>
      <c r="E1908" s="2">
        <f t="shared" si="118"/>
        <v>22500</v>
      </c>
      <c r="F1908" s="2">
        <f t="shared" si="119"/>
        <v>2.2502206071318547E-11</v>
      </c>
    </row>
    <row r="1909" spans="1:6" x14ac:dyDescent="0.2">
      <c r="A1909" s="8">
        <v>1.5526871170626199E-14</v>
      </c>
      <c r="B1909" s="2">
        <v>7660000</v>
      </c>
      <c r="C1909" s="2">
        <f t="shared" si="116"/>
        <v>1.0022447040494842E-15</v>
      </c>
      <c r="D1909" s="2">
        <f t="shared" si="117"/>
        <v>-149.99026229922202</v>
      </c>
      <c r="E1909" s="2">
        <f t="shared" si="118"/>
        <v>22500</v>
      </c>
      <c r="F1909" s="2">
        <f t="shared" si="119"/>
        <v>2.2550505841113394E-11</v>
      </c>
    </row>
    <row r="1910" spans="1:6" x14ac:dyDescent="0.2">
      <c r="A1910" s="8">
        <v>1.4855434929601299E-14</v>
      </c>
      <c r="B1910" s="2">
        <v>7682500</v>
      </c>
      <c r="C1910" s="2">
        <f t="shared" si="116"/>
        <v>9.5890413599304444E-16</v>
      </c>
      <c r="D1910" s="2">
        <f t="shared" si="117"/>
        <v>-150.18224808147639</v>
      </c>
      <c r="E1910" s="2">
        <f t="shared" si="118"/>
        <v>22500</v>
      </c>
      <c r="F1910" s="2">
        <f t="shared" si="119"/>
        <v>2.1575343059843501E-11</v>
      </c>
    </row>
    <row r="1911" spans="1:6" x14ac:dyDescent="0.2">
      <c r="A1911" s="8">
        <v>1.3759759695845201E-14</v>
      </c>
      <c r="B1911" s="2">
        <v>7705000</v>
      </c>
      <c r="C1911" s="2">
        <f t="shared" si="116"/>
        <v>8.8817934615465855E-16</v>
      </c>
      <c r="D1911" s="2">
        <f t="shared" si="117"/>
        <v>-150.51499330188864</v>
      </c>
      <c r="E1911" s="2">
        <f t="shared" si="118"/>
        <v>22500</v>
      </c>
      <c r="F1911" s="2">
        <f t="shared" si="119"/>
        <v>1.9984035288479818E-11</v>
      </c>
    </row>
    <row r="1912" spans="1:6" x14ac:dyDescent="0.2">
      <c r="A1912" s="8">
        <v>1.31325402687329E-14</v>
      </c>
      <c r="B1912" s="2">
        <v>7727500</v>
      </c>
      <c r="C1912" s="2">
        <f t="shared" si="116"/>
        <v>8.4769293120394427E-16</v>
      </c>
      <c r="D1912" s="2">
        <f t="shared" si="117"/>
        <v>-150.71761438350205</v>
      </c>
      <c r="E1912" s="2">
        <f t="shared" si="118"/>
        <v>22500</v>
      </c>
      <c r="F1912" s="2">
        <f t="shared" si="119"/>
        <v>1.9073090952088745E-11</v>
      </c>
    </row>
    <row r="1913" spans="1:6" x14ac:dyDescent="0.2">
      <c r="A1913" s="8">
        <v>1.2910211907770499E-14</v>
      </c>
      <c r="B1913" s="2">
        <v>7750000</v>
      </c>
      <c r="C1913" s="2">
        <f t="shared" si="116"/>
        <v>8.3334184785393143E-16</v>
      </c>
      <c r="D1913" s="2">
        <f t="shared" si="117"/>
        <v>-150.7917680869912</v>
      </c>
      <c r="E1913" s="2">
        <f t="shared" si="118"/>
        <v>22500</v>
      </c>
      <c r="F1913" s="2">
        <f t="shared" si="119"/>
        <v>1.8750191576713458E-11</v>
      </c>
    </row>
    <row r="1914" spans="1:6" x14ac:dyDescent="0.2">
      <c r="A1914" s="8">
        <v>1.31088402868687E-14</v>
      </c>
      <c r="B1914" s="2">
        <v>7772500</v>
      </c>
      <c r="C1914" s="2">
        <f t="shared" si="116"/>
        <v>8.4616312001092036E-16</v>
      </c>
      <c r="D1914" s="2">
        <f t="shared" si="117"/>
        <v>-150.72545907301568</v>
      </c>
      <c r="E1914" s="2">
        <f t="shared" si="118"/>
        <v>22500</v>
      </c>
      <c r="F1914" s="2">
        <f t="shared" si="119"/>
        <v>1.9038670200245709E-11</v>
      </c>
    </row>
    <row r="1915" spans="1:6" x14ac:dyDescent="0.2">
      <c r="A1915" s="8">
        <v>1.35088626076378E-14</v>
      </c>
      <c r="B1915" s="2">
        <v>7795000</v>
      </c>
      <c r="C1915" s="2">
        <f t="shared" si="116"/>
        <v>8.7198417874752392E-16</v>
      </c>
      <c r="D1915" s="2">
        <f t="shared" si="117"/>
        <v>-150.5949139482085</v>
      </c>
      <c r="E1915" s="2">
        <f t="shared" si="118"/>
        <v>22500</v>
      </c>
      <c r="F1915" s="2">
        <f t="shared" si="119"/>
        <v>1.9619644021819287E-11</v>
      </c>
    </row>
    <row r="1916" spans="1:6" x14ac:dyDescent="0.2">
      <c r="A1916" s="8">
        <v>1.3372885020483301E-14</v>
      </c>
      <c r="B1916" s="2">
        <v>7817500</v>
      </c>
      <c r="C1916" s="2">
        <f t="shared" si="116"/>
        <v>8.632069553715198E-16</v>
      </c>
      <c r="D1916" s="2">
        <f t="shared" si="117"/>
        <v>-150.63885068942267</v>
      </c>
      <c r="E1916" s="2">
        <f t="shared" si="118"/>
        <v>22500</v>
      </c>
      <c r="F1916" s="2">
        <f t="shared" si="119"/>
        <v>1.9422156495859195E-11</v>
      </c>
    </row>
    <row r="1917" spans="1:6" x14ac:dyDescent="0.2">
      <c r="A1917" s="8">
        <v>1.29155388979758E-14</v>
      </c>
      <c r="B1917" s="2">
        <v>7840000</v>
      </c>
      <c r="C1917" s="2">
        <f t="shared" si="116"/>
        <v>8.3368569998377237E-16</v>
      </c>
      <c r="D1917" s="2">
        <f t="shared" si="117"/>
        <v>-150.78997647790962</v>
      </c>
      <c r="E1917" s="2">
        <f t="shared" si="118"/>
        <v>22500</v>
      </c>
      <c r="F1917" s="2">
        <f t="shared" si="119"/>
        <v>1.8757928249634877E-11</v>
      </c>
    </row>
    <row r="1918" spans="1:6" x14ac:dyDescent="0.2">
      <c r="A1918" s="8">
        <v>1.2388904633349901E-14</v>
      </c>
      <c r="B1918" s="2">
        <v>7862500</v>
      </c>
      <c r="C1918" s="2">
        <f t="shared" si="116"/>
        <v>7.9969196120072462E-16</v>
      </c>
      <c r="D1918" s="2">
        <f t="shared" si="117"/>
        <v>-150.97077269649506</v>
      </c>
      <c r="E1918" s="2">
        <f t="shared" si="118"/>
        <v>22500</v>
      </c>
      <c r="F1918" s="2">
        <f t="shared" si="119"/>
        <v>1.7993069127016305E-11</v>
      </c>
    </row>
    <row r="1919" spans="1:6" x14ac:dyDescent="0.2">
      <c r="A1919" s="8">
        <v>1.20767585927266E-14</v>
      </c>
      <c r="B1919" s="2">
        <v>7885000</v>
      </c>
      <c r="C1919" s="2">
        <f t="shared" si="116"/>
        <v>7.7954323241520066E-16</v>
      </c>
      <c r="D1919" s="2">
        <f t="shared" si="117"/>
        <v>-151.08159794421621</v>
      </c>
      <c r="E1919" s="2">
        <f t="shared" si="118"/>
        <v>22500</v>
      </c>
      <c r="F1919" s="2">
        <f t="shared" si="119"/>
        <v>1.7539722729342015E-11</v>
      </c>
    </row>
    <row r="1920" spans="1:6" x14ac:dyDescent="0.2">
      <c r="A1920" s="8">
        <v>1.2329809685718801E-14</v>
      </c>
      <c r="B1920" s="2">
        <v>7907500</v>
      </c>
      <c r="C1920" s="2">
        <f t="shared" si="116"/>
        <v>7.9587743877386254E-16</v>
      </c>
      <c r="D1920" s="2">
        <f t="shared" si="117"/>
        <v>-150.99153806335693</v>
      </c>
      <c r="E1920" s="2">
        <f t="shared" si="118"/>
        <v>22500</v>
      </c>
      <c r="F1920" s="2">
        <f t="shared" si="119"/>
        <v>1.7907242372411908E-11</v>
      </c>
    </row>
    <row r="1921" spans="1:6" x14ac:dyDescent="0.2">
      <c r="A1921" s="8">
        <v>1.2779358869946901E-14</v>
      </c>
      <c r="B1921" s="2">
        <v>7930000</v>
      </c>
      <c r="C1921" s="2">
        <f t="shared" si="116"/>
        <v>8.248954092426809E-16</v>
      </c>
      <c r="D1921" s="2">
        <f t="shared" si="117"/>
        <v>-150.83601113351051</v>
      </c>
      <c r="E1921" s="2">
        <f t="shared" si="118"/>
        <v>22500</v>
      </c>
      <c r="F1921" s="2">
        <f t="shared" si="119"/>
        <v>1.856014670796032E-11</v>
      </c>
    </row>
    <row r="1922" spans="1:6" x14ac:dyDescent="0.2">
      <c r="A1922" s="8">
        <v>1.3160233163910401E-14</v>
      </c>
      <c r="B1922" s="2">
        <v>7952500</v>
      </c>
      <c r="C1922" s="2">
        <f t="shared" si="116"/>
        <v>8.4948048113763304E-16</v>
      </c>
      <c r="D1922" s="2">
        <f t="shared" si="117"/>
        <v>-150.70846595643206</v>
      </c>
      <c r="E1922" s="2">
        <f t="shared" si="118"/>
        <v>22500</v>
      </c>
      <c r="F1922" s="2">
        <f t="shared" si="119"/>
        <v>1.9113310825596743E-11</v>
      </c>
    </row>
    <row r="1923" spans="1:6" x14ac:dyDescent="0.2">
      <c r="A1923" s="8">
        <v>1.3210535909549E-14</v>
      </c>
      <c r="B1923" s="2">
        <v>7975000</v>
      </c>
      <c r="C1923" s="2">
        <f t="shared" si="116"/>
        <v>8.5272747532348111E-16</v>
      </c>
      <c r="D1923" s="2">
        <f t="shared" si="117"/>
        <v>-150.69189743596809</v>
      </c>
      <c r="E1923" s="2">
        <f t="shared" si="118"/>
        <v>22500</v>
      </c>
      <c r="F1923" s="2">
        <f t="shared" si="119"/>
        <v>1.9186368194778326E-11</v>
      </c>
    </row>
    <row r="1924" spans="1:6" x14ac:dyDescent="0.2">
      <c r="A1924" s="8">
        <v>1.30637434057239E-14</v>
      </c>
      <c r="B1924" s="2">
        <v>7997500</v>
      </c>
      <c r="C1924" s="2">
        <f t="shared" si="116"/>
        <v>8.4325215940592547E-16</v>
      </c>
      <c r="D1924" s="2">
        <f t="shared" si="117"/>
        <v>-150.74042537993043</v>
      </c>
      <c r="E1924" s="2">
        <f t="shared" si="118"/>
        <v>22500</v>
      </c>
      <c r="F1924" s="2">
        <f t="shared" si="119"/>
        <v>1.8973173586633324E-11</v>
      </c>
    </row>
    <row r="1925" spans="1:6" x14ac:dyDescent="0.2">
      <c r="A1925" s="8">
        <v>1.29194996240371E-14</v>
      </c>
      <c r="B1925" s="2">
        <v>8020000</v>
      </c>
      <c r="C1925" s="2">
        <f t="shared" si="116"/>
        <v>8.3394136106806338E-16</v>
      </c>
      <c r="D1925" s="2">
        <f t="shared" si="117"/>
        <v>-150.7886448588491</v>
      </c>
      <c r="E1925" s="2">
        <f t="shared" si="118"/>
        <v>22500</v>
      </c>
      <c r="F1925" s="2">
        <f t="shared" si="119"/>
        <v>1.8763680624031426E-11</v>
      </c>
    </row>
    <row r="1926" spans="1:6" x14ac:dyDescent="0.2">
      <c r="A1926" s="8">
        <v>1.28602674570686E-14</v>
      </c>
      <c r="B1926" s="2">
        <v>8042500</v>
      </c>
      <c r="C1926" s="2">
        <f t="shared" si="116"/>
        <v>8.3011798126403298E-16</v>
      </c>
      <c r="D1926" s="2">
        <f t="shared" si="117"/>
        <v>-150.80860178743688</v>
      </c>
      <c r="E1926" s="2">
        <f t="shared" si="118"/>
        <v>22500</v>
      </c>
      <c r="F1926" s="2">
        <f t="shared" si="119"/>
        <v>1.8677654578440743E-11</v>
      </c>
    </row>
    <row r="1927" spans="1:6" x14ac:dyDescent="0.2">
      <c r="A1927" s="8">
        <v>1.3248132313945801E-14</v>
      </c>
      <c r="B1927" s="2">
        <v>8065000</v>
      </c>
      <c r="C1927" s="2">
        <f t="shared" si="116"/>
        <v>8.5515428731824282E-16</v>
      </c>
      <c r="D1927" s="2">
        <f t="shared" si="117"/>
        <v>-150.67955522598214</v>
      </c>
      <c r="E1927" s="2">
        <f t="shared" si="118"/>
        <v>22500</v>
      </c>
      <c r="F1927" s="2">
        <f t="shared" si="119"/>
        <v>1.9240971464660464E-11</v>
      </c>
    </row>
    <row r="1928" spans="1:6" x14ac:dyDescent="0.2">
      <c r="A1928" s="8">
        <v>1.3827808628761699E-14</v>
      </c>
      <c r="B1928" s="2">
        <v>8087500</v>
      </c>
      <c r="C1928" s="2">
        <f t="shared" si="116"/>
        <v>8.9257183977956888E-16</v>
      </c>
      <c r="D1928" s="2">
        <f t="shared" si="117"/>
        <v>-150.49356819065355</v>
      </c>
      <c r="E1928" s="2">
        <f t="shared" si="118"/>
        <v>22500</v>
      </c>
      <c r="F1928" s="2">
        <f t="shared" si="119"/>
        <v>2.00828663950403E-11</v>
      </c>
    </row>
    <row r="1929" spans="1:6" x14ac:dyDescent="0.2">
      <c r="A1929" s="8">
        <v>1.4536664244297501E-14</v>
      </c>
      <c r="B1929" s="2">
        <v>8110000</v>
      </c>
      <c r="C1929" s="2">
        <f t="shared" ref="C1929:C1992" si="120">A1929/(0.001*$B$6)^2</f>
        <v>9.3832779272072033E-16</v>
      </c>
      <c r="D1929" s="2">
        <f t="shared" ref="D1929:D1992" si="121">10*LOG(C1929)</f>
        <v>-150.27645419935055</v>
      </c>
      <c r="E1929" s="2">
        <f t="shared" si="118"/>
        <v>22500</v>
      </c>
      <c r="F1929" s="2">
        <f t="shared" si="119"/>
        <v>2.1112375336216206E-11</v>
      </c>
    </row>
    <row r="1930" spans="1:6" x14ac:dyDescent="0.2">
      <c r="A1930" s="8">
        <v>1.4953251988416098E-14</v>
      </c>
      <c r="B1930" s="2">
        <v>8132500</v>
      </c>
      <c r="C1930" s="2">
        <f t="shared" si="120"/>
        <v>9.6521813371257829E-16</v>
      </c>
      <c r="D1930" s="2">
        <f t="shared" si="121"/>
        <v>-150.15374527524409</v>
      </c>
      <c r="E1930" s="2">
        <f t="shared" ref="E1930:E1993" si="122">B1930-B1929</f>
        <v>22500</v>
      </c>
      <c r="F1930" s="2">
        <f t="shared" ref="F1930:F1993" si="123">E1930*C1930</f>
        <v>2.1717408008533011E-11</v>
      </c>
    </row>
    <row r="1931" spans="1:6" x14ac:dyDescent="0.2">
      <c r="A1931" s="8">
        <v>1.4423693766056301E-14</v>
      </c>
      <c r="B1931" s="2">
        <v>8155000</v>
      </c>
      <c r="C1931" s="2">
        <f t="shared" si="120"/>
        <v>9.3103565625053586E-16</v>
      </c>
      <c r="D1931" s="2">
        <f t="shared" si="121"/>
        <v>-150.31033686348059</v>
      </c>
      <c r="E1931" s="2">
        <f t="shared" si="122"/>
        <v>22500</v>
      </c>
      <c r="F1931" s="2">
        <f t="shared" si="123"/>
        <v>2.0948302265637058E-11</v>
      </c>
    </row>
    <row r="1932" spans="1:6" x14ac:dyDescent="0.2">
      <c r="A1932" s="8">
        <v>1.3459278992971499E-14</v>
      </c>
      <c r="B1932" s="2">
        <v>8177500</v>
      </c>
      <c r="C1932" s="2">
        <f t="shared" si="120"/>
        <v>8.6878360377908188E-16</v>
      </c>
      <c r="D1932" s="2">
        <f t="shared" si="121"/>
        <v>-150.61088383951665</v>
      </c>
      <c r="E1932" s="2">
        <f t="shared" si="122"/>
        <v>22500</v>
      </c>
      <c r="F1932" s="2">
        <f t="shared" si="123"/>
        <v>1.9547631085029342E-11</v>
      </c>
    </row>
    <row r="1933" spans="1:6" x14ac:dyDescent="0.2">
      <c r="A1933" s="8">
        <v>1.30942603087476E-14</v>
      </c>
      <c r="B1933" s="2">
        <v>8200000</v>
      </c>
      <c r="C1933" s="2">
        <f t="shared" si="120"/>
        <v>8.4522199634882198E-16</v>
      </c>
      <c r="D1933" s="2">
        <f t="shared" si="121"/>
        <v>-150.73029209243234</v>
      </c>
      <c r="E1933" s="2">
        <f t="shared" si="122"/>
        <v>22500</v>
      </c>
      <c r="F1933" s="2">
        <f t="shared" si="123"/>
        <v>1.9017494917848494E-11</v>
      </c>
    </row>
    <row r="1934" spans="1:6" x14ac:dyDescent="0.2">
      <c r="A1934" s="8">
        <v>1.30858365660872E-14</v>
      </c>
      <c r="B1934" s="2">
        <v>8222500</v>
      </c>
      <c r="C1934" s="2">
        <f t="shared" si="120"/>
        <v>8.446782518057725E-16</v>
      </c>
      <c r="D1934" s="2">
        <f t="shared" si="121"/>
        <v>-150.73308687588795</v>
      </c>
      <c r="E1934" s="2">
        <f t="shared" si="122"/>
        <v>22500</v>
      </c>
      <c r="F1934" s="2">
        <f t="shared" si="123"/>
        <v>1.9005260665629882E-11</v>
      </c>
    </row>
    <row r="1935" spans="1:6" x14ac:dyDescent="0.2">
      <c r="A1935" s="8">
        <v>1.29740392284779E-14</v>
      </c>
      <c r="B1935" s="2">
        <v>8245000</v>
      </c>
      <c r="C1935" s="2">
        <f t="shared" si="120"/>
        <v>8.3746184044288778E-16</v>
      </c>
      <c r="D1935" s="2">
        <f t="shared" si="121"/>
        <v>-150.77034972783832</v>
      </c>
      <c r="E1935" s="2">
        <f t="shared" si="122"/>
        <v>22500</v>
      </c>
      <c r="F1935" s="2">
        <f t="shared" si="123"/>
        <v>1.8842891409964975E-11</v>
      </c>
    </row>
    <row r="1936" spans="1:6" x14ac:dyDescent="0.2">
      <c r="A1936" s="8">
        <v>1.3009021689199499E-14</v>
      </c>
      <c r="B1936" s="2">
        <v>8267500</v>
      </c>
      <c r="C1936" s="2">
        <f t="shared" si="120"/>
        <v>8.3971992487004333E-16</v>
      </c>
      <c r="D1936" s="2">
        <f t="shared" si="121"/>
        <v>-150.75865541754692</v>
      </c>
      <c r="E1936" s="2">
        <f t="shared" si="122"/>
        <v>22500</v>
      </c>
      <c r="F1936" s="2">
        <f t="shared" si="123"/>
        <v>1.8893698309575974E-11</v>
      </c>
    </row>
    <row r="1937" spans="1:6" x14ac:dyDescent="0.2">
      <c r="A1937" s="8">
        <v>1.30461208852563E-14</v>
      </c>
      <c r="B1937" s="2">
        <v>8290000</v>
      </c>
      <c r="C1937" s="2">
        <f t="shared" si="120"/>
        <v>8.4211464254135144E-16</v>
      </c>
      <c r="D1937" s="2">
        <f t="shared" si="121"/>
        <v>-150.7462878114415</v>
      </c>
      <c r="E1937" s="2">
        <f t="shared" si="122"/>
        <v>22500</v>
      </c>
      <c r="F1937" s="2">
        <f t="shared" si="123"/>
        <v>1.8947579457180406E-11</v>
      </c>
    </row>
    <row r="1938" spans="1:6" x14ac:dyDescent="0.2">
      <c r="A1938" s="8">
        <v>1.26849341780858E-14</v>
      </c>
      <c r="B1938" s="2">
        <v>8312500</v>
      </c>
      <c r="C1938" s="2">
        <f t="shared" si="120"/>
        <v>8.1880038556989318E-16</v>
      </c>
      <c r="D1938" s="2">
        <f t="shared" si="121"/>
        <v>-150.86821961501914</v>
      </c>
      <c r="E1938" s="2">
        <f t="shared" si="122"/>
        <v>22500</v>
      </c>
      <c r="F1938" s="2">
        <f t="shared" si="123"/>
        <v>1.8423008675322596E-11</v>
      </c>
    </row>
    <row r="1939" spans="1:6" x14ac:dyDescent="0.2">
      <c r="A1939" s="8">
        <v>1.1822652096682099E-14</v>
      </c>
      <c r="B1939" s="2">
        <v>8335000</v>
      </c>
      <c r="C1939" s="2">
        <f t="shared" si="120"/>
        <v>7.6314090079754858E-16</v>
      </c>
      <c r="D1939" s="2">
        <f t="shared" si="121"/>
        <v>-151.17395269660508</v>
      </c>
      <c r="E1939" s="2">
        <f t="shared" si="122"/>
        <v>22500</v>
      </c>
      <c r="F1939" s="2">
        <f t="shared" si="123"/>
        <v>1.7170670267944845E-11</v>
      </c>
    </row>
    <row r="1940" spans="1:6" x14ac:dyDescent="0.2">
      <c r="A1940" s="8">
        <v>1.0696952933077599E-14</v>
      </c>
      <c r="B1940" s="2">
        <v>8357500</v>
      </c>
      <c r="C1940" s="2">
        <f t="shared" si="120"/>
        <v>6.9047809496388346E-16</v>
      </c>
      <c r="D1940" s="2">
        <f t="shared" si="121"/>
        <v>-151.60850094619326</v>
      </c>
      <c r="E1940" s="2">
        <f t="shared" si="122"/>
        <v>22500</v>
      </c>
      <c r="F1940" s="2">
        <f t="shared" si="123"/>
        <v>1.5535757136687378E-11</v>
      </c>
    </row>
    <row r="1941" spans="1:6" x14ac:dyDescent="0.2">
      <c r="A1941" s="8">
        <v>9.6912436097483007E-15</v>
      </c>
      <c r="B1941" s="2">
        <v>8380000</v>
      </c>
      <c r="C1941" s="2">
        <f t="shared" si="120"/>
        <v>6.2556051871536946E-16</v>
      </c>
      <c r="D1941" s="2">
        <f t="shared" si="121"/>
        <v>-152.03730668907815</v>
      </c>
      <c r="E1941" s="2">
        <f t="shared" si="122"/>
        <v>22500</v>
      </c>
      <c r="F1941" s="2">
        <f t="shared" si="123"/>
        <v>1.4075111671095812E-11</v>
      </c>
    </row>
    <row r="1942" spans="1:6" x14ac:dyDescent="0.2">
      <c r="A1942" s="8">
        <v>9.3665597874397296E-15</v>
      </c>
      <c r="B1942" s="2">
        <v>8402500</v>
      </c>
      <c r="C1942" s="2">
        <f t="shared" si="120"/>
        <v>6.0460248809713866E-16</v>
      </c>
      <c r="D1942" s="2">
        <f t="shared" si="121"/>
        <v>-152.18530069919308</v>
      </c>
      <c r="E1942" s="2">
        <f t="shared" si="122"/>
        <v>22500</v>
      </c>
      <c r="F1942" s="2">
        <f t="shared" si="123"/>
        <v>1.360355598218562E-11</v>
      </c>
    </row>
    <row r="1943" spans="1:6" x14ac:dyDescent="0.2">
      <c r="A1943" s="8">
        <v>9.6642935624655107E-15</v>
      </c>
      <c r="B1943" s="2">
        <v>8425000</v>
      </c>
      <c r="C1943" s="2">
        <f t="shared" si="120"/>
        <v>6.2382091890377589E-16</v>
      </c>
      <c r="D1943" s="2">
        <f t="shared" si="121"/>
        <v>-152.04940065917205</v>
      </c>
      <c r="E1943" s="2">
        <f t="shared" si="122"/>
        <v>22500</v>
      </c>
      <c r="F1943" s="2">
        <f t="shared" si="123"/>
        <v>1.4035970675334957E-11</v>
      </c>
    </row>
    <row r="1944" spans="1:6" x14ac:dyDescent="0.2">
      <c r="A1944" s="8">
        <v>1.03990929501427E-14</v>
      </c>
      <c r="B1944" s="2">
        <v>8447500</v>
      </c>
      <c r="C1944" s="2">
        <f t="shared" si="120"/>
        <v>6.7125151755725625E-16</v>
      </c>
      <c r="D1944" s="2">
        <f t="shared" si="121"/>
        <v>-151.73114719443601</v>
      </c>
      <c r="E1944" s="2">
        <f t="shared" si="122"/>
        <v>22500</v>
      </c>
      <c r="F1944" s="2">
        <f t="shared" si="123"/>
        <v>1.5103159145038265E-11</v>
      </c>
    </row>
    <row r="1945" spans="1:6" x14ac:dyDescent="0.2">
      <c r="A1945" s="8">
        <v>1.13427266168996E-14</v>
      </c>
      <c r="B1945" s="2">
        <v>8470000</v>
      </c>
      <c r="C1945" s="2">
        <f t="shared" si="120"/>
        <v>7.3216216946368005E-16</v>
      </c>
      <c r="D1945" s="2">
        <f t="shared" si="121"/>
        <v>-151.35392714702806</v>
      </c>
      <c r="E1945" s="2">
        <f t="shared" si="122"/>
        <v>22500</v>
      </c>
      <c r="F1945" s="2">
        <f t="shared" si="123"/>
        <v>1.64736488129328E-11</v>
      </c>
    </row>
    <row r="1946" spans="1:6" x14ac:dyDescent="0.2">
      <c r="A1946" s="8">
        <v>1.18855951149925E-14</v>
      </c>
      <c r="B1946" s="2">
        <v>8492500</v>
      </c>
      <c r="C1946" s="2">
        <f t="shared" si="120"/>
        <v>7.6720381251139295E-16</v>
      </c>
      <c r="D1946" s="2">
        <f t="shared" si="121"/>
        <v>-151.15089247666714</v>
      </c>
      <c r="E1946" s="2">
        <f t="shared" si="122"/>
        <v>22500</v>
      </c>
      <c r="F1946" s="2">
        <f t="shared" si="123"/>
        <v>1.7262085781506341E-11</v>
      </c>
    </row>
    <row r="1947" spans="1:6" x14ac:dyDescent="0.2">
      <c r="A1947" s="8">
        <v>1.20746613391492E-14</v>
      </c>
      <c r="B1947" s="2">
        <v>8515000</v>
      </c>
      <c r="C1947" s="2">
        <f t="shared" si="120"/>
        <v>7.7940785669990687E-16</v>
      </c>
      <c r="D1947" s="2">
        <f t="shared" si="121"/>
        <v>-151.08235220683159</v>
      </c>
      <c r="E1947" s="2">
        <f t="shared" si="122"/>
        <v>22500</v>
      </c>
      <c r="F1947" s="2">
        <f t="shared" si="123"/>
        <v>1.7536676775747904E-11</v>
      </c>
    </row>
    <row r="1948" spans="1:6" x14ac:dyDescent="0.2">
      <c r="A1948" s="8">
        <v>1.20097430400057E-14</v>
      </c>
      <c r="B1948" s="2">
        <v>8537500</v>
      </c>
      <c r="C1948" s="2">
        <f t="shared" si="120"/>
        <v>7.7521744249491478E-16</v>
      </c>
      <c r="D1948" s="2">
        <f t="shared" si="121"/>
        <v>-151.10576464164114</v>
      </c>
      <c r="E1948" s="2">
        <f t="shared" si="122"/>
        <v>22500</v>
      </c>
      <c r="F1948" s="2">
        <f t="shared" si="123"/>
        <v>1.7442392456135583E-11</v>
      </c>
    </row>
    <row r="1949" spans="1:6" x14ac:dyDescent="0.2">
      <c r="A1949" s="8">
        <v>1.1380947284578501E-14</v>
      </c>
      <c r="B1949" s="2">
        <v>8560000</v>
      </c>
      <c r="C1949" s="2">
        <f t="shared" si="120"/>
        <v>7.3462927705705549E-16</v>
      </c>
      <c r="D1949" s="2">
        <f t="shared" si="121"/>
        <v>-151.33931767780868</v>
      </c>
      <c r="E1949" s="2">
        <f t="shared" si="122"/>
        <v>22500</v>
      </c>
      <c r="F1949" s="2">
        <f t="shared" si="123"/>
        <v>1.6529158733783748E-11</v>
      </c>
    </row>
    <row r="1950" spans="1:6" x14ac:dyDescent="0.2">
      <c r="A1950" s="8">
        <v>1.08053409630742E-14</v>
      </c>
      <c r="B1950" s="2">
        <v>8582500</v>
      </c>
      <c r="C1950" s="2">
        <f t="shared" si="120"/>
        <v>6.9747443877666395E-16</v>
      </c>
      <c r="D1950" s="2">
        <f t="shared" si="121"/>
        <v>-151.56471703899041</v>
      </c>
      <c r="E1950" s="2">
        <f t="shared" si="122"/>
        <v>22500</v>
      </c>
      <c r="F1950" s="2">
        <f t="shared" si="123"/>
        <v>1.5693174872474939E-11</v>
      </c>
    </row>
    <row r="1951" spans="1:6" x14ac:dyDescent="0.2">
      <c r="A1951" s="8">
        <v>1.02904364107019E-14</v>
      </c>
      <c r="B1951" s="2">
        <v>8605000</v>
      </c>
      <c r="C1951" s="2">
        <f t="shared" si="120"/>
        <v>6.6423784171631138E-16</v>
      </c>
      <c r="D1951" s="2">
        <f t="shared" si="121"/>
        <v>-151.77676386219667</v>
      </c>
      <c r="E1951" s="2">
        <f t="shared" si="122"/>
        <v>22500</v>
      </c>
      <c r="F1951" s="2">
        <f t="shared" si="123"/>
        <v>1.4945351438617007E-11</v>
      </c>
    </row>
    <row r="1952" spans="1:6" x14ac:dyDescent="0.2">
      <c r="A1952" s="8">
        <v>1.0044851913139701E-14</v>
      </c>
      <c r="B1952" s="2">
        <v>8627500</v>
      </c>
      <c r="C1952" s="2">
        <f t="shared" si="120"/>
        <v>6.4838559696116656E-16</v>
      </c>
      <c r="D1952" s="2">
        <f t="shared" si="121"/>
        <v>-151.88166641000825</v>
      </c>
      <c r="E1952" s="2">
        <f t="shared" si="122"/>
        <v>22500</v>
      </c>
      <c r="F1952" s="2">
        <f t="shared" si="123"/>
        <v>1.4588675931626249E-11</v>
      </c>
    </row>
    <row r="1953" spans="1:6" x14ac:dyDescent="0.2">
      <c r="A1953" s="8">
        <v>1.02320233245933E-14</v>
      </c>
      <c r="B1953" s="2">
        <v>8650000</v>
      </c>
      <c r="C1953" s="2">
        <f t="shared" si="120"/>
        <v>6.6046733279946752E-16</v>
      </c>
      <c r="D1953" s="2">
        <f t="shared" si="121"/>
        <v>-151.80148658043063</v>
      </c>
      <c r="E1953" s="2">
        <f t="shared" si="122"/>
        <v>22500</v>
      </c>
      <c r="F1953" s="2">
        <f t="shared" si="123"/>
        <v>1.486051498798802E-11</v>
      </c>
    </row>
    <row r="1954" spans="1:6" x14ac:dyDescent="0.2">
      <c r="A1954" s="8">
        <v>1.01804305477761E-14</v>
      </c>
      <c r="B1954" s="2">
        <v>8672500</v>
      </c>
      <c r="C1954" s="2">
        <f t="shared" si="120"/>
        <v>6.5713706833317458E-16</v>
      </c>
      <c r="D1954" s="2">
        <f t="shared" si="121"/>
        <v>-151.82344034074904</v>
      </c>
      <c r="E1954" s="2">
        <f t="shared" si="122"/>
        <v>22500</v>
      </c>
      <c r="F1954" s="2">
        <f t="shared" si="123"/>
        <v>1.4785584037496428E-11</v>
      </c>
    </row>
    <row r="1955" spans="1:6" x14ac:dyDescent="0.2">
      <c r="A1955" s="8">
        <v>1.0008657348270599E-14</v>
      </c>
      <c r="B1955" s="2">
        <v>8695000</v>
      </c>
      <c r="C1955" s="2">
        <f t="shared" si="120"/>
        <v>6.4604927236899382E-16</v>
      </c>
      <c r="D1955" s="2">
        <f t="shared" si="121"/>
        <v>-151.89734358317713</v>
      </c>
      <c r="E1955" s="2">
        <f t="shared" si="122"/>
        <v>22500</v>
      </c>
      <c r="F1955" s="2">
        <f t="shared" si="123"/>
        <v>1.4536108628302361E-11</v>
      </c>
    </row>
    <row r="1956" spans="1:6" x14ac:dyDescent="0.2">
      <c r="A1956" s="8">
        <v>1.02666864538938E-14</v>
      </c>
      <c r="B1956" s="2">
        <v>8717500</v>
      </c>
      <c r="C1956" s="2">
        <f t="shared" si="120"/>
        <v>6.6270480468839079E-16</v>
      </c>
      <c r="D1956" s="2">
        <f t="shared" si="121"/>
        <v>-151.78679880711013</v>
      </c>
      <c r="E1956" s="2">
        <f t="shared" si="122"/>
        <v>22500</v>
      </c>
      <c r="F1956" s="2">
        <f t="shared" si="123"/>
        <v>1.4910858105488794E-11</v>
      </c>
    </row>
    <row r="1957" spans="1:6" x14ac:dyDescent="0.2">
      <c r="A1957" s="8">
        <v>1.08571895438415E-14</v>
      </c>
      <c r="B1957" s="2">
        <v>8740000</v>
      </c>
      <c r="C1957" s="2">
        <f t="shared" si="120"/>
        <v>7.0082121514361262E-16</v>
      </c>
      <c r="D1957" s="2">
        <f t="shared" si="121"/>
        <v>-151.54392759750442</v>
      </c>
      <c r="E1957" s="2">
        <f t="shared" si="122"/>
        <v>22500</v>
      </c>
      <c r="F1957" s="2">
        <f t="shared" si="123"/>
        <v>1.5768477340731285E-11</v>
      </c>
    </row>
    <row r="1958" spans="1:6" x14ac:dyDescent="0.2">
      <c r="A1958" s="8">
        <v>1.14834484355917E-14</v>
      </c>
      <c r="B1958" s="2">
        <v>8762500</v>
      </c>
      <c r="C1958" s="2">
        <f t="shared" si="120"/>
        <v>7.412456284541291E-16</v>
      </c>
      <c r="D1958" s="2">
        <f t="shared" si="121"/>
        <v>-151.30037854900999</v>
      </c>
      <c r="E1958" s="2">
        <f t="shared" si="122"/>
        <v>22500</v>
      </c>
      <c r="F1958" s="2">
        <f t="shared" si="123"/>
        <v>1.6678026640217905E-11</v>
      </c>
    </row>
    <row r="1959" spans="1:6" x14ac:dyDescent="0.2">
      <c r="A1959" s="8">
        <v>1.19923890289824E-14</v>
      </c>
      <c r="B1959" s="2">
        <v>8785000</v>
      </c>
      <c r="C1959" s="2">
        <f t="shared" si="120"/>
        <v>7.7409725765851174E-16</v>
      </c>
      <c r="D1959" s="2">
        <f t="shared" si="121"/>
        <v>-151.11204471085995</v>
      </c>
      <c r="E1959" s="2">
        <f t="shared" si="122"/>
        <v>22500</v>
      </c>
      <c r="F1959" s="2">
        <f t="shared" si="123"/>
        <v>1.7417188297316515E-11</v>
      </c>
    </row>
    <row r="1960" spans="1:6" x14ac:dyDescent="0.2">
      <c r="A1960" s="8">
        <v>1.2020250483716401E-14</v>
      </c>
      <c r="B1960" s="2">
        <v>8807500</v>
      </c>
      <c r="C1960" s="2">
        <f t="shared" si="120"/>
        <v>7.7589568795057815E-16</v>
      </c>
      <c r="D1960" s="2">
        <f t="shared" si="121"/>
        <v>-151.10196661721903</v>
      </c>
      <c r="E1960" s="2">
        <f t="shared" si="122"/>
        <v>22500</v>
      </c>
      <c r="F1960" s="2">
        <f t="shared" si="123"/>
        <v>1.7457652978888008E-11</v>
      </c>
    </row>
    <row r="1961" spans="1:6" x14ac:dyDescent="0.2">
      <c r="A1961" s="8">
        <v>1.16304721794113E-14</v>
      </c>
      <c r="B1961" s="2">
        <v>8830000</v>
      </c>
      <c r="C1961" s="2">
        <f t="shared" si="120"/>
        <v>7.5073587069246792E-16</v>
      </c>
      <c r="D1961" s="2">
        <f t="shared" si="121"/>
        <v>-151.24512832739421</v>
      </c>
      <c r="E1961" s="2">
        <f t="shared" si="122"/>
        <v>22500</v>
      </c>
      <c r="F1961" s="2">
        <f t="shared" si="123"/>
        <v>1.6891557090580529E-11</v>
      </c>
    </row>
    <row r="1962" spans="1:6" x14ac:dyDescent="0.2">
      <c r="A1962" s="8">
        <v>1.1348339904241001E-14</v>
      </c>
      <c r="B1962" s="2">
        <v>8852500</v>
      </c>
      <c r="C1962" s="2">
        <f t="shared" si="120"/>
        <v>7.3252450180020839E-16</v>
      </c>
      <c r="D1962" s="2">
        <f t="shared" si="121"/>
        <v>-151.35177844258953</v>
      </c>
      <c r="E1962" s="2">
        <f t="shared" si="122"/>
        <v>22500</v>
      </c>
      <c r="F1962" s="2">
        <f t="shared" si="123"/>
        <v>1.6481801290504687E-11</v>
      </c>
    </row>
    <row r="1963" spans="1:6" x14ac:dyDescent="0.2">
      <c r="A1963" s="8">
        <v>1.09320765737412E-14</v>
      </c>
      <c r="B1963" s="2">
        <v>8875000</v>
      </c>
      <c r="C1963" s="2">
        <f t="shared" si="120"/>
        <v>7.0565510139759006E-16</v>
      </c>
      <c r="D1963" s="2">
        <f t="shared" si="121"/>
        <v>-151.51407514471202</v>
      </c>
      <c r="E1963" s="2">
        <f t="shared" si="122"/>
        <v>22500</v>
      </c>
      <c r="F1963" s="2">
        <f t="shared" si="123"/>
        <v>1.5877239781445777E-11</v>
      </c>
    </row>
    <row r="1964" spans="1:6" x14ac:dyDescent="0.2">
      <c r="A1964" s="8">
        <v>1.0188632367804301E-14</v>
      </c>
      <c r="B1964" s="2">
        <v>8897500</v>
      </c>
      <c r="C1964" s="2">
        <f t="shared" si="120"/>
        <v>6.5766648798227824E-16</v>
      </c>
      <c r="D1964" s="2">
        <f t="shared" si="121"/>
        <v>-151.81994287462891</v>
      </c>
      <c r="E1964" s="2">
        <f t="shared" si="122"/>
        <v>22500</v>
      </c>
      <c r="F1964" s="2">
        <f t="shared" si="123"/>
        <v>1.479749597960126E-11</v>
      </c>
    </row>
    <row r="1965" spans="1:6" x14ac:dyDescent="0.2">
      <c r="A1965" s="8">
        <v>9.9100745716714398E-15</v>
      </c>
      <c r="B1965" s="2">
        <v>8920000</v>
      </c>
      <c r="C1965" s="2">
        <f t="shared" si="120"/>
        <v>6.3968584829783134E-16</v>
      </c>
      <c r="D1965" s="2">
        <f t="shared" si="121"/>
        <v>-151.94033257026919</v>
      </c>
      <c r="E1965" s="2">
        <f t="shared" si="122"/>
        <v>22500</v>
      </c>
      <c r="F1965" s="2">
        <f t="shared" si="123"/>
        <v>1.4392931586701205E-11</v>
      </c>
    </row>
    <row r="1966" spans="1:6" x14ac:dyDescent="0.2">
      <c r="A1966" s="8">
        <v>9.99728847205253E-15</v>
      </c>
      <c r="B1966" s="2">
        <v>8942500</v>
      </c>
      <c r="C1966" s="2">
        <f t="shared" si="120"/>
        <v>6.4531542226775061E-16</v>
      </c>
      <c r="D1966" s="2">
        <f t="shared" si="121"/>
        <v>-151.90227955649505</v>
      </c>
      <c r="E1966" s="2">
        <f t="shared" si="122"/>
        <v>22500</v>
      </c>
      <c r="F1966" s="2">
        <f t="shared" si="123"/>
        <v>1.4519597001024389E-11</v>
      </c>
    </row>
    <row r="1967" spans="1:6" x14ac:dyDescent="0.2">
      <c r="A1967" s="8">
        <v>9.9615707867327201E-15</v>
      </c>
      <c r="B1967" s="2">
        <v>8965000</v>
      </c>
      <c r="C1967" s="2">
        <f t="shared" si="120"/>
        <v>6.4300987979500768E-16</v>
      </c>
      <c r="D1967" s="2">
        <f t="shared" si="121"/>
        <v>-151.9178235412478</v>
      </c>
      <c r="E1967" s="2">
        <f t="shared" si="122"/>
        <v>22500</v>
      </c>
      <c r="F1967" s="2">
        <f t="shared" si="123"/>
        <v>1.4467722295387673E-11</v>
      </c>
    </row>
    <row r="1968" spans="1:6" x14ac:dyDescent="0.2">
      <c r="A1968" s="8">
        <v>1.00426597918722E-14</v>
      </c>
      <c r="B1968" s="2">
        <v>8987500</v>
      </c>
      <c r="C1968" s="2">
        <f t="shared" si="120"/>
        <v>6.4824409762708678E-16</v>
      </c>
      <c r="D1968" s="2">
        <f t="shared" si="121"/>
        <v>-151.88261428865832</v>
      </c>
      <c r="E1968" s="2">
        <f t="shared" si="122"/>
        <v>22500</v>
      </c>
      <c r="F1968" s="2">
        <f t="shared" si="123"/>
        <v>1.4585492196609452E-11</v>
      </c>
    </row>
    <row r="1969" spans="1:6" x14ac:dyDescent="0.2">
      <c r="A1969" s="8">
        <v>9.9711117658505799E-15</v>
      </c>
      <c r="B1969" s="2">
        <v>9010000</v>
      </c>
      <c r="C1969" s="2">
        <f t="shared" si="120"/>
        <v>6.4362574088429222E-16</v>
      </c>
      <c r="D1969" s="2">
        <f t="shared" si="121"/>
        <v>-151.9136659524352</v>
      </c>
      <c r="E1969" s="2">
        <f t="shared" si="122"/>
        <v>22500</v>
      </c>
      <c r="F1969" s="2">
        <f t="shared" si="123"/>
        <v>1.4481579169896574E-11</v>
      </c>
    </row>
    <row r="1970" spans="1:6" x14ac:dyDescent="0.2">
      <c r="A1970" s="8">
        <v>9.7834041825413608E-15</v>
      </c>
      <c r="B1970" s="2">
        <v>9032500</v>
      </c>
      <c r="C1970" s="2">
        <f t="shared" si="120"/>
        <v>6.3150939566481903E-16</v>
      </c>
      <c r="D1970" s="2">
        <f t="shared" si="121"/>
        <v>-151.99620183580495</v>
      </c>
      <c r="E1970" s="2">
        <f t="shared" si="122"/>
        <v>22500</v>
      </c>
      <c r="F1970" s="2">
        <f t="shared" si="123"/>
        <v>1.4208961402458428E-11</v>
      </c>
    </row>
    <row r="1971" spans="1:6" x14ac:dyDescent="0.2">
      <c r="A1971" s="8">
        <v>9.8338170424630902E-15</v>
      </c>
      <c r="B1971" s="2">
        <v>9055000</v>
      </c>
      <c r="C1971" s="2">
        <f t="shared" si="120"/>
        <v>6.347634976224709E-16</v>
      </c>
      <c r="D1971" s="2">
        <f t="shared" si="121"/>
        <v>-151.97388055510351</v>
      </c>
      <c r="E1971" s="2">
        <f t="shared" si="122"/>
        <v>22500</v>
      </c>
      <c r="F1971" s="2">
        <f t="shared" si="123"/>
        <v>1.4282178696505595E-11</v>
      </c>
    </row>
    <row r="1972" spans="1:6" x14ac:dyDescent="0.2">
      <c r="A1972" s="8">
        <v>9.8301756478228298E-15</v>
      </c>
      <c r="B1972" s="2">
        <v>9077500</v>
      </c>
      <c r="C1972" s="2">
        <f t="shared" si="120"/>
        <v>6.3452844907640832E-16</v>
      </c>
      <c r="D1972" s="2">
        <f t="shared" si="121"/>
        <v>-151.97548901544184</v>
      </c>
      <c r="E1972" s="2">
        <f t="shared" si="122"/>
        <v>22500</v>
      </c>
      <c r="F1972" s="2">
        <f t="shared" si="123"/>
        <v>1.4276890104219188E-11</v>
      </c>
    </row>
    <row r="1973" spans="1:6" x14ac:dyDescent="0.2">
      <c r="A1973" s="8">
        <v>9.9250721370355307E-15</v>
      </c>
      <c r="B1973" s="2">
        <v>9100000</v>
      </c>
      <c r="C1973" s="2">
        <f t="shared" si="120"/>
        <v>6.4065392681761919E-16</v>
      </c>
      <c r="D1973" s="2">
        <f t="shared" si="121"/>
        <v>-151.93376507549186</v>
      </c>
      <c r="E1973" s="2">
        <f t="shared" si="122"/>
        <v>22500</v>
      </c>
      <c r="F1973" s="2">
        <f t="shared" si="123"/>
        <v>1.4414713353396431E-11</v>
      </c>
    </row>
    <row r="1974" spans="1:6" x14ac:dyDescent="0.2">
      <c r="A1974" s="8">
        <v>1.01831198773836E-14</v>
      </c>
      <c r="B1974" s="2">
        <v>9122500</v>
      </c>
      <c r="C1974" s="2">
        <f t="shared" si="120"/>
        <v>6.5731066199070805E-16</v>
      </c>
      <c r="D1974" s="2">
        <f t="shared" si="121"/>
        <v>-151.82229323133939</v>
      </c>
      <c r="E1974" s="2">
        <f t="shared" si="122"/>
        <v>22500</v>
      </c>
      <c r="F1974" s="2">
        <f t="shared" si="123"/>
        <v>1.4789489894790931E-11</v>
      </c>
    </row>
    <row r="1975" spans="1:6" x14ac:dyDescent="0.2">
      <c r="A1975" s="8">
        <v>1.0112501893538099E-14</v>
      </c>
      <c r="B1975" s="2">
        <v>9145000</v>
      </c>
      <c r="C1975" s="2">
        <f t="shared" si="120"/>
        <v>6.5275233858208078E-16</v>
      </c>
      <c r="D1975" s="2">
        <f t="shared" si="121"/>
        <v>-151.85251563577827</v>
      </c>
      <c r="E1975" s="2">
        <f t="shared" si="122"/>
        <v>22500</v>
      </c>
      <c r="F1975" s="2">
        <f t="shared" si="123"/>
        <v>1.4686927618096818E-11</v>
      </c>
    </row>
    <row r="1976" spans="1:6" x14ac:dyDescent="0.2">
      <c r="A1976" s="8">
        <v>9.7039541861548003E-15</v>
      </c>
      <c r="B1976" s="2">
        <v>9167500</v>
      </c>
      <c r="C1976" s="2">
        <f t="shared" si="120"/>
        <v>6.2638097428229214E-16</v>
      </c>
      <c r="D1976" s="2">
        <f t="shared" si="121"/>
        <v>-152.03161442025623</v>
      </c>
      <c r="E1976" s="2">
        <f t="shared" si="122"/>
        <v>22500</v>
      </c>
      <c r="F1976" s="2">
        <f t="shared" si="123"/>
        <v>1.4093571921351572E-11</v>
      </c>
    </row>
    <row r="1977" spans="1:6" x14ac:dyDescent="0.2">
      <c r="A1977" s="8">
        <v>9.2475406469221798E-15</v>
      </c>
      <c r="B1977" s="2">
        <v>9190000</v>
      </c>
      <c r="C1977" s="2">
        <f t="shared" si="120"/>
        <v>5.9691991625420991E-16</v>
      </c>
      <c r="D1977" s="2">
        <f t="shared" si="121"/>
        <v>-152.24083930615771</v>
      </c>
      <c r="E1977" s="2">
        <f t="shared" si="122"/>
        <v>22500</v>
      </c>
      <c r="F1977" s="2">
        <f t="shared" si="123"/>
        <v>1.3430698115719722E-11</v>
      </c>
    </row>
    <row r="1978" spans="1:6" x14ac:dyDescent="0.2">
      <c r="A1978" s="8">
        <v>8.9612223349265496E-15</v>
      </c>
      <c r="B1978" s="2">
        <v>9212500</v>
      </c>
      <c r="C1978" s="2">
        <f t="shared" si="120"/>
        <v>5.7843834268303978E-16</v>
      </c>
      <c r="D1978" s="2">
        <f t="shared" si="121"/>
        <v>-152.37742926875782</v>
      </c>
      <c r="E1978" s="2">
        <f t="shared" si="122"/>
        <v>22500</v>
      </c>
      <c r="F1978" s="2">
        <f t="shared" si="123"/>
        <v>1.3014862710368395E-11</v>
      </c>
    </row>
    <row r="1979" spans="1:6" x14ac:dyDescent="0.2">
      <c r="A1979" s="8">
        <v>8.7588390587731804E-15</v>
      </c>
      <c r="B1979" s="2">
        <v>9235000</v>
      </c>
      <c r="C1979" s="2">
        <f t="shared" si="120"/>
        <v>5.6537469550751435E-16</v>
      </c>
      <c r="D1979" s="2">
        <f t="shared" si="121"/>
        <v>-152.47663633142895</v>
      </c>
      <c r="E1979" s="2">
        <f t="shared" si="122"/>
        <v>22500</v>
      </c>
      <c r="F1979" s="2">
        <f t="shared" si="123"/>
        <v>1.2720930648919074E-11</v>
      </c>
    </row>
    <row r="1980" spans="1:6" x14ac:dyDescent="0.2">
      <c r="A1980" s="8">
        <v>8.8346332609593897E-15</v>
      </c>
      <c r="B1980" s="2">
        <v>9257500</v>
      </c>
      <c r="C1980" s="2">
        <f t="shared" si="120"/>
        <v>5.7026713886612823E-16</v>
      </c>
      <c r="D1980" s="2">
        <f t="shared" si="121"/>
        <v>-152.43921653524995</v>
      </c>
      <c r="E1980" s="2">
        <f t="shared" si="122"/>
        <v>22500</v>
      </c>
      <c r="F1980" s="2">
        <f t="shared" si="123"/>
        <v>1.2831010624487885E-11</v>
      </c>
    </row>
    <row r="1981" spans="1:6" x14ac:dyDescent="0.2">
      <c r="A1981" s="8">
        <v>8.9295449967651301E-15</v>
      </c>
      <c r="B1981" s="2">
        <v>9280000</v>
      </c>
      <c r="C1981" s="2">
        <f t="shared" si="120"/>
        <v>5.7639360076035742E-16</v>
      </c>
      <c r="D1981" s="2">
        <f t="shared" si="121"/>
        <v>-152.39280849457447</v>
      </c>
      <c r="E1981" s="2">
        <f t="shared" si="122"/>
        <v>22500</v>
      </c>
      <c r="F1981" s="2">
        <f t="shared" si="123"/>
        <v>1.2968856017108042E-11</v>
      </c>
    </row>
    <row r="1982" spans="1:6" x14ac:dyDescent="0.2">
      <c r="A1982" s="8">
        <v>8.8435796229482896E-15</v>
      </c>
      <c r="B1982" s="2">
        <v>9302500</v>
      </c>
      <c r="C1982" s="2">
        <f t="shared" si="120"/>
        <v>5.7084461798766866E-16</v>
      </c>
      <c r="D1982" s="2">
        <f t="shared" si="121"/>
        <v>-152.4348208918644</v>
      </c>
      <c r="E1982" s="2">
        <f t="shared" si="122"/>
        <v>22500</v>
      </c>
      <c r="F1982" s="2">
        <f t="shared" si="123"/>
        <v>1.2844003904722544E-11</v>
      </c>
    </row>
    <row r="1983" spans="1:6" x14ac:dyDescent="0.2">
      <c r="A1983" s="8">
        <v>9.30379549308113E-15</v>
      </c>
      <c r="B1983" s="2">
        <v>9325000</v>
      </c>
      <c r="C1983" s="2">
        <f t="shared" si="120"/>
        <v>6.0055111284368043E-16</v>
      </c>
      <c r="D1983" s="2">
        <f t="shared" si="121"/>
        <v>-152.21450023929182</v>
      </c>
      <c r="E1983" s="2">
        <f t="shared" si="122"/>
        <v>22500</v>
      </c>
      <c r="F1983" s="2">
        <f t="shared" si="123"/>
        <v>1.351240003898281E-11</v>
      </c>
    </row>
    <row r="1984" spans="1:6" x14ac:dyDescent="0.2">
      <c r="A1984" s="8">
        <v>1.00554499893758E-14</v>
      </c>
      <c r="B1984" s="2">
        <v>9347500</v>
      </c>
      <c r="C1984" s="2">
        <f t="shared" si="120"/>
        <v>6.4906969265977951E-16</v>
      </c>
      <c r="D1984" s="2">
        <f t="shared" si="121"/>
        <v>-151.87708669127869</v>
      </c>
      <c r="E1984" s="2">
        <f t="shared" si="122"/>
        <v>22500</v>
      </c>
      <c r="F1984" s="2">
        <f t="shared" si="123"/>
        <v>1.4604068084845039E-11</v>
      </c>
    </row>
    <row r="1985" spans="1:6" x14ac:dyDescent="0.2">
      <c r="A1985" s="8">
        <v>1.01498297884906E-14</v>
      </c>
      <c r="B1985" s="2">
        <v>9370000</v>
      </c>
      <c r="C1985" s="2">
        <f t="shared" si="120"/>
        <v>6.551618185486715E-16</v>
      </c>
      <c r="D1985" s="2">
        <f t="shared" si="121"/>
        <v>-151.83651420278156</v>
      </c>
      <c r="E1985" s="2">
        <f t="shared" si="122"/>
        <v>22500</v>
      </c>
      <c r="F1985" s="2">
        <f t="shared" si="123"/>
        <v>1.474114091734511E-11</v>
      </c>
    </row>
    <row r="1986" spans="1:6" x14ac:dyDescent="0.2">
      <c r="A1986" s="8">
        <v>9.6341137785548399E-15</v>
      </c>
      <c r="B1986" s="2">
        <v>9392500</v>
      </c>
      <c r="C1986" s="2">
        <f t="shared" si="120"/>
        <v>6.2187284267763636E-16</v>
      </c>
      <c r="D1986" s="2">
        <f t="shared" si="121"/>
        <v>-152.06298408506899</v>
      </c>
      <c r="E1986" s="2">
        <f t="shared" si="122"/>
        <v>22500</v>
      </c>
      <c r="F1986" s="2">
        <f t="shared" si="123"/>
        <v>1.3992138960246818E-11</v>
      </c>
    </row>
    <row r="1987" spans="1:6" x14ac:dyDescent="0.2">
      <c r="A1987" s="8">
        <v>9.0220299831769902E-15</v>
      </c>
      <c r="B1987" s="2">
        <v>9415000</v>
      </c>
      <c r="C1987" s="2">
        <f t="shared" si="120"/>
        <v>5.8236341829904681E-16</v>
      </c>
      <c r="D1987" s="2">
        <f t="shared" si="121"/>
        <v>-152.34805913450921</v>
      </c>
      <c r="E1987" s="2">
        <f t="shared" si="122"/>
        <v>22500</v>
      </c>
      <c r="F1987" s="2">
        <f t="shared" si="123"/>
        <v>1.3103176911728554E-11</v>
      </c>
    </row>
    <row r="1988" spans="1:6" x14ac:dyDescent="0.2">
      <c r="A1988" s="8">
        <v>8.75781076077522E-15</v>
      </c>
      <c r="B1988" s="2">
        <v>9437500</v>
      </c>
      <c r="C1988" s="2">
        <f t="shared" si="120"/>
        <v>5.6530831985389321E-16</v>
      </c>
      <c r="D1988" s="2">
        <f t="shared" si="121"/>
        <v>-152.47714622818589</v>
      </c>
      <c r="E1988" s="2">
        <f t="shared" si="122"/>
        <v>22500</v>
      </c>
      <c r="F1988" s="2">
        <f t="shared" si="123"/>
        <v>1.2719437196712597E-11</v>
      </c>
    </row>
    <row r="1989" spans="1:6" x14ac:dyDescent="0.2">
      <c r="A1989" s="8">
        <v>8.6876247637327798E-15</v>
      </c>
      <c r="B1989" s="2">
        <v>9460000</v>
      </c>
      <c r="C1989" s="2">
        <f t="shared" si="120"/>
        <v>5.6077788078080456E-16</v>
      </c>
      <c r="D1989" s="2">
        <f t="shared" si="121"/>
        <v>-152.51209124934928</v>
      </c>
      <c r="E1989" s="2">
        <f t="shared" si="122"/>
        <v>22500</v>
      </c>
      <c r="F1989" s="2">
        <f t="shared" si="123"/>
        <v>1.2617502317568103E-11</v>
      </c>
    </row>
    <row r="1990" spans="1:6" x14ac:dyDescent="0.2">
      <c r="A1990" s="8">
        <v>8.7246028340781104E-15</v>
      </c>
      <c r="B1990" s="2">
        <v>9482500</v>
      </c>
      <c r="C1990" s="2">
        <f t="shared" si="120"/>
        <v>5.6316477990312679E-16</v>
      </c>
      <c r="D1990" s="2">
        <f t="shared" si="121"/>
        <v>-152.49364513617388</v>
      </c>
      <c r="E1990" s="2">
        <f t="shared" si="122"/>
        <v>22500</v>
      </c>
      <c r="F1990" s="2">
        <f t="shared" si="123"/>
        <v>1.2671207547820352E-11</v>
      </c>
    </row>
    <row r="1991" spans="1:6" x14ac:dyDescent="0.2">
      <c r="A1991" s="8">
        <v>8.6266688847165698E-15</v>
      </c>
      <c r="B1991" s="2">
        <v>9505000</v>
      </c>
      <c r="C1991" s="2">
        <f t="shared" si="120"/>
        <v>5.5684323701044515E-16</v>
      </c>
      <c r="D1991" s="2">
        <f t="shared" si="121"/>
        <v>-152.54267050577769</v>
      </c>
      <c r="E1991" s="2">
        <f t="shared" si="122"/>
        <v>22500</v>
      </c>
      <c r="F1991" s="2">
        <f t="shared" si="123"/>
        <v>1.2528972832735016E-11</v>
      </c>
    </row>
    <row r="1992" spans="1:6" x14ac:dyDescent="0.2">
      <c r="A1992" s="8">
        <v>8.3421378122396399E-15</v>
      </c>
      <c r="B1992" s="2">
        <v>9527500</v>
      </c>
      <c r="C1992" s="2">
        <f t="shared" si="120"/>
        <v>5.384770280431802E-16</v>
      </c>
      <c r="D1992" s="2">
        <f t="shared" si="121"/>
        <v>-152.6883281939829</v>
      </c>
      <c r="E1992" s="2">
        <f t="shared" si="122"/>
        <v>22500</v>
      </c>
      <c r="F1992" s="2">
        <f t="shared" si="123"/>
        <v>1.2115733130971555E-11</v>
      </c>
    </row>
    <row r="1993" spans="1:6" x14ac:dyDescent="0.2">
      <c r="A1993" s="8">
        <v>7.9751633289405608E-15</v>
      </c>
      <c r="B1993" s="2">
        <v>9550000</v>
      </c>
      <c r="C1993" s="2">
        <f t="shared" ref="C1993:C2056" si="124">A1993/(0.001*$B$6)^2</f>
        <v>5.1478917565063895E-16</v>
      </c>
      <c r="D1993" s="2">
        <f t="shared" ref="D1993:D2056" si="125">10*LOG(C1993)</f>
        <v>-152.88370593478257</v>
      </c>
      <c r="E1993" s="2">
        <f t="shared" si="122"/>
        <v>22500</v>
      </c>
      <c r="F1993" s="2">
        <f t="shared" si="123"/>
        <v>1.1582756452139377E-11</v>
      </c>
    </row>
    <row r="1994" spans="1:6" x14ac:dyDescent="0.2">
      <c r="A1994" s="8">
        <v>7.7150666158930804E-15</v>
      </c>
      <c r="B1994" s="2">
        <v>9572500</v>
      </c>
      <c r="C1994" s="2">
        <f t="shared" si="124"/>
        <v>4.9800018124681643E-16</v>
      </c>
      <c r="D1994" s="2">
        <f t="shared" si="125"/>
        <v>-153.02770499179081</v>
      </c>
      <c r="E1994" s="2">
        <f t="shared" ref="E1994:E2057" si="126">B1994-B1993</f>
        <v>22500</v>
      </c>
      <c r="F1994" s="2">
        <f t="shared" ref="F1994:F2057" si="127">E1994*C1994</f>
        <v>1.1205004078053369E-11</v>
      </c>
    </row>
    <row r="1995" spans="1:6" x14ac:dyDescent="0.2">
      <c r="A1995" s="8">
        <v>7.7144669165664197E-15</v>
      </c>
      <c r="B1995" s="2">
        <v>9595000</v>
      </c>
      <c r="C1995" s="2">
        <f t="shared" si="124"/>
        <v>4.9796147122806488E-16</v>
      </c>
      <c r="D1995" s="2">
        <f t="shared" si="125"/>
        <v>-153.02804258606474</v>
      </c>
      <c r="E1995" s="2">
        <f t="shared" si="126"/>
        <v>22500</v>
      </c>
      <c r="F1995" s="2">
        <f t="shared" si="127"/>
        <v>1.1204133102631459E-11</v>
      </c>
    </row>
    <row r="1996" spans="1:6" x14ac:dyDescent="0.2">
      <c r="A1996" s="8">
        <v>7.9463836904916998E-15</v>
      </c>
      <c r="B1996" s="2">
        <v>9617500</v>
      </c>
      <c r="C1996" s="2">
        <f t="shared" si="124"/>
        <v>5.1293147747675332E-16</v>
      </c>
      <c r="D1996" s="2">
        <f t="shared" si="125"/>
        <v>-152.89940648419164</v>
      </c>
      <c r="E1996" s="2">
        <f t="shared" si="126"/>
        <v>22500</v>
      </c>
      <c r="F1996" s="2">
        <f t="shared" si="127"/>
        <v>1.154095824322695E-11</v>
      </c>
    </row>
    <row r="1997" spans="1:6" x14ac:dyDescent="0.2">
      <c r="A1997" s="8">
        <v>8.3119122885498206E-15</v>
      </c>
      <c r="B1997" s="2">
        <v>9640000</v>
      </c>
      <c r="C1997" s="2">
        <f t="shared" si="124"/>
        <v>5.3652599935798357E-16</v>
      </c>
      <c r="D1997" s="2">
        <f t="shared" si="125"/>
        <v>-152.70409227837607</v>
      </c>
      <c r="E1997" s="2">
        <f t="shared" si="126"/>
        <v>22500</v>
      </c>
      <c r="F1997" s="2">
        <f t="shared" si="127"/>
        <v>1.2071834985554631E-11</v>
      </c>
    </row>
    <row r="1998" spans="1:6" x14ac:dyDescent="0.2">
      <c r="A1998" s="8">
        <v>8.4041270714515002E-15</v>
      </c>
      <c r="B1998" s="2">
        <v>9662500</v>
      </c>
      <c r="C1998" s="2">
        <f t="shared" si="124"/>
        <v>5.4247837551816751E-16</v>
      </c>
      <c r="D1998" s="2">
        <f t="shared" si="125"/>
        <v>-152.65617569148213</v>
      </c>
      <c r="E1998" s="2">
        <f t="shared" si="126"/>
        <v>22500</v>
      </c>
      <c r="F1998" s="2">
        <f t="shared" si="127"/>
        <v>1.220576344915877E-11</v>
      </c>
    </row>
    <row r="1999" spans="1:6" x14ac:dyDescent="0.2">
      <c r="A1999" s="8">
        <v>8.04551619147361E-15</v>
      </c>
      <c r="B1999" s="2">
        <v>9685000</v>
      </c>
      <c r="C1999" s="2">
        <f t="shared" si="124"/>
        <v>5.1933038573176989E-16</v>
      </c>
      <c r="D1999" s="2">
        <f t="shared" si="125"/>
        <v>-152.84556266333166</v>
      </c>
      <c r="E1999" s="2">
        <f t="shared" si="126"/>
        <v>22500</v>
      </c>
      <c r="F1999" s="2">
        <f t="shared" si="127"/>
        <v>1.1684933678964823E-11</v>
      </c>
    </row>
    <row r="2000" spans="1:6" x14ac:dyDescent="0.2">
      <c r="A2000" s="8">
        <v>7.7379432817325199E-15</v>
      </c>
      <c r="B2000" s="2">
        <v>9707500</v>
      </c>
      <c r="C2000" s="2">
        <f t="shared" si="124"/>
        <v>4.9947684817680702E-16</v>
      </c>
      <c r="D2000" s="2">
        <f t="shared" si="125"/>
        <v>-153.0148463745218</v>
      </c>
      <c r="E2000" s="2">
        <f t="shared" si="126"/>
        <v>22500</v>
      </c>
      <c r="F2000" s="2">
        <f t="shared" si="127"/>
        <v>1.1238229083978158E-11</v>
      </c>
    </row>
    <row r="2001" spans="1:6" x14ac:dyDescent="0.2">
      <c r="A2001" s="8">
        <v>7.6230398743056803E-15</v>
      </c>
      <c r="B2001" s="2">
        <v>9730000</v>
      </c>
      <c r="C2001" s="2">
        <f t="shared" si="124"/>
        <v>4.9205994297386743E-16</v>
      </c>
      <c r="D2001" s="2">
        <f t="shared" si="125"/>
        <v>-153.07981988051654</v>
      </c>
      <c r="E2001" s="2">
        <f t="shared" si="126"/>
        <v>22500</v>
      </c>
      <c r="F2001" s="2">
        <f t="shared" si="127"/>
        <v>1.1071348716912016E-11</v>
      </c>
    </row>
    <row r="2002" spans="1:6" x14ac:dyDescent="0.2">
      <c r="A2002" s="8">
        <v>7.7290155544684595E-15</v>
      </c>
      <c r="B2002" s="2">
        <v>9752500</v>
      </c>
      <c r="C2002" s="2">
        <f t="shared" si="124"/>
        <v>4.9890057190895659E-16</v>
      </c>
      <c r="D2002" s="2">
        <f t="shared" si="125"/>
        <v>-153.01985998212027</v>
      </c>
      <c r="E2002" s="2">
        <f t="shared" si="126"/>
        <v>22500</v>
      </c>
      <c r="F2002" s="2">
        <f t="shared" si="127"/>
        <v>1.1225262867951524E-11</v>
      </c>
    </row>
    <row r="2003" spans="1:6" x14ac:dyDescent="0.2">
      <c r="A2003" s="8">
        <v>7.8477983727937207E-15</v>
      </c>
      <c r="B2003" s="2">
        <v>9775000</v>
      </c>
      <c r="C2003" s="2">
        <f t="shared" si="124"/>
        <v>5.0656788938008909E-16</v>
      </c>
      <c r="D2003" s="2">
        <f t="shared" si="125"/>
        <v>-152.9536234298412</v>
      </c>
      <c r="E2003" s="2">
        <f t="shared" si="126"/>
        <v>22500</v>
      </c>
      <c r="F2003" s="2">
        <f t="shared" si="127"/>
        <v>1.1397777511052004E-11</v>
      </c>
    </row>
    <row r="2004" spans="1:6" x14ac:dyDescent="0.2">
      <c r="A2004" s="8">
        <v>7.6810734896538598E-15</v>
      </c>
      <c r="B2004" s="2">
        <v>9797500</v>
      </c>
      <c r="C2004" s="2">
        <f t="shared" si="124"/>
        <v>4.9580595741556595E-16</v>
      </c>
      <c r="D2004" s="2">
        <f t="shared" si="125"/>
        <v>-153.04688259219745</v>
      </c>
      <c r="E2004" s="2">
        <f t="shared" si="126"/>
        <v>22500</v>
      </c>
      <c r="F2004" s="2">
        <f t="shared" si="127"/>
        <v>1.1155634041850234E-11</v>
      </c>
    </row>
    <row r="2005" spans="1:6" x14ac:dyDescent="0.2">
      <c r="A2005" s="8">
        <v>7.1727571595453005E-15</v>
      </c>
      <c r="B2005" s="2">
        <v>9820000</v>
      </c>
      <c r="C2005" s="2">
        <f t="shared" si="124"/>
        <v>4.6299462380979951E-16</v>
      </c>
      <c r="D2005" s="2">
        <f t="shared" si="125"/>
        <v>-153.34424051883329</v>
      </c>
      <c r="E2005" s="2">
        <f t="shared" si="126"/>
        <v>22500</v>
      </c>
      <c r="F2005" s="2">
        <f t="shared" si="127"/>
        <v>1.041737903572049E-11</v>
      </c>
    </row>
    <row r="2006" spans="1:6" x14ac:dyDescent="0.2">
      <c r="A2006" s="8">
        <v>6.8315210428979602E-15</v>
      </c>
      <c r="B2006" s="2">
        <v>9842500</v>
      </c>
      <c r="C2006" s="2">
        <f t="shared" si="124"/>
        <v>4.4096815840141709E-16</v>
      </c>
      <c r="D2006" s="2">
        <f t="shared" si="125"/>
        <v>-153.5559276910318</v>
      </c>
      <c r="E2006" s="2">
        <f t="shared" si="126"/>
        <v>22500</v>
      </c>
      <c r="F2006" s="2">
        <f t="shared" si="127"/>
        <v>9.921783564031885E-12</v>
      </c>
    </row>
    <row r="2007" spans="1:6" x14ac:dyDescent="0.2">
      <c r="A2007" s="8">
        <v>6.7977125698412497E-15</v>
      </c>
      <c r="B2007" s="2">
        <v>9865000</v>
      </c>
      <c r="C2007" s="2">
        <f t="shared" si="124"/>
        <v>4.3878585375673178E-16</v>
      </c>
      <c r="D2007" s="2">
        <f t="shared" si="125"/>
        <v>-153.57747382315247</v>
      </c>
      <c r="E2007" s="2">
        <f t="shared" si="126"/>
        <v>22500</v>
      </c>
      <c r="F2007" s="2">
        <f t="shared" si="127"/>
        <v>9.8726817095264655E-12</v>
      </c>
    </row>
    <row r="2008" spans="1:6" x14ac:dyDescent="0.2">
      <c r="A2008" s="8">
        <v>6.8134830527697E-15</v>
      </c>
      <c r="B2008" s="2">
        <v>9887500</v>
      </c>
      <c r="C2008" s="2">
        <f t="shared" si="124"/>
        <v>4.3980382336707052E-16</v>
      </c>
      <c r="D2008" s="2">
        <f t="shared" si="125"/>
        <v>-153.56740999486362</v>
      </c>
      <c r="E2008" s="2">
        <f t="shared" si="126"/>
        <v>22500</v>
      </c>
      <c r="F2008" s="2">
        <f t="shared" si="127"/>
        <v>9.8955860257590868E-12</v>
      </c>
    </row>
    <row r="2009" spans="1:6" x14ac:dyDescent="0.2">
      <c r="A2009" s="8">
        <v>6.8009384948208701E-15</v>
      </c>
      <c r="B2009" s="2">
        <v>9910000</v>
      </c>
      <c r="C2009" s="2">
        <f t="shared" si="124"/>
        <v>4.3899408413302305E-16</v>
      </c>
      <c r="D2009" s="2">
        <f t="shared" si="125"/>
        <v>-153.57541332253766</v>
      </c>
      <c r="E2009" s="2">
        <f t="shared" si="126"/>
        <v>22500</v>
      </c>
      <c r="F2009" s="2">
        <f t="shared" si="127"/>
        <v>9.8773668929930186E-12</v>
      </c>
    </row>
    <row r="2010" spans="1:6" x14ac:dyDescent="0.2">
      <c r="A2010" s="8">
        <v>6.9808897974320997E-15</v>
      </c>
      <c r="B2010" s="2">
        <v>9932500</v>
      </c>
      <c r="C2010" s="2">
        <f t="shared" si="124"/>
        <v>4.5060976884161444E-16</v>
      </c>
      <c r="D2010" s="2">
        <f t="shared" si="125"/>
        <v>-153.46199397370245</v>
      </c>
      <c r="E2010" s="2">
        <f t="shared" si="126"/>
        <v>22500</v>
      </c>
      <c r="F2010" s="2">
        <f t="shared" si="127"/>
        <v>1.0138719798936324E-11</v>
      </c>
    </row>
    <row r="2011" spans="1:6" x14ac:dyDescent="0.2">
      <c r="A2011" s="8">
        <v>7.3712491663389803E-15</v>
      </c>
      <c r="B2011" s="2">
        <v>9955000</v>
      </c>
      <c r="C2011" s="2">
        <f t="shared" si="124"/>
        <v>4.7580709326478355E-16</v>
      </c>
      <c r="D2011" s="2">
        <f t="shared" si="125"/>
        <v>-153.22569087849843</v>
      </c>
      <c r="E2011" s="2">
        <f t="shared" si="126"/>
        <v>22500</v>
      </c>
      <c r="F2011" s="2">
        <f t="shared" si="127"/>
        <v>1.0705659598457629E-11</v>
      </c>
    </row>
    <row r="2012" spans="1:6" x14ac:dyDescent="0.2">
      <c r="A2012" s="8">
        <v>7.7919924540968199E-15</v>
      </c>
      <c r="B2012" s="2">
        <v>9977500</v>
      </c>
      <c r="C2012" s="2">
        <f t="shared" si="124"/>
        <v>5.0296567062951451E-16</v>
      </c>
      <c r="D2012" s="2">
        <f t="shared" si="125"/>
        <v>-152.98461656226297</v>
      </c>
      <c r="E2012" s="2">
        <f t="shared" si="126"/>
        <v>22500</v>
      </c>
      <c r="F2012" s="2">
        <f t="shared" si="127"/>
        <v>1.1316727589164077E-11</v>
      </c>
    </row>
    <row r="2013" spans="1:6" x14ac:dyDescent="0.2">
      <c r="A2013" s="8">
        <v>7.7868086124596204E-15</v>
      </c>
      <c r="B2013" s="2">
        <v>10000000</v>
      </c>
      <c r="C2013" s="2">
        <f t="shared" si="124"/>
        <v>5.0263105860302057E-16</v>
      </c>
      <c r="D2013" s="2">
        <f t="shared" si="125"/>
        <v>-152.98750678968364</v>
      </c>
      <c r="E2013" s="2">
        <f t="shared" si="126"/>
        <v>22500</v>
      </c>
      <c r="F2013" s="2">
        <f t="shared" si="127"/>
        <v>1.1309198818567963E-11</v>
      </c>
    </row>
    <row r="2014" spans="1:6" x14ac:dyDescent="0.2">
      <c r="A2014" s="8"/>
      <c r="C2014" s="2">
        <f t="shared" si="124"/>
        <v>0</v>
      </c>
      <c r="D2014" s="2" t="e">
        <f t="shared" si="125"/>
        <v>#NUM!</v>
      </c>
      <c r="E2014" s="2">
        <f t="shared" si="126"/>
        <v>-10000000</v>
      </c>
      <c r="F2014" s="2">
        <f t="shared" si="127"/>
        <v>0</v>
      </c>
    </row>
    <row r="2015" spans="1:6" x14ac:dyDescent="0.2">
      <c r="A2015" s="8"/>
      <c r="C2015" s="2">
        <f t="shared" si="124"/>
        <v>0</v>
      </c>
      <c r="D2015" s="2" t="e">
        <f t="shared" si="125"/>
        <v>#NUM!</v>
      </c>
      <c r="E2015" s="2">
        <f t="shared" si="126"/>
        <v>0</v>
      </c>
      <c r="F2015" s="2">
        <f t="shared" si="127"/>
        <v>0</v>
      </c>
    </row>
    <row r="2016" spans="1:6" x14ac:dyDescent="0.2">
      <c r="A2016" s="8"/>
      <c r="C2016" s="2">
        <f t="shared" si="124"/>
        <v>0</v>
      </c>
      <c r="D2016" s="2" t="e">
        <f t="shared" si="125"/>
        <v>#NUM!</v>
      </c>
      <c r="E2016" s="2">
        <f t="shared" si="126"/>
        <v>0</v>
      </c>
      <c r="F2016" s="2">
        <f t="shared" si="127"/>
        <v>0</v>
      </c>
    </row>
    <row r="2017" spans="1:6" x14ac:dyDescent="0.2">
      <c r="A2017" s="8"/>
      <c r="C2017" s="2">
        <f t="shared" si="124"/>
        <v>0</v>
      </c>
      <c r="D2017" s="2" t="e">
        <f t="shared" si="125"/>
        <v>#NUM!</v>
      </c>
      <c r="E2017" s="2">
        <f t="shared" si="126"/>
        <v>0</v>
      </c>
      <c r="F2017" s="2">
        <f t="shared" si="127"/>
        <v>0</v>
      </c>
    </row>
    <row r="2018" spans="1:6" x14ac:dyDescent="0.2">
      <c r="A2018" s="8"/>
      <c r="C2018" s="2">
        <f t="shared" si="124"/>
        <v>0</v>
      </c>
      <c r="D2018" s="2" t="e">
        <f t="shared" si="125"/>
        <v>#NUM!</v>
      </c>
      <c r="E2018" s="2">
        <f t="shared" si="126"/>
        <v>0</v>
      </c>
      <c r="F2018" s="2">
        <f t="shared" si="127"/>
        <v>0</v>
      </c>
    </row>
    <row r="2019" spans="1:6" x14ac:dyDescent="0.2">
      <c r="A2019" s="8"/>
      <c r="C2019" s="2">
        <f t="shared" si="124"/>
        <v>0</v>
      </c>
      <c r="D2019" s="2" t="e">
        <f t="shared" si="125"/>
        <v>#NUM!</v>
      </c>
      <c r="E2019" s="2">
        <f t="shared" si="126"/>
        <v>0</v>
      </c>
      <c r="F2019" s="2">
        <f t="shared" si="127"/>
        <v>0</v>
      </c>
    </row>
    <row r="2020" spans="1:6" x14ac:dyDescent="0.2">
      <c r="A2020" s="8"/>
      <c r="C2020" s="2">
        <f t="shared" si="124"/>
        <v>0</v>
      </c>
      <c r="D2020" s="2" t="e">
        <f t="shared" si="125"/>
        <v>#NUM!</v>
      </c>
      <c r="E2020" s="2">
        <f t="shared" si="126"/>
        <v>0</v>
      </c>
      <c r="F2020" s="2">
        <f t="shared" si="127"/>
        <v>0</v>
      </c>
    </row>
    <row r="2021" spans="1:6" x14ac:dyDescent="0.2">
      <c r="A2021" s="8"/>
      <c r="C2021" s="2">
        <f t="shared" si="124"/>
        <v>0</v>
      </c>
      <c r="D2021" s="2" t="e">
        <f t="shared" si="125"/>
        <v>#NUM!</v>
      </c>
      <c r="E2021" s="2">
        <f t="shared" si="126"/>
        <v>0</v>
      </c>
      <c r="F2021" s="2">
        <f t="shared" si="127"/>
        <v>0</v>
      </c>
    </row>
    <row r="2022" spans="1:6" x14ac:dyDescent="0.2">
      <c r="A2022" s="8"/>
      <c r="C2022" s="2">
        <f t="shared" si="124"/>
        <v>0</v>
      </c>
      <c r="D2022" s="2" t="e">
        <f t="shared" si="125"/>
        <v>#NUM!</v>
      </c>
      <c r="E2022" s="2">
        <f t="shared" si="126"/>
        <v>0</v>
      </c>
      <c r="F2022" s="2">
        <f t="shared" si="127"/>
        <v>0</v>
      </c>
    </row>
    <row r="2023" spans="1:6" x14ac:dyDescent="0.2">
      <c r="A2023" s="8"/>
      <c r="C2023" s="2">
        <f t="shared" si="124"/>
        <v>0</v>
      </c>
      <c r="D2023" s="2" t="e">
        <f t="shared" si="125"/>
        <v>#NUM!</v>
      </c>
      <c r="E2023" s="2">
        <f t="shared" si="126"/>
        <v>0</v>
      </c>
      <c r="F2023" s="2">
        <f t="shared" si="127"/>
        <v>0</v>
      </c>
    </row>
    <row r="2024" spans="1:6" x14ac:dyDescent="0.2">
      <c r="A2024" s="8"/>
      <c r="C2024" s="2">
        <f t="shared" si="124"/>
        <v>0</v>
      </c>
      <c r="D2024" s="2" t="e">
        <f t="shared" si="125"/>
        <v>#NUM!</v>
      </c>
      <c r="E2024" s="2">
        <f t="shared" si="126"/>
        <v>0</v>
      </c>
      <c r="F2024" s="2">
        <f t="shared" si="127"/>
        <v>0</v>
      </c>
    </row>
    <row r="2025" spans="1:6" x14ac:dyDescent="0.2">
      <c r="A2025" s="8"/>
      <c r="C2025" s="2">
        <f t="shared" si="124"/>
        <v>0</v>
      </c>
      <c r="D2025" s="2" t="e">
        <f t="shared" si="125"/>
        <v>#NUM!</v>
      </c>
      <c r="E2025" s="2">
        <f t="shared" si="126"/>
        <v>0</v>
      </c>
      <c r="F2025" s="2">
        <f t="shared" si="127"/>
        <v>0</v>
      </c>
    </row>
    <row r="2026" spans="1:6" x14ac:dyDescent="0.2">
      <c r="A2026" s="8"/>
      <c r="C2026" s="2">
        <f t="shared" si="124"/>
        <v>0</v>
      </c>
      <c r="D2026" s="2" t="e">
        <f t="shared" si="125"/>
        <v>#NUM!</v>
      </c>
      <c r="E2026" s="2">
        <f t="shared" si="126"/>
        <v>0</v>
      </c>
      <c r="F2026" s="2">
        <f t="shared" si="127"/>
        <v>0</v>
      </c>
    </row>
    <row r="2027" spans="1:6" x14ac:dyDescent="0.2">
      <c r="A2027" s="8"/>
      <c r="C2027" s="2">
        <f t="shared" si="124"/>
        <v>0</v>
      </c>
      <c r="D2027" s="2" t="e">
        <f t="shared" si="125"/>
        <v>#NUM!</v>
      </c>
      <c r="E2027" s="2">
        <f t="shared" si="126"/>
        <v>0</v>
      </c>
      <c r="F2027" s="2">
        <f t="shared" si="127"/>
        <v>0</v>
      </c>
    </row>
    <row r="2028" spans="1:6" x14ac:dyDescent="0.2">
      <c r="A2028" s="8"/>
      <c r="C2028" s="2">
        <f t="shared" si="124"/>
        <v>0</v>
      </c>
      <c r="D2028" s="2" t="e">
        <f t="shared" si="125"/>
        <v>#NUM!</v>
      </c>
      <c r="E2028" s="2">
        <f t="shared" si="126"/>
        <v>0</v>
      </c>
      <c r="F2028" s="2">
        <f t="shared" si="127"/>
        <v>0</v>
      </c>
    </row>
    <row r="2029" spans="1:6" x14ac:dyDescent="0.2">
      <c r="A2029" s="8"/>
      <c r="C2029" s="2">
        <f t="shared" si="124"/>
        <v>0</v>
      </c>
      <c r="D2029" s="2" t="e">
        <f t="shared" si="125"/>
        <v>#NUM!</v>
      </c>
      <c r="E2029" s="2">
        <f t="shared" si="126"/>
        <v>0</v>
      </c>
      <c r="F2029" s="2">
        <f t="shared" si="127"/>
        <v>0</v>
      </c>
    </row>
    <row r="2030" spans="1:6" x14ac:dyDescent="0.2">
      <c r="A2030" s="8"/>
      <c r="C2030" s="2">
        <f t="shared" si="124"/>
        <v>0</v>
      </c>
      <c r="D2030" s="2" t="e">
        <f t="shared" si="125"/>
        <v>#NUM!</v>
      </c>
      <c r="E2030" s="2">
        <f t="shared" si="126"/>
        <v>0</v>
      </c>
      <c r="F2030" s="2">
        <f t="shared" si="127"/>
        <v>0</v>
      </c>
    </row>
    <row r="2031" spans="1:6" x14ac:dyDescent="0.2">
      <c r="A2031" s="8"/>
      <c r="C2031" s="2">
        <f t="shared" si="124"/>
        <v>0</v>
      </c>
      <c r="D2031" s="2" t="e">
        <f t="shared" si="125"/>
        <v>#NUM!</v>
      </c>
      <c r="E2031" s="2">
        <f t="shared" si="126"/>
        <v>0</v>
      </c>
      <c r="F2031" s="2">
        <f t="shared" si="127"/>
        <v>0</v>
      </c>
    </row>
    <row r="2032" spans="1:6" x14ac:dyDescent="0.2">
      <c r="A2032" s="8"/>
      <c r="C2032" s="2">
        <f t="shared" si="124"/>
        <v>0</v>
      </c>
      <c r="D2032" s="2" t="e">
        <f t="shared" si="125"/>
        <v>#NUM!</v>
      </c>
      <c r="E2032" s="2">
        <f t="shared" si="126"/>
        <v>0</v>
      </c>
      <c r="F2032" s="2">
        <f t="shared" si="127"/>
        <v>0</v>
      </c>
    </row>
    <row r="2033" spans="1:6" x14ac:dyDescent="0.2">
      <c r="A2033" s="8"/>
      <c r="C2033" s="2">
        <f t="shared" si="124"/>
        <v>0</v>
      </c>
      <c r="D2033" s="2" t="e">
        <f t="shared" si="125"/>
        <v>#NUM!</v>
      </c>
      <c r="E2033" s="2">
        <f t="shared" si="126"/>
        <v>0</v>
      </c>
      <c r="F2033" s="2">
        <f t="shared" si="127"/>
        <v>0</v>
      </c>
    </row>
    <row r="2034" spans="1:6" x14ac:dyDescent="0.2">
      <c r="A2034" s="8"/>
      <c r="C2034" s="2">
        <f t="shared" si="124"/>
        <v>0</v>
      </c>
      <c r="D2034" s="2" t="e">
        <f t="shared" si="125"/>
        <v>#NUM!</v>
      </c>
      <c r="E2034" s="2">
        <f t="shared" si="126"/>
        <v>0</v>
      </c>
      <c r="F2034" s="2">
        <f t="shared" si="127"/>
        <v>0</v>
      </c>
    </row>
    <row r="2035" spans="1:6" x14ac:dyDescent="0.2">
      <c r="A2035" s="8"/>
      <c r="C2035" s="2">
        <f t="shared" si="124"/>
        <v>0</v>
      </c>
      <c r="D2035" s="2" t="e">
        <f t="shared" si="125"/>
        <v>#NUM!</v>
      </c>
      <c r="E2035" s="2">
        <f t="shared" si="126"/>
        <v>0</v>
      </c>
      <c r="F2035" s="2">
        <f t="shared" si="127"/>
        <v>0</v>
      </c>
    </row>
    <row r="2036" spans="1:6" x14ac:dyDescent="0.2">
      <c r="A2036" s="8"/>
      <c r="C2036" s="2">
        <f t="shared" si="124"/>
        <v>0</v>
      </c>
      <c r="D2036" s="2" t="e">
        <f t="shared" si="125"/>
        <v>#NUM!</v>
      </c>
      <c r="E2036" s="2">
        <f t="shared" si="126"/>
        <v>0</v>
      </c>
      <c r="F2036" s="2">
        <f t="shared" si="127"/>
        <v>0</v>
      </c>
    </row>
    <row r="2037" spans="1:6" x14ac:dyDescent="0.2">
      <c r="A2037" s="8"/>
      <c r="C2037" s="2">
        <f t="shared" si="124"/>
        <v>0</v>
      </c>
      <c r="D2037" s="2" t="e">
        <f t="shared" si="125"/>
        <v>#NUM!</v>
      </c>
      <c r="E2037" s="2">
        <f t="shared" si="126"/>
        <v>0</v>
      </c>
      <c r="F2037" s="2">
        <f t="shared" si="127"/>
        <v>0</v>
      </c>
    </row>
    <row r="2038" spans="1:6" x14ac:dyDescent="0.2">
      <c r="A2038" s="8"/>
      <c r="C2038" s="2">
        <f t="shared" si="124"/>
        <v>0</v>
      </c>
      <c r="D2038" s="2" t="e">
        <f t="shared" si="125"/>
        <v>#NUM!</v>
      </c>
      <c r="E2038" s="2">
        <f t="shared" si="126"/>
        <v>0</v>
      </c>
      <c r="F2038" s="2">
        <f t="shared" si="127"/>
        <v>0</v>
      </c>
    </row>
    <row r="2039" spans="1:6" x14ac:dyDescent="0.2">
      <c r="A2039" s="8"/>
      <c r="C2039" s="2">
        <f t="shared" si="124"/>
        <v>0</v>
      </c>
      <c r="D2039" s="2" t="e">
        <f t="shared" si="125"/>
        <v>#NUM!</v>
      </c>
      <c r="E2039" s="2">
        <f t="shared" si="126"/>
        <v>0</v>
      </c>
      <c r="F2039" s="2">
        <f t="shared" si="127"/>
        <v>0</v>
      </c>
    </row>
    <row r="2040" spans="1:6" x14ac:dyDescent="0.2">
      <c r="A2040" s="8"/>
      <c r="C2040" s="2">
        <f t="shared" si="124"/>
        <v>0</v>
      </c>
      <c r="D2040" s="2" t="e">
        <f t="shared" si="125"/>
        <v>#NUM!</v>
      </c>
      <c r="E2040" s="2">
        <f t="shared" si="126"/>
        <v>0</v>
      </c>
      <c r="F2040" s="2">
        <f t="shared" si="127"/>
        <v>0</v>
      </c>
    </row>
    <row r="2041" spans="1:6" x14ac:dyDescent="0.2">
      <c r="A2041" s="8"/>
      <c r="C2041" s="2">
        <f t="shared" si="124"/>
        <v>0</v>
      </c>
      <c r="D2041" s="2" t="e">
        <f t="shared" si="125"/>
        <v>#NUM!</v>
      </c>
      <c r="E2041" s="2">
        <f t="shared" si="126"/>
        <v>0</v>
      </c>
      <c r="F2041" s="2">
        <f t="shared" si="127"/>
        <v>0</v>
      </c>
    </row>
    <row r="2042" spans="1:6" x14ac:dyDescent="0.2">
      <c r="A2042" s="8"/>
      <c r="C2042" s="2">
        <f t="shared" si="124"/>
        <v>0</v>
      </c>
      <c r="D2042" s="2" t="e">
        <f t="shared" si="125"/>
        <v>#NUM!</v>
      </c>
      <c r="E2042" s="2">
        <f t="shared" si="126"/>
        <v>0</v>
      </c>
      <c r="F2042" s="2">
        <f t="shared" si="127"/>
        <v>0</v>
      </c>
    </row>
    <row r="2043" spans="1:6" x14ac:dyDescent="0.2">
      <c r="A2043" s="8"/>
      <c r="C2043" s="2">
        <f t="shared" si="124"/>
        <v>0</v>
      </c>
      <c r="D2043" s="2" t="e">
        <f t="shared" si="125"/>
        <v>#NUM!</v>
      </c>
      <c r="E2043" s="2">
        <f t="shared" si="126"/>
        <v>0</v>
      </c>
      <c r="F2043" s="2">
        <f t="shared" si="127"/>
        <v>0</v>
      </c>
    </row>
    <row r="2044" spans="1:6" x14ac:dyDescent="0.2">
      <c r="A2044" s="8"/>
      <c r="C2044" s="2">
        <f t="shared" si="124"/>
        <v>0</v>
      </c>
      <c r="D2044" s="2" t="e">
        <f t="shared" si="125"/>
        <v>#NUM!</v>
      </c>
      <c r="E2044" s="2">
        <f t="shared" si="126"/>
        <v>0</v>
      </c>
      <c r="F2044" s="2">
        <f t="shared" si="127"/>
        <v>0</v>
      </c>
    </row>
    <row r="2045" spans="1:6" x14ac:dyDescent="0.2">
      <c r="A2045" s="8"/>
      <c r="C2045" s="2">
        <f t="shared" si="124"/>
        <v>0</v>
      </c>
      <c r="D2045" s="2" t="e">
        <f t="shared" si="125"/>
        <v>#NUM!</v>
      </c>
      <c r="E2045" s="2">
        <f t="shared" si="126"/>
        <v>0</v>
      </c>
      <c r="F2045" s="2">
        <f t="shared" si="127"/>
        <v>0</v>
      </c>
    </row>
    <row r="2046" spans="1:6" x14ac:dyDescent="0.2">
      <c r="A2046" s="8"/>
      <c r="C2046" s="2">
        <f t="shared" si="124"/>
        <v>0</v>
      </c>
      <c r="D2046" s="2" t="e">
        <f t="shared" si="125"/>
        <v>#NUM!</v>
      </c>
      <c r="E2046" s="2">
        <f t="shared" si="126"/>
        <v>0</v>
      </c>
      <c r="F2046" s="2">
        <f t="shared" si="127"/>
        <v>0</v>
      </c>
    </row>
    <row r="2047" spans="1:6" x14ac:dyDescent="0.2">
      <c r="A2047" s="8"/>
      <c r="C2047" s="2">
        <f t="shared" si="124"/>
        <v>0</v>
      </c>
      <c r="D2047" s="2" t="e">
        <f t="shared" si="125"/>
        <v>#NUM!</v>
      </c>
      <c r="E2047" s="2">
        <f t="shared" si="126"/>
        <v>0</v>
      </c>
      <c r="F2047" s="2">
        <f t="shared" si="127"/>
        <v>0</v>
      </c>
    </row>
    <row r="2048" spans="1:6" x14ac:dyDescent="0.2">
      <c r="A2048" s="8"/>
      <c r="C2048" s="2">
        <f t="shared" si="124"/>
        <v>0</v>
      </c>
      <c r="D2048" s="2" t="e">
        <f t="shared" si="125"/>
        <v>#NUM!</v>
      </c>
      <c r="E2048" s="2">
        <f t="shared" si="126"/>
        <v>0</v>
      </c>
      <c r="F2048" s="2">
        <f t="shared" si="127"/>
        <v>0</v>
      </c>
    </row>
    <row r="2049" spans="1:6" x14ac:dyDescent="0.2">
      <c r="A2049" s="8"/>
      <c r="C2049" s="2">
        <f t="shared" si="124"/>
        <v>0</v>
      </c>
      <c r="D2049" s="2" t="e">
        <f t="shared" si="125"/>
        <v>#NUM!</v>
      </c>
      <c r="E2049" s="2">
        <f t="shared" si="126"/>
        <v>0</v>
      </c>
      <c r="F2049" s="2">
        <f t="shared" si="127"/>
        <v>0</v>
      </c>
    </row>
    <row r="2050" spans="1:6" x14ac:dyDescent="0.2">
      <c r="A2050" s="8"/>
      <c r="C2050" s="2">
        <f t="shared" si="124"/>
        <v>0</v>
      </c>
      <c r="D2050" s="2" t="e">
        <f t="shared" si="125"/>
        <v>#NUM!</v>
      </c>
      <c r="E2050" s="2">
        <f t="shared" si="126"/>
        <v>0</v>
      </c>
      <c r="F2050" s="2">
        <f t="shared" si="127"/>
        <v>0</v>
      </c>
    </row>
    <row r="2051" spans="1:6" x14ac:dyDescent="0.2">
      <c r="A2051" s="8"/>
      <c r="C2051" s="2">
        <f t="shared" si="124"/>
        <v>0</v>
      </c>
      <c r="D2051" s="2" t="e">
        <f t="shared" si="125"/>
        <v>#NUM!</v>
      </c>
      <c r="E2051" s="2">
        <f t="shared" si="126"/>
        <v>0</v>
      </c>
      <c r="F2051" s="2">
        <f t="shared" si="127"/>
        <v>0</v>
      </c>
    </row>
    <row r="2052" spans="1:6" x14ac:dyDescent="0.2">
      <c r="A2052" s="8"/>
      <c r="C2052" s="2">
        <f t="shared" si="124"/>
        <v>0</v>
      </c>
      <c r="D2052" s="2" t="e">
        <f t="shared" si="125"/>
        <v>#NUM!</v>
      </c>
      <c r="E2052" s="2">
        <f t="shared" si="126"/>
        <v>0</v>
      </c>
      <c r="F2052" s="2">
        <f t="shared" si="127"/>
        <v>0</v>
      </c>
    </row>
    <row r="2053" spans="1:6" x14ac:dyDescent="0.2">
      <c r="A2053" s="8"/>
      <c r="C2053" s="2">
        <f t="shared" si="124"/>
        <v>0</v>
      </c>
      <c r="D2053" s="2" t="e">
        <f t="shared" si="125"/>
        <v>#NUM!</v>
      </c>
      <c r="E2053" s="2">
        <f t="shared" si="126"/>
        <v>0</v>
      </c>
      <c r="F2053" s="2">
        <f t="shared" si="127"/>
        <v>0</v>
      </c>
    </row>
    <row r="2054" spans="1:6" x14ac:dyDescent="0.2">
      <c r="A2054" s="8"/>
      <c r="C2054" s="2">
        <f t="shared" si="124"/>
        <v>0</v>
      </c>
      <c r="D2054" s="2" t="e">
        <f t="shared" si="125"/>
        <v>#NUM!</v>
      </c>
      <c r="E2054" s="2">
        <f t="shared" si="126"/>
        <v>0</v>
      </c>
      <c r="F2054" s="2">
        <f t="shared" si="127"/>
        <v>0</v>
      </c>
    </row>
    <row r="2055" spans="1:6" x14ac:dyDescent="0.2">
      <c r="A2055" s="8"/>
      <c r="C2055" s="2">
        <f t="shared" si="124"/>
        <v>0</v>
      </c>
      <c r="D2055" s="2" t="e">
        <f t="shared" si="125"/>
        <v>#NUM!</v>
      </c>
      <c r="E2055" s="2">
        <f t="shared" si="126"/>
        <v>0</v>
      </c>
      <c r="F2055" s="2">
        <f t="shared" si="127"/>
        <v>0</v>
      </c>
    </row>
    <row r="2056" spans="1:6" x14ac:dyDescent="0.2">
      <c r="A2056" s="8"/>
      <c r="C2056" s="2">
        <f t="shared" si="124"/>
        <v>0</v>
      </c>
      <c r="D2056" s="2" t="e">
        <f t="shared" si="125"/>
        <v>#NUM!</v>
      </c>
      <c r="E2056" s="2">
        <f t="shared" si="126"/>
        <v>0</v>
      </c>
      <c r="F2056" s="2">
        <f t="shared" si="127"/>
        <v>0</v>
      </c>
    </row>
    <row r="2057" spans="1:6" x14ac:dyDescent="0.2">
      <c r="A2057" s="8"/>
      <c r="C2057" s="2">
        <f t="shared" ref="C2057:C2120" si="128">A2057/(0.001*$B$6)^2</f>
        <v>0</v>
      </c>
      <c r="D2057" s="2" t="e">
        <f t="shared" ref="D2057:D2120" si="129">10*LOG(C2057)</f>
        <v>#NUM!</v>
      </c>
      <c r="E2057" s="2">
        <f t="shared" si="126"/>
        <v>0</v>
      </c>
      <c r="F2057" s="2">
        <f t="shared" si="127"/>
        <v>0</v>
      </c>
    </row>
    <row r="2058" spans="1:6" x14ac:dyDescent="0.2">
      <c r="A2058" s="8"/>
      <c r="C2058" s="2">
        <f t="shared" si="128"/>
        <v>0</v>
      </c>
      <c r="D2058" s="2" t="e">
        <f t="shared" si="129"/>
        <v>#NUM!</v>
      </c>
      <c r="E2058" s="2">
        <f t="shared" ref="E2058:E2121" si="130">B2058-B2057</f>
        <v>0</v>
      </c>
      <c r="F2058" s="2">
        <f t="shared" ref="F2058:F2121" si="131">E2058*C2058</f>
        <v>0</v>
      </c>
    </row>
    <row r="2059" spans="1:6" x14ac:dyDescent="0.2">
      <c r="A2059" s="8"/>
      <c r="C2059" s="2">
        <f t="shared" si="128"/>
        <v>0</v>
      </c>
      <c r="D2059" s="2" t="e">
        <f t="shared" si="129"/>
        <v>#NUM!</v>
      </c>
      <c r="E2059" s="2">
        <f t="shared" si="130"/>
        <v>0</v>
      </c>
      <c r="F2059" s="2">
        <f t="shared" si="131"/>
        <v>0</v>
      </c>
    </row>
    <row r="2060" spans="1:6" x14ac:dyDescent="0.2">
      <c r="A2060" s="8"/>
      <c r="C2060" s="2">
        <f t="shared" si="128"/>
        <v>0</v>
      </c>
      <c r="D2060" s="2" t="e">
        <f t="shared" si="129"/>
        <v>#NUM!</v>
      </c>
      <c r="E2060" s="2">
        <f t="shared" si="130"/>
        <v>0</v>
      </c>
      <c r="F2060" s="2">
        <f t="shared" si="131"/>
        <v>0</v>
      </c>
    </row>
    <row r="2061" spans="1:6" x14ac:dyDescent="0.2">
      <c r="A2061" s="8"/>
      <c r="C2061" s="2">
        <f t="shared" si="128"/>
        <v>0</v>
      </c>
      <c r="D2061" s="2" t="e">
        <f t="shared" si="129"/>
        <v>#NUM!</v>
      </c>
      <c r="E2061" s="2">
        <f t="shared" si="130"/>
        <v>0</v>
      </c>
      <c r="F2061" s="2">
        <f t="shared" si="131"/>
        <v>0</v>
      </c>
    </row>
    <row r="2062" spans="1:6" x14ac:dyDescent="0.2">
      <c r="A2062" s="8"/>
      <c r="C2062" s="2">
        <f t="shared" si="128"/>
        <v>0</v>
      </c>
      <c r="D2062" s="2" t="e">
        <f t="shared" si="129"/>
        <v>#NUM!</v>
      </c>
      <c r="E2062" s="2">
        <f t="shared" si="130"/>
        <v>0</v>
      </c>
      <c r="F2062" s="2">
        <f t="shared" si="131"/>
        <v>0</v>
      </c>
    </row>
    <row r="2063" spans="1:6" x14ac:dyDescent="0.2">
      <c r="A2063" s="8"/>
      <c r="C2063" s="2">
        <f t="shared" si="128"/>
        <v>0</v>
      </c>
      <c r="D2063" s="2" t="e">
        <f t="shared" si="129"/>
        <v>#NUM!</v>
      </c>
      <c r="E2063" s="2">
        <f t="shared" si="130"/>
        <v>0</v>
      </c>
      <c r="F2063" s="2">
        <f t="shared" si="131"/>
        <v>0</v>
      </c>
    </row>
    <row r="2064" spans="1:6" x14ac:dyDescent="0.2">
      <c r="A2064" s="8"/>
      <c r="C2064" s="2">
        <f t="shared" si="128"/>
        <v>0</v>
      </c>
      <c r="D2064" s="2" t="e">
        <f t="shared" si="129"/>
        <v>#NUM!</v>
      </c>
      <c r="E2064" s="2">
        <f t="shared" si="130"/>
        <v>0</v>
      </c>
      <c r="F2064" s="2">
        <f t="shared" si="131"/>
        <v>0</v>
      </c>
    </row>
    <row r="2065" spans="1:6" x14ac:dyDescent="0.2">
      <c r="A2065" s="8"/>
      <c r="C2065" s="2">
        <f t="shared" si="128"/>
        <v>0</v>
      </c>
      <c r="D2065" s="2" t="e">
        <f t="shared" si="129"/>
        <v>#NUM!</v>
      </c>
      <c r="E2065" s="2">
        <f t="shared" si="130"/>
        <v>0</v>
      </c>
      <c r="F2065" s="2">
        <f t="shared" si="131"/>
        <v>0</v>
      </c>
    </row>
    <row r="2066" spans="1:6" x14ac:dyDescent="0.2">
      <c r="A2066" s="8"/>
      <c r="C2066" s="2">
        <f t="shared" si="128"/>
        <v>0</v>
      </c>
      <c r="D2066" s="2" t="e">
        <f t="shared" si="129"/>
        <v>#NUM!</v>
      </c>
      <c r="E2066" s="2">
        <f t="shared" si="130"/>
        <v>0</v>
      </c>
      <c r="F2066" s="2">
        <f t="shared" si="131"/>
        <v>0</v>
      </c>
    </row>
    <row r="2067" spans="1:6" x14ac:dyDescent="0.2">
      <c r="A2067" s="8"/>
      <c r="C2067" s="2">
        <f t="shared" si="128"/>
        <v>0</v>
      </c>
      <c r="D2067" s="2" t="e">
        <f t="shared" si="129"/>
        <v>#NUM!</v>
      </c>
      <c r="E2067" s="2">
        <f t="shared" si="130"/>
        <v>0</v>
      </c>
      <c r="F2067" s="2">
        <f t="shared" si="131"/>
        <v>0</v>
      </c>
    </row>
    <row r="2068" spans="1:6" x14ac:dyDescent="0.2">
      <c r="A2068" s="8"/>
      <c r="C2068" s="2">
        <f t="shared" si="128"/>
        <v>0</v>
      </c>
      <c r="D2068" s="2" t="e">
        <f t="shared" si="129"/>
        <v>#NUM!</v>
      </c>
      <c r="E2068" s="2">
        <f t="shared" si="130"/>
        <v>0</v>
      </c>
      <c r="F2068" s="2">
        <f t="shared" si="131"/>
        <v>0</v>
      </c>
    </row>
    <row r="2069" spans="1:6" x14ac:dyDescent="0.2">
      <c r="A2069" s="8"/>
      <c r="C2069" s="2">
        <f t="shared" si="128"/>
        <v>0</v>
      </c>
      <c r="D2069" s="2" t="e">
        <f t="shared" si="129"/>
        <v>#NUM!</v>
      </c>
      <c r="E2069" s="2">
        <f t="shared" si="130"/>
        <v>0</v>
      </c>
      <c r="F2069" s="2">
        <f t="shared" si="131"/>
        <v>0</v>
      </c>
    </row>
    <row r="2070" spans="1:6" x14ac:dyDescent="0.2">
      <c r="A2070" s="8"/>
      <c r="C2070" s="2">
        <f t="shared" si="128"/>
        <v>0</v>
      </c>
      <c r="D2070" s="2" t="e">
        <f t="shared" si="129"/>
        <v>#NUM!</v>
      </c>
      <c r="E2070" s="2">
        <f t="shared" si="130"/>
        <v>0</v>
      </c>
      <c r="F2070" s="2">
        <f t="shared" si="131"/>
        <v>0</v>
      </c>
    </row>
    <row r="2071" spans="1:6" x14ac:dyDescent="0.2">
      <c r="A2071" s="8"/>
      <c r="C2071" s="2">
        <f t="shared" si="128"/>
        <v>0</v>
      </c>
      <c r="D2071" s="2" t="e">
        <f t="shared" si="129"/>
        <v>#NUM!</v>
      </c>
      <c r="E2071" s="2">
        <f t="shared" si="130"/>
        <v>0</v>
      </c>
      <c r="F2071" s="2">
        <f t="shared" si="131"/>
        <v>0</v>
      </c>
    </row>
    <row r="2072" spans="1:6" x14ac:dyDescent="0.2">
      <c r="A2072" s="8"/>
      <c r="C2072" s="2">
        <f t="shared" si="128"/>
        <v>0</v>
      </c>
      <c r="D2072" s="2" t="e">
        <f t="shared" si="129"/>
        <v>#NUM!</v>
      </c>
      <c r="E2072" s="2">
        <f t="shared" si="130"/>
        <v>0</v>
      </c>
      <c r="F2072" s="2">
        <f t="shared" si="131"/>
        <v>0</v>
      </c>
    </row>
    <row r="2073" spans="1:6" x14ac:dyDescent="0.2">
      <c r="A2073" s="8"/>
      <c r="C2073" s="2">
        <f t="shared" si="128"/>
        <v>0</v>
      </c>
      <c r="D2073" s="2" t="e">
        <f t="shared" si="129"/>
        <v>#NUM!</v>
      </c>
      <c r="E2073" s="2">
        <f t="shared" si="130"/>
        <v>0</v>
      </c>
      <c r="F2073" s="2">
        <f t="shared" si="131"/>
        <v>0</v>
      </c>
    </row>
    <row r="2074" spans="1:6" x14ac:dyDescent="0.2">
      <c r="A2074" s="8"/>
      <c r="C2074" s="2">
        <f t="shared" si="128"/>
        <v>0</v>
      </c>
      <c r="D2074" s="2" t="e">
        <f t="shared" si="129"/>
        <v>#NUM!</v>
      </c>
      <c r="E2074" s="2">
        <f t="shared" si="130"/>
        <v>0</v>
      </c>
      <c r="F2074" s="2">
        <f t="shared" si="131"/>
        <v>0</v>
      </c>
    </row>
    <row r="2075" spans="1:6" x14ac:dyDescent="0.2">
      <c r="A2075" s="8"/>
      <c r="C2075" s="2">
        <f t="shared" si="128"/>
        <v>0</v>
      </c>
      <c r="D2075" s="2" t="e">
        <f t="shared" si="129"/>
        <v>#NUM!</v>
      </c>
      <c r="E2075" s="2">
        <f t="shared" si="130"/>
        <v>0</v>
      </c>
      <c r="F2075" s="2">
        <f t="shared" si="131"/>
        <v>0</v>
      </c>
    </row>
    <row r="2076" spans="1:6" x14ac:dyDescent="0.2">
      <c r="A2076" s="8"/>
      <c r="C2076" s="2">
        <f t="shared" si="128"/>
        <v>0</v>
      </c>
      <c r="D2076" s="2" t="e">
        <f t="shared" si="129"/>
        <v>#NUM!</v>
      </c>
      <c r="E2076" s="2">
        <f t="shared" si="130"/>
        <v>0</v>
      </c>
      <c r="F2076" s="2">
        <f t="shared" si="131"/>
        <v>0</v>
      </c>
    </row>
    <row r="2077" spans="1:6" x14ac:dyDescent="0.2">
      <c r="A2077" s="8"/>
      <c r="C2077" s="2">
        <f t="shared" si="128"/>
        <v>0</v>
      </c>
      <c r="D2077" s="2" t="e">
        <f t="shared" si="129"/>
        <v>#NUM!</v>
      </c>
      <c r="E2077" s="2">
        <f t="shared" si="130"/>
        <v>0</v>
      </c>
      <c r="F2077" s="2">
        <f t="shared" si="131"/>
        <v>0</v>
      </c>
    </row>
    <row r="2078" spans="1:6" x14ac:dyDescent="0.2">
      <c r="A2078" s="8"/>
      <c r="C2078" s="2">
        <f t="shared" si="128"/>
        <v>0</v>
      </c>
      <c r="D2078" s="2" t="e">
        <f t="shared" si="129"/>
        <v>#NUM!</v>
      </c>
      <c r="E2078" s="2">
        <f t="shared" si="130"/>
        <v>0</v>
      </c>
      <c r="F2078" s="2">
        <f t="shared" si="131"/>
        <v>0</v>
      </c>
    </row>
    <row r="2079" spans="1:6" x14ac:dyDescent="0.2">
      <c r="A2079" s="8"/>
      <c r="C2079" s="2">
        <f t="shared" si="128"/>
        <v>0</v>
      </c>
      <c r="D2079" s="2" t="e">
        <f t="shared" si="129"/>
        <v>#NUM!</v>
      </c>
      <c r="E2079" s="2">
        <f t="shared" si="130"/>
        <v>0</v>
      </c>
      <c r="F2079" s="2">
        <f t="shared" si="131"/>
        <v>0</v>
      </c>
    </row>
    <row r="2080" spans="1:6" x14ac:dyDescent="0.2">
      <c r="A2080" s="8"/>
      <c r="C2080" s="2">
        <f t="shared" si="128"/>
        <v>0</v>
      </c>
      <c r="D2080" s="2" t="e">
        <f t="shared" si="129"/>
        <v>#NUM!</v>
      </c>
      <c r="E2080" s="2">
        <f t="shared" si="130"/>
        <v>0</v>
      </c>
      <c r="F2080" s="2">
        <f t="shared" si="131"/>
        <v>0</v>
      </c>
    </row>
    <row r="2081" spans="1:6" x14ac:dyDescent="0.2">
      <c r="A2081" s="8"/>
      <c r="C2081" s="2">
        <f t="shared" si="128"/>
        <v>0</v>
      </c>
      <c r="D2081" s="2" t="e">
        <f t="shared" si="129"/>
        <v>#NUM!</v>
      </c>
      <c r="E2081" s="2">
        <f t="shared" si="130"/>
        <v>0</v>
      </c>
      <c r="F2081" s="2">
        <f t="shared" si="131"/>
        <v>0</v>
      </c>
    </row>
    <row r="2082" spans="1:6" x14ac:dyDescent="0.2">
      <c r="A2082" s="8"/>
      <c r="C2082" s="2">
        <f t="shared" si="128"/>
        <v>0</v>
      </c>
      <c r="D2082" s="2" t="e">
        <f t="shared" si="129"/>
        <v>#NUM!</v>
      </c>
      <c r="E2082" s="2">
        <f t="shared" si="130"/>
        <v>0</v>
      </c>
      <c r="F2082" s="2">
        <f t="shared" si="131"/>
        <v>0</v>
      </c>
    </row>
    <row r="2083" spans="1:6" x14ac:dyDescent="0.2">
      <c r="A2083" s="8"/>
      <c r="C2083" s="2">
        <f t="shared" si="128"/>
        <v>0</v>
      </c>
      <c r="D2083" s="2" t="e">
        <f t="shared" si="129"/>
        <v>#NUM!</v>
      </c>
      <c r="E2083" s="2">
        <f t="shared" si="130"/>
        <v>0</v>
      </c>
      <c r="F2083" s="2">
        <f t="shared" si="131"/>
        <v>0</v>
      </c>
    </row>
    <row r="2084" spans="1:6" x14ac:dyDescent="0.2">
      <c r="A2084" s="8"/>
      <c r="C2084" s="2">
        <f t="shared" si="128"/>
        <v>0</v>
      </c>
      <c r="D2084" s="2" t="e">
        <f t="shared" si="129"/>
        <v>#NUM!</v>
      </c>
      <c r="E2084" s="2">
        <f t="shared" si="130"/>
        <v>0</v>
      </c>
      <c r="F2084" s="2">
        <f t="shared" si="131"/>
        <v>0</v>
      </c>
    </row>
    <row r="2085" spans="1:6" x14ac:dyDescent="0.2">
      <c r="A2085" s="8"/>
      <c r="C2085" s="2">
        <f t="shared" si="128"/>
        <v>0</v>
      </c>
      <c r="D2085" s="2" t="e">
        <f t="shared" si="129"/>
        <v>#NUM!</v>
      </c>
      <c r="E2085" s="2">
        <f t="shared" si="130"/>
        <v>0</v>
      </c>
      <c r="F2085" s="2">
        <f t="shared" si="131"/>
        <v>0</v>
      </c>
    </row>
    <row r="2086" spans="1:6" x14ac:dyDescent="0.2">
      <c r="A2086" s="8"/>
      <c r="C2086" s="2">
        <f t="shared" si="128"/>
        <v>0</v>
      </c>
      <c r="D2086" s="2" t="e">
        <f t="shared" si="129"/>
        <v>#NUM!</v>
      </c>
      <c r="E2086" s="2">
        <f t="shared" si="130"/>
        <v>0</v>
      </c>
      <c r="F2086" s="2">
        <f t="shared" si="131"/>
        <v>0</v>
      </c>
    </row>
    <row r="2087" spans="1:6" x14ac:dyDescent="0.2">
      <c r="A2087" s="8"/>
      <c r="C2087" s="2">
        <f t="shared" si="128"/>
        <v>0</v>
      </c>
      <c r="D2087" s="2" t="e">
        <f t="shared" si="129"/>
        <v>#NUM!</v>
      </c>
      <c r="E2087" s="2">
        <f t="shared" si="130"/>
        <v>0</v>
      </c>
      <c r="F2087" s="2">
        <f t="shared" si="131"/>
        <v>0</v>
      </c>
    </row>
    <row r="2088" spans="1:6" x14ac:dyDescent="0.2">
      <c r="A2088" s="8"/>
      <c r="C2088" s="2">
        <f t="shared" si="128"/>
        <v>0</v>
      </c>
      <c r="D2088" s="2" t="e">
        <f t="shared" si="129"/>
        <v>#NUM!</v>
      </c>
      <c r="E2088" s="2">
        <f t="shared" si="130"/>
        <v>0</v>
      </c>
      <c r="F2088" s="2">
        <f t="shared" si="131"/>
        <v>0</v>
      </c>
    </row>
    <row r="2089" spans="1:6" x14ac:dyDescent="0.2">
      <c r="A2089" s="8"/>
      <c r="C2089" s="2">
        <f t="shared" si="128"/>
        <v>0</v>
      </c>
      <c r="D2089" s="2" t="e">
        <f t="shared" si="129"/>
        <v>#NUM!</v>
      </c>
      <c r="E2089" s="2">
        <f t="shared" si="130"/>
        <v>0</v>
      </c>
      <c r="F2089" s="2">
        <f t="shared" si="131"/>
        <v>0</v>
      </c>
    </row>
    <row r="2090" spans="1:6" x14ac:dyDescent="0.2">
      <c r="A2090" s="8"/>
      <c r="C2090" s="2">
        <f t="shared" si="128"/>
        <v>0</v>
      </c>
      <c r="D2090" s="2" t="e">
        <f t="shared" si="129"/>
        <v>#NUM!</v>
      </c>
      <c r="E2090" s="2">
        <f t="shared" si="130"/>
        <v>0</v>
      </c>
      <c r="F2090" s="2">
        <f t="shared" si="131"/>
        <v>0</v>
      </c>
    </row>
    <row r="2091" spans="1:6" x14ac:dyDescent="0.2">
      <c r="A2091" s="8"/>
      <c r="C2091" s="2">
        <f t="shared" si="128"/>
        <v>0</v>
      </c>
      <c r="D2091" s="2" t="e">
        <f t="shared" si="129"/>
        <v>#NUM!</v>
      </c>
      <c r="E2091" s="2">
        <f t="shared" si="130"/>
        <v>0</v>
      </c>
      <c r="F2091" s="2">
        <f t="shared" si="131"/>
        <v>0</v>
      </c>
    </row>
    <row r="2092" spans="1:6" x14ac:dyDescent="0.2">
      <c r="A2092" s="8"/>
      <c r="C2092" s="2">
        <f t="shared" si="128"/>
        <v>0</v>
      </c>
      <c r="D2092" s="2" t="e">
        <f t="shared" si="129"/>
        <v>#NUM!</v>
      </c>
      <c r="E2092" s="2">
        <f t="shared" si="130"/>
        <v>0</v>
      </c>
      <c r="F2092" s="2">
        <f t="shared" si="131"/>
        <v>0</v>
      </c>
    </row>
    <row r="2093" spans="1:6" x14ac:dyDescent="0.2">
      <c r="A2093" s="8"/>
      <c r="C2093" s="2">
        <f t="shared" si="128"/>
        <v>0</v>
      </c>
      <c r="D2093" s="2" t="e">
        <f t="shared" si="129"/>
        <v>#NUM!</v>
      </c>
      <c r="E2093" s="2">
        <f t="shared" si="130"/>
        <v>0</v>
      </c>
      <c r="F2093" s="2">
        <f t="shared" si="131"/>
        <v>0</v>
      </c>
    </row>
    <row r="2094" spans="1:6" x14ac:dyDescent="0.2">
      <c r="A2094" s="8"/>
      <c r="C2094" s="2">
        <f t="shared" si="128"/>
        <v>0</v>
      </c>
      <c r="D2094" s="2" t="e">
        <f t="shared" si="129"/>
        <v>#NUM!</v>
      </c>
      <c r="E2094" s="2">
        <f t="shared" si="130"/>
        <v>0</v>
      </c>
      <c r="F2094" s="2">
        <f t="shared" si="131"/>
        <v>0</v>
      </c>
    </row>
    <row r="2095" spans="1:6" x14ac:dyDescent="0.2">
      <c r="A2095" s="8"/>
      <c r="C2095" s="2">
        <f t="shared" si="128"/>
        <v>0</v>
      </c>
      <c r="D2095" s="2" t="e">
        <f t="shared" si="129"/>
        <v>#NUM!</v>
      </c>
      <c r="E2095" s="2">
        <f t="shared" si="130"/>
        <v>0</v>
      </c>
      <c r="F2095" s="2">
        <f t="shared" si="131"/>
        <v>0</v>
      </c>
    </row>
    <row r="2096" spans="1:6" x14ac:dyDescent="0.2">
      <c r="A2096" s="8"/>
      <c r="C2096" s="2">
        <f t="shared" si="128"/>
        <v>0</v>
      </c>
      <c r="D2096" s="2" t="e">
        <f t="shared" si="129"/>
        <v>#NUM!</v>
      </c>
      <c r="E2096" s="2">
        <f t="shared" si="130"/>
        <v>0</v>
      </c>
      <c r="F2096" s="2">
        <f t="shared" si="131"/>
        <v>0</v>
      </c>
    </row>
    <row r="2097" spans="1:6" x14ac:dyDescent="0.2">
      <c r="A2097" s="8"/>
      <c r="C2097" s="2">
        <f t="shared" si="128"/>
        <v>0</v>
      </c>
      <c r="D2097" s="2" t="e">
        <f t="shared" si="129"/>
        <v>#NUM!</v>
      </c>
      <c r="E2097" s="2">
        <f t="shared" si="130"/>
        <v>0</v>
      </c>
      <c r="F2097" s="2">
        <f t="shared" si="131"/>
        <v>0</v>
      </c>
    </row>
    <row r="2098" spans="1:6" x14ac:dyDescent="0.2">
      <c r="A2098" s="8"/>
      <c r="C2098" s="2">
        <f t="shared" si="128"/>
        <v>0</v>
      </c>
      <c r="D2098" s="2" t="e">
        <f t="shared" si="129"/>
        <v>#NUM!</v>
      </c>
      <c r="E2098" s="2">
        <f t="shared" si="130"/>
        <v>0</v>
      </c>
      <c r="F2098" s="2">
        <f t="shared" si="131"/>
        <v>0</v>
      </c>
    </row>
    <row r="2099" spans="1:6" x14ac:dyDescent="0.2">
      <c r="A2099" s="8"/>
      <c r="C2099" s="2">
        <f t="shared" si="128"/>
        <v>0</v>
      </c>
      <c r="D2099" s="2" t="e">
        <f t="shared" si="129"/>
        <v>#NUM!</v>
      </c>
      <c r="E2099" s="2">
        <f t="shared" si="130"/>
        <v>0</v>
      </c>
      <c r="F2099" s="2">
        <f t="shared" si="131"/>
        <v>0</v>
      </c>
    </row>
    <row r="2100" spans="1:6" x14ac:dyDescent="0.2">
      <c r="A2100" s="8"/>
      <c r="C2100" s="2">
        <f t="shared" si="128"/>
        <v>0</v>
      </c>
      <c r="D2100" s="2" t="e">
        <f t="shared" si="129"/>
        <v>#NUM!</v>
      </c>
      <c r="E2100" s="2">
        <f t="shared" si="130"/>
        <v>0</v>
      </c>
      <c r="F2100" s="2">
        <f t="shared" si="131"/>
        <v>0</v>
      </c>
    </row>
    <row r="2101" spans="1:6" x14ac:dyDescent="0.2">
      <c r="A2101" s="8"/>
      <c r="C2101" s="2">
        <f t="shared" si="128"/>
        <v>0</v>
      </c>
      <c r="D2101" s="2" t="e">
        <f t="shared" si="129"/>
        <v>#NUM!</v>
      </c>
      <c r="E2101" s="2">
        <f t="shared" si="130"/>
        <v>0</v>
      </c>
      <c r="F2101" s="2">
        <f t="shared" si="131"/>
        <v>0</v>
      </c>
    </row>
    <row r="2102" spans="1:6" x14ac:dyDescent="0.2">
      <c r="A2102" s="8"/>
      <c r="C2102" s="2">
        <f t="shared" si="128"/>
        <v>0</v>
      </c>
      <c r="D2102" s="2" t="e">
        <f t="shared" si="129"/>
        <v>#NUM!</v>
      </c>
      <c r="E2102" s="2">
        <f t="shared" si="130"/>
        <v>0</v>
      </c>
      <c r="F2102" s="2">
        <f t="shared" si="131"/>
        <v>0</v>
      </c>
    </row>
    <row r="2103" spans="1:6" x14ac:dyDescent="0.2">
      <c r="A2103" s="8"/>
      <c r="C2103" s="2">
        <f t="shared" si="128"/>
        <v>0</v>
      </c>
      <c r="D2103" s="2" t="e">
        <f t="shared" si="129"/>
        <v>#NUM!</v>
      </c>
      <c r="E2103" s="2">
        <f t="shared" si="130"/>
        <v>0</v>
      </c>
      <c r="F2103" s="2">
        <f t="shared" si="131"/>
        <v>0</v>
      </c>
    </row>
    <row r="2104" spans="1:6" x14ac:dyDescent="0.2">
      <c r="A2104" s="8"/>
      <c r="C2104" s="2">
        <f t="shared" si="128"/>
        <v>0</v>
      </c>
      <c r="D2104" s="2" t="e">
        <f t="shared" si="129"/>
        <v>#NUM!</v>
      </c>
      <c r="E2104" s="2">
        <f t="shared" si="130"/>
        <v>0</v>
      </c>
      <c r="F2104" s="2">
        <f t="shared" si="131"/>
        <v>0</v>
      </c>
    </row>
    <row r="2105" spans="1:6" x14ac:dyDescent="0.2">
      <c r="A2105" s="8"/>
      <c r="C2105" s="2">
        <f t="shared" si="128"/>
        <v>0</v>
      </c>
      <c r="D2105" s="2" t="e">
        <f t="shared" si="129"/>
        <v>#NUM!</v>
      </c>
      <c r="E2105" s="2">
        <f t="shared" si="130"/>
        <v>0</v>
      </c>
      <c r="F2105" s="2">
        <f t="shared" si="131"/>
        <v>0</v>
      </c>
    </row>
    <row r="2106" spans="1:6" x14ac:dyDescent="0.2">
      <c r="A2106" s="8"/>
      <c r="C2106" s="2">
        <f t="shared" si="128"/>
        <v>0</v>
      </c>
      <c r="D2106" s="2" t="e">
        <f t="shared" si="129"/>
        <v>#NUM!</v>
      </c>
      <c r="E2106" s="2">
        <f t="shared" si="130"/>
        <v>0</v>
      </c>
      <c r="F2106" s="2">
        <f t="shared" si="131"/>
        <v>0</v>
      </c>
    </row>
    <row r="2107" spans="1:6" x14ac:dyDescent="0.2">
      <c r="A2107" s="8"/>
      <c r="C2107" s="2">
        <f t="shared" si="128"/>
        <v>0</v>
      </c>
      <c r="D2107" s="2" t="e">
        <f t="shared" si="129"/>
        <v>#NUM!</v>
      </c>
      <c r="E2107" s="2">
        <f t="shared" si="130"/>
        <v>0</v>
      </c>
      <c r="F2107" s="2">
        <f t="shared" si="131"/>
        <v>0</v>
      </c>
    </row>
    <row r="2108" spans="1:6" x14ac:dyDescent="0.2">
      <c r="A2108" s="8"/>
      <c r="C2108" s="2">
        <f t="shared" si="128"/>
        <v>0</v>
      </c>
      <c r="D2108" s="2" t="e">
        <f t="shared" si="129"/>
        <v>#NUM!</v>
      </c>
      <c r="E2108" s="2">
        <f t="shared" si="130"/>
        <v>0</v>
      </c>
      <c r="F2108" s="2">
        <f t="shared" si="131"/>
        <v>0</v>
      </c>
    </row>
    <row r="2109" spans="1:6" x14ac:dyDescent="0.2">
      <c r="A2109" s="8"/>
      <c r="C2109" s="2">
        <f t="shared" si="128"/>
        <v>0</v>
      </c>
      <c r="D2109" s="2" t="e">
        <f t="shared" si="129"/>
        <v>#NUM!</v>
      </c>
      <c r="E2109" s="2">
        <f t="shared" si="130"/>
        <v>0</v>
      </c>
      <c r="F2109" s="2">
        <f t="shared" si="131"/>
        <v>0</v>
      </c>
    </row>
    <row r="2110" spans="1:6" x14ac:dyDescent="0.2">
      <c r="A2110" s="8"/>
      <c r="C2110" s="2">
        <f t="shared" si="128"/>
        <v>0</v>
      </c>
      <c r="D2110" s="2" t="e">
        <f t="shared" si="129"/>
        <v>#NUM!</v>
      </c>
      <c r="E2110" s="2">
        <f t="shared" si="130"/>
        <v>0</v>
      </c>
      <c r="F2110" s="2">
        <f t="shared" si="131"/>
        <v>0</v>
      </c>
    </row>
    <row r="2111" spans="1:6" x14ac:dyDescent="0.2">
      <c r="A2111" s="8"/>
      <c r="C2111" s="2">
        <f t="shared" si="128"/>
        <v>0</v>
      </c>
      <c r="D2111" s="2" t="e">
        <f t="shared" si="129"/>
        <v>#NUM!</v>
      </c>
      <c r="E2111" s="2">
        <f t="shared" si="130"/>
        <v>0</v>
      </c>
      <c r="F2111" s="2">
        <f t="shared" si="131"/>
        <v>0</v>
      </c>
    </row>
    <row r="2112" spans="1:6" x14ac:dyDescent="0.2">
      <c r="A2112" s="8"/>
      <c r="C2112" s="2">
        <f t="shared" si="128"/>
        <v>0</v>
      </c>
      <c r="D2112" s="2" t="e">
        <f t="shared" si="129"/>
        <v>#NUM!</v>
      </c>
      <c r="E2112" s="2">
        <f t="shared" si="130"/>
        <v>0</v>
      </c>
      <c r="F2112" s="2">
        <f t="shared" si="131"/>
        <v>0</v>
      </c>
    </row>
    <row r="2113" spans="1:6" x14ac:dyDescent="0.2">
      <c r="A2113" s="8"/>
      <c r="C2113" s="2">
        <f t="shared" si="128"/>
        <v>0</v>
      </c>
      <c r="D2113" s="2" t="e">
        <f t="shared" si="129"/>
        <v>#NUM!</v>
      </c>
      <c r="E2113" s="2">
        <f t="shared" si="130"/>
        <v>0</v>
      </c>
      <c r="F2113" s="2">
        <f t="shared" si="131"/>
        <v>0</v>
      </c>
    </row>
    <row r="2114" spans="1:6" x14ac:dyDescent="0.2">
      <c r="A2114" s="8"/>
      <c r="C2114" s="2">
        <f t="shared" si="128"/>
        <v>0</v>
      </c>
      <c r="D2114" s="2" t="e">
        <f t="shared" si="129"/>
        <v>#NUM!</v>
      </c>
      <c r="E2114" s="2">
        <f t="shared" si="130"/>
        <v>0</v>
      </c>
      <c r="F2114" s="2">
        <f t="shared" si="131"/>
        <v>0</v>
      </c>
    </row>
    <row r="2115" spans="1:6" x14ac:dyDescent="0.2">
      <c r="A2115" s="8"/>
      <c r="C2115" s="2">
        <f t="shared" si="128"/>
        <v>0</v>
      </c>
      <c r="D2115" s="2" t="e">
        <f t="shared" si="129"/>
        <v>#NUM!</v>
      </c>
      <c r="E2115" s="2">
        <f t="shared" si="130"/>
        <v>0</v>
      </c>
      <c r="F2115" s="2">
        <f t="shared" si="131"/>
        <v>0</v>
      </c>
    </row>
    <row r="2116" spans="1:6" x14ac:dyDescent="0.2">
      <c r="A2116" s="8"/>
      <c r="C2116" s="2">
        <f t="shared" si="128"/>
        <v>0</v>
      </c>
      <c r="D2116" s="2" t="e">
        <f t="shared" si="129"/>
        <v>#NUM!</v>
      </c>
      <c r="E2116" s="2">
        <f t="shared" si="130"/>
        <v>0</v>
      </c>
      <c r="F2116" s="2">
        <f t="shared" si="131"/>
        <v>0</v>
      </c>
    </row>
    <row r="2117" spans="1:6" x14ac:dyDescent="0.2">
      <c r="A2117" s="8"/>
      <c r="C2117" s="2">
        <f t="shared" si="128"/>
        <v>0</v>
      </c>
      <c r="D2117" s="2" t="e">
        <f t="shared" si="129"/>
        <v>#NUM!</v>
      </c>
      <c r="E2117" s="2">
        <f t="shared" si="130"/>
        <v>0</v>
      </c>
      <c r="F2117" s="2">
        <f t="shared" si="131"/>
        <v>0</v>
      </c>
    </row>
    <row r="2118" spans="1:6" x14ac:dyDescent="0.2">
      <c r="A2118" s="8"/>
      <c r="C2118" s="2">
        <f t="shared" si="128"/>
        <v>0</v>
      </c>
      <c r="D2118" s="2" t="e">
        <f t="shared" si="129"/>
        <v>#NUM!</v>
      </c>
      <c r="E2118" s="2">
        <f t="shared" si="130"/>
        <v>0</v>
      </c>
      <c r="F2118" s="2">
        <f t="shared" si="131"/>
        <v>0</v>
      </c>
    </row>
    <row r="2119" spans="1:6" x14ac:dyDescent="0.2">
      <c r="A2119" s="8"/>
      <c r="C2119" s="2">
        <f t="shared" si="128"/>
        <v>0</v>
      </c>
      <c r="D2119" s="2" t="e">
        <f t="shared" si="129"/>
        <v>#NUM!</v>
      </c>
      <c r="E2119" s="2">
        <f t="shared" si="130"/>
        <v>0</v>
      </c>
      <c r="F2119" s="2">
        <f t="shared" si="131"/>
        <v>0</v>
      </c>
    </row>
    <row r="2120" spans="1:6" x14ac:dyDescent="0.2">
      <c r="A2120" s="8"/>
      <c r="C2120" s="2">
        <f t="shared" si="128"/>
        <v>0</v>
      </c>
      <c r="D2120" s="2" t="e">
        <f t="shared" si="129"/>
        <v>#NUM!</v>
      </c>
      <c r="E2120" s="2">
        <f t="shared" si="130"/>
        <v>0</v>
      </c>
      <c r="F2120" s="2">
        <f t="shared" si="131"/>
        <v>0</v>
      </c>
    </row>
    <row r="2121" spans="1:6" x14ac:dyDescent="0.2">
      <c r="A2121" s="8"/>
      <c r="C2121" s="2">
        <f t="shared" ref="C2121:C2184" si="132">A2121/(0.001*$B$6)^2</f>
        <v>0</v>
      </c>
      <c r="D2121" s="2" t="e">
        <f t="shared" ref="D2121:D2184" si="133">10*LOG(C2121)</f>
        <v>#NUM!</v>
      </c>
      <c r="E2121" s="2">
        <f t="shared" si="130"/>
        <v>0</v>
      </c>
      <c r="F2121" s="2">
        <f t="shared" si="131"/>
        <v>0</v>
      </c>
    </row>
    <row r="2122" spans="1:6" x14ac:dyDescent="0.2">
      <c r="A2122" s="8"/>
      <c r="C2122" s="2">
        <f t="shared" si="132"/>
        <v>0</v>
      </c>
      <c r="D2122" s="2" t="e">
        <f t="shared" si="133"/>
        <v>#NUM!</v>
      </c>
      <c r="E2122" s="2">
        <f t="shared" ref="E2122:E2185" si="134">B2122-B2121</f>
        <v>0</v>
      </c>
      <c r="F2122" s="2">
        <f t="shared" ref="F2122:F2185" si="135">E2122*C2122</f>
        <v>0</v>
      </c>
    </row>
    <row r="2123" spans="1:6" x14ac:dyDescent="0.2">
      <c r="A2123" s="8"/>
      <c r="C2123" s="2">
        <f t="shared" si="132"/>
        <v>0</v>
      </c>
      <c r="D2123" s="2" t="e">
        <f t="shared" si="133"/>
        <v>#NUM!</v>
      </c>
      <c r="E2123" s="2">
        <f t="shared" si="134"/>
        <v>0</v>
      </c>
      <c r="F2123" s="2">
        <f t="shared" si="135"/>
        <v>0</v>
      </c>
    </row>
    <row r="2124" spans="1:6" x14ac:dyDescent="0.2">
      <c r="A2124" s="8"/>
      <c r="C2124" s="2">
        <f t="shared" si="132"/>
        <v>0</v>
      </c>
      <c r="D2124" s="2" t="e">
        <f t="shared" si="133"/>
        <v>#NUM!</v>
      </c>
      <c r="E2124" s="2">
        <f t="shared" si="134"/>
        <v>0</v>
      </c>
      <c r="F2124" s="2">
        <f t="shared" si="135"/>
        <v>0</v>
      </c>
    </row>
    <row r="2125" spans="1:6" x14ac:dyDescent="0.2">
      <c r="A2125" s="8"/>
      <c r="C2125" s="2">
        <f t="shared" si="132"/>
        <v>0</v>
      </c>
      <c r="D2125" s="2" t="e">
        <f t="shared" si="133"/>
        <v>#NUM!</v>
      </c>
      <c r="E2125" s="2">
        <f t="shared" si="134"/>
        <v>0</v>
      </c>
      <c r="F2125" s="2">
        <f t="shared" si="135"/>
        <v>0</v>
      </c>
    </row>
    <row r="2126" spans="1:6" x14ac:dyDescent="0.2">
      <c r="A2126" s="8"/>
      <c r="C2126" s="2">
        <f t="shared" si="132"/>
        <v>0</v>
      </c>
      <c r="D2126" s="2" t="e">
        <f t="shared" si="133"/>
        <v>#NUM!</v>
      </c>
      <c r="E2126" s="2">
        <f t="shared" si="134"/>
        <v>0</v>
      </c>
      <c r="F2126" s="2">
        <f t="shared" si="135"/>
        <v>0</v>
      </c>
    </row>
    <row r="2127" spans="1:6" x14ac:dyDescent="0.2">
      <c r="A2127" s="8"/>
      <c r="C2127" s="2">
        <f t="shared" si="132"/>
        <v>0</v>
      </c>
      <c r="D2127" s="2" t="e">
        <f t="shared" si="133"/>
        <v>#NUM!</v>
      </c>
      <c r="E2127" s="2">
        <f t="shared" si="134"/>
        <v>0</v>
      </c>
      <c r="F2127" s="2">
        <f t="shared" si="135"/>
        <v>0</v>
      </c>
    </row>
    <row r="2128" spans="1:6" x14ac:dyDescent="0.2">
      <c r="A2128" s="8"/>
      <c r="C2128" s="2">
        <f t="shared" si="132"/>
        <v>0</v>
      </c>
      <c r="D2128" s="2" t="e">
        <f t="shared" si="133"/>
        <v>#NUM!</v>
      </c>
      <c r="E2128" s="2">
        <f t="shared" si="134"/>
        <v>0</v>
      </c>
      <c r="F2128" s="2">
        <f t="shared" si="135"/>
        <v>0</v>
      </c>
    </row>
    <row r="2129" spans="1:6" x14ac:dyDescent="0.2">
      <c r="A2129" s="8"/>
      <c r="C2129" s="2">
        <f t="shared" si="132"/>
        <v>0</v>
      </c>
      <c r="D2129" s="2" t="e">
        <f t="shared" si="133"/>
        <v>#NUM!</v>
      </c>
      <c r="E2129" s="2">
        <f t="shared" si="134"/>
        <v>0</v>
      </c>
      <c r="F2129" s="2">
        <f t="shared" si="135"/>
        <v>0</v>
      </c>
    </row>
    <row r="2130" spans="1:6" x14ac:dyDescent="0.2">
      <c r="A2130" s="8"/>
      <c r="C2130" s="2">
        <f t="shared" si="132"/>
        <v>0</v>
      </c>
      <c r="D2130" s="2" t="e">
        <f t="shared" si="133"/>
        <v>#NUM!</v>
      </c>
      <c r="E2130" s="2">
        <f t="shared" si="134"/>
        <v>0</v>
      </c>
      <c r="F2130" s="2">
        <f t="shared" si="135"/>
        <v>0</v>
      </c>
    </row>
    <row r="2131" spans="1:6" x14ac:dyDescent="0.2">
      <c r="A2131" s="8"/>
      <c r="C2131" s="2">
        <f t="shared" si="132"/>
        <v>0</v>
      </c>
      <c r="D2131" s="2" t="e">
        <f t="shared" si="133"/>
        <v>#NUM!</v>
      </c>
      <c r="E2131" s="2">
        <f t="shared" si="134"/>
        <v>0</v>
      </c>
      <c r="F2131" s="2">
        <f t="shared" si="135"/>
        <v>0</v>
      </c>
    </row>
    <row r="2132" spans="1:6" x14ac:dyDescent="0.2">
      <c r="A2132" s="8"/>
      <c r="C2132" s="2">
        <f t="shared" si="132"/>
        <v>0</v>
      </c>
      <c r="D2132" s="2" t="e">
        <f t="shared" si="133"/>
        <v>#NUM!</v>
      </c>
      <c r="E2132" s="2">
        <f t="shared" si="134"/>
        <v>0</v>
      </c>
      <c r="F2132" s="2">
        <f t="shared" si="135"/>
        <v>0</v>
      </c>
    </row>
    <row r="2133" spans="1:6" x14ac:dyDescent="0.2">
      <c r="A2133" s="8"/>
      <c r="C2133" s="2">
        <f t="shared" si="132"/>
        <v>0</v>
      </c>
      <c r="D2133" s="2" t="e">
        <f t="shared" si="133"/>
        <v>#NUM!</v>
      </c>
      <c r="E2133" s="2">
        <f t="shared" si="134"/>
        <v>0</v>
      </c>
      <c r="F2133" s="2">
        <f t="shared" si="135"/>
        <v>0</v>
      </c>
    </row>
    <row r="2134" spans="1:6" x14ac:dyDescent="0.2">
      <c r="A2134" s="8"/>
      <c r="C2134" s="2">
        <f t="shared" si="132"/>
        <v>0</v>
      </c>
      <c r="D2134" s="2" t="e">
        <f t="shared" si="133"/>
        <v>#NUM!</v>
      </c>
      <c r="E2134" s="2">
        <f t="shared" si="134"/>
        <v>0</v>
      </c>
      <c r="F2134" s="2">
        <f t="shared" si="135"/>
        <v>0</v>
      </c>
    </row>
    <row r="2135" spans="1:6" x14ac:dyDescent="0.2">
      <c r="A2135" s="8"/>
      <c r="C2135" s="2">
        <f t="shared" si="132"/>
        <v>0</v>
      </c>
      <c r="D2135" s="2" t="e">
        <f t="shared" si="133"/>
        <v>#NUM!</v>
      </c>
      <c r="E2135" s="2">
        <f t="shared" si="134"/>
        <v>0</v>
      </c>
      <c r="F2135" s="2">
        <f t="shared" si="135"/>
        <v>0</v>
      </c>
    </row>
    <row r="2136" spans="1:6" x14ac:dyDescent="0.2">
      <c r="A2136" s="8"/>
      <c r="C2136" s="2">
        <f t="shared" si="132"/>
        <v>0</v>
      </c>
      <c r="D2136" s="2" t="e">
        <f t="shared" si="133"/>
        <v>#NUM!</v>
      </c>
      <c r="E2136" s="2">
        <f t="shared" si="134"/>
        <v>0</v>
      </c>
      <c r="F2136" s="2">
        <f t="shared" si="135"/>
        <v>0</v>
      </c>
    </row>
    <row r="2137" spans="1:6" x14ac:dyDescent="0.2">
      <c r="A2137" s="8"/>
      <c r="C2137" s="2">
        <f t="shared" si="132"/>
        <v>0</v>
      </c>
      <c r="D2137" s="2" t="e">
        <f t="shared" si="133"/>
        <v>#NUM!</v>
      </c>
      <c r="E2137" s="2">
        <f t="shared" si="134"/>
        <v>0</v>
      </c>
      <c r="F2137" s="2">
        <f t="shared" si="135"/>
        <v>0</v>
      </c>
    </row>
    <row r="2138" spans="1:6" x14ac:dyDescent="0.2">
      <c r="A2138" s="8"/>
      <c r="C2138" s="2">
        <f t="shared" si="132"/>
        <v>0</v>
      </c>
      <c r="D2138" s="2" t="e">
        <f t="shared" si="133"/>
        <v>#NUM!</v>
      </c>
      <c r="E2138" s="2">
        <f t="shared" si="134"/>
        <v>0</v>
      </c>
      <c r="F2138" s="2">
        <f t="shared" si="135"/>
        <v>0</v>
      </c>
    </row>
    <row r="2139" spans="1:6" x14ac:dyDescent="0.2">
      <c r="A2139" s="8"/>
      <c r="C2139" s="2">
        <f t="shared" si="132"/>
        <v>0</v>
      </c>
      <c r="D2139" s="2" t="e">
        <f t="shared" si="133"/>
        <v>#NUM!</v>
      </c>
      <c r="E2139" s="2">
        <f t="shared" si="134"/>
        <v>0</v>
      </c>
      <c r="F2139" s="2">
        <f t="shared" si="135"/>
        <v>0</v>
      </c>
    </row>
    <row r="2140" spans="1:6" x14ac:dyDescent="0.2">
      <c r="A2140" s="8"/>
      <c r="C2140" s="2">
        <f t="shared" si="132"/>
        <v>0</v>
      </c>
      <c r="D2140" s="2" t="e">
        <f t="shared" si="133"/>
        <v>#NUM!</v>
      </c>
      <c r="E2140" s="2">
        <f t="shared" si="134"/>
        <v>0</v>
      </c>
      <c r="F2140" s="2">
        <f t="shared" si="135"/>
        <v>0</v>
      </c>
    </row>
    <row r="2141" spans="1:6" x14ac:dyDescent="0.2">
      <c r="A2141" s="8"/>
      <c r="C2141" s="2">
        <f t="shared" si="132"/>
        <v>0</v>
      </c>
      <c r="D2141" s="2" t="e">
        <f t="shared" si="133"/>
        <v>#NUM!</v>
      </c>
      <c r="E2141" s="2">
        <f t="shared" si="134"/>
        <v>0</v>
      </c>
      <c r="F2141" s="2">
        <f t="shared" si="135"/>
        <v>0</v>
      </c>
    </row>
    <row r="2142" spans="1:6" x14ac:dyDescent="0.2">
      <c r="A2142" s="8"/>
      <c r="C2142" s="2">
        <f t="shared" si="132"/>
        <v>0</v>
      </c>
      <c r="D2142" s="2" t="e">
        <f t="shared" si="133"/>
        <v>#NUM!</v>
      </c>
      <c r="E2142" s="2">
        <f t="shared" si="134"/>
        <v>0</v>
      </c>
      <c r="F2142" s="2">
        <f t="shared" si="135"/>
        <v>0</v>
      </c>
    </row>
    <row r="2143" spans="1:6" x14ac:dyDescent="0.2">
      <c r="A2143" s="8"/>
      <c r="C2143" s="2">
        <f t="shared" si="132"/>
        <v>0</v>
      </c>
      <c r="D2143" s="2" t="e">
        <f t="shared" si="133"/>
        <v>#NUM!</v>
      </c>
      <c r="E2143" s="2">
        <f t="shared" si="134"/>
        <v>0</v>
      </c>
      <c r="F2143" s="2">
        <f t="shared" si="135"/>
        <v>0</v>
      </c>
    </row>
    <row r="2144" spans="1:6" x14ac:dyDescent="0.2">
      <c r="A2144" s="8"/>
      <c r="C2144" s="2">
        <f t="shared" si="132"/>
        <v>0</v>
      </c>
      <c r="D2144" s="2" t="e">
        <f t="shared" si="133"/>
        <v>#NUM!</v>
      </c>
      <c r="E2144" s="2">
        <f t="shared" si="134"/>
        <v>0</v>
      </c>
      <c r="F2144" s="2">
        <f t="shared" si="135"/>
        <v>0</v>
      </c>
    </row>
    <row r="2145" spans="1:6" x14ac:dyDescent="0.2">
      <c r="A2145" s="8"/>
      <c r="C2145" s="2">
        <f t="shared" si="132"/>
        <v>0</v>
      </c>
      <c r="D2145" s="2" t="e">
        <f t="shared" si="133"/>
        <v>#NUM!</v>
      </c>
      <c r="E2145" s="2">
        <f t="shared" si="134"/>
        <v>0</v>
      </c>
      <c r="F2145" s="2">
        <f t="shared" si="135"/>
        <v>0</v>
      </c>
    </row>
    <row r="2146" spans="1:6" x14ac:dyDescent="0.2">
      <c r="A2146" s="8"/>
      <c r="C2146" s="2">
        <f t="shared" si="132"/>
        <v>0</v>
      </c>
      <c r="D2146" s="2" t="e">
        <f t="shared" si="133"/>
        <v>#NUM!</v>
      </c>
      <c r="E2146" s="2">
        <f t="shared" si="134"/>
        <v>0</v>
      </c>
      <c r="F2146" s="2">
        <f t="shared" si="135"/>
        <v>0</v>
      </c>
    </row>
    <row r="2147" spans="1:6" x14ac:dyDescent="0.2">
      <c r="A2147" s="8"/>
      <c r="C2147" s="2">
        <f t="shared" si="132"/>
        <v>0</v>
      </c>
      <c r="D2147" s="2" t="e">
        <f t="shared" si="133"/>
        <v>#NUM!</v>
      </c>
      <c r="E2147" s="2">
        <f t="shared" si="134"/>
        <v>0</v>
      </c>
      <c r="F2147" s="2">
        <f t="shared" si="135"/>
        <v>0</v>
      </c>
    </row>
    <row r="2148" spans="1:6" x14ac:dyDescent="0.2">
      <c r="A2148" s="8"/>
      <c r="C2148" s="2">
        <f t="shared" si="132"/>
        <v>0</v>
      </c>
      <c r="D2148" s="2" t="e">
        <f t="shared" si="133"/>
        <v>#NUM!</v>
      </c>
      <c r="E2148" s="2">
        <f t="shared" si="134"/>
        <v>0</v>
      </c>
      <c r="F2148" s="2">
        <f t="shared" si="135"/>
        <v>0</v>
      </c>
    </row>
    <row r="2149" spans="1:6" x14ac:dyDescent="0.2">
      <c r="A2149" s="8"/>
      <c r="C2149" s="2">
        <f t="shared" si="132"/>
        <v>0</v>
      </c>
      <c r="D2149" s="2" t="e">
        <f t="shared" si="133"/>
        <v>#NUM!</v>
      </c>
      <c r="E2149" s="2">
        <f t="shared" si="134"/>
        <v>0</v>
      </c>
      <c r="F2149" s="2">
        <f t="shared" si="135"/>
        <v>0</v>
      </c>
    </row>
    <row r="2150" spans="1:6" x14ac:dyDescent="0.2">
      <c r="A2150" s="8"/>
      <c r="C2150" s="2">
        <f t="shared" si="132"/>
        <v>0</v>
      </c>
      <c r="D2150" s="2" t="e">
        <f t="shared" si="133"/>
        <v>#NUM!</v>
      </c>
      <c r="E2150" s="2">
        <f t="shared" si="134"/>
        <v>0</v>
      </c>
      <c r="F2150" s="2">
        <f t="shared" si="135"/>
        <v>0</v>
      </c>
    </row>
    <row r="2151" spans="1:6" x14ac:dyDescent="0.2">
      <c r="A2151" s="8"/>
      <c r="C2151" s="2">
        <f t="shared" si="132"/>
        <v>0</v>
      </c>
      <c r="D2151" s="2" t="e">
        <f t="shared" si="133"/>
        <v>#NUM!</v>
      </c>
      <c r="E2151" s="2">
        <f t="shared" si="134"/>
        <v>0</v>
      </c>
      <c r="F2151" s="2">
        <f t="shared" si="135"/>
        <v>0</v>
      </c>
    </row>
    <row r="2152" spans="1:6" x14ac:dyDescent="0.2">
      <c r="A2152" s="8"/>
      <c r="C2152" s="2">
        <f t="shared" si="132"/>
        <v>0</v>
      </c>
      <c r="D2152" s="2" t="e">
        <f t="shared" si="133"/>
        <v>#NUM!</v>
      </c>
      <c r="E2152" s="2">
        <f t="shared" si="134"/>
        <v>0</v>
      </c>
      <c r="F2152" s="2">
        <f t="shared" si="135"/>
        <v>0</v>
      </c>
    </row>
    <row r="2153" spans="1:6" x14ac:dyDescent="0.2">
      <c r="A2153" s="8"/>
      <c r="C2153" s="2">
        <f t="shared" si="132"/>
        <v>0</v>
      </c>
      <c r="D2153" s="2" t="e">
        <f t="shared" si="133"/>
        <v>#NUM!</v>
      </c>
      <c r="E2153" s="2">
        <f t="shared" si="134"/>
        <v>0</v>
      </c>
      <c r="F2153" s="2">
        <f t="shared" si="135"/>
        <v>0</v>
      </c>
    </row>
    <row r="2154" spans="1:6" x14ac:dyDescent="0.2">
      <c r="A2154" s="8"/>
      <c r="C2154" s="2">
        <f t="shared" si="132"/>
        <v>0</v>
      </c>
      <c r="D2154" s="2" t="e">
        <f t="shared" si="133"/>
        <v>#NUM!</v>
      </c>
      <c r="E2154" s="2">
        <f t="shared" si="134"/>
        <v>0</v>
      </c>
      <c r="F2154" s="2">
        <f t="shared" si="135"/>
        <v>0</v>
      </c>
    </row>
    <row r="2155" spans="1:6" x14ac:dyDescent="0.2">
      <c r="A2155" s="8"/>
      <c r="C2155" s="2">
        <f t="shared" si="132"/>
        <v>0</v>
      </c>
      <c r="D2155" s="2" t="e">
        <f t="shared" si="133"/>
        <v>#NUM!</v>
      </c>
      <c r="E2155" s="2">
        <f t="shared" si="134"/>
        <v>0</v>
      </c>
      <c r="F2155" s="2">
        <f t="shared" si="135"/>
        <v>0</v>
      </c>
    </row>
    <row r="2156" spans="1:6" x14ac:dyDescent="0.2">
      <c r="A2156" s="8"/>
      <c r="C2156" s="2">
        <f t="shared" si="132"/>
        <v>0</v>
      </c>
      <c r="D2156" s="2" t="e">
        <f t="shared" si="133"/>
        <v>#NUM!</v>
      </c>
      <c r="E2156" s="2">
        <f t="shared" si="134"/>
        <v>0</v>
      </c>
      <c r="F2156" s="2">
        <f t="shared" si="135"/>
        <v>0</v>
      </c>
    </row>
    <row r="2157" spans="1:6" x14ac:dyDescent="0.2">
      <c r="A2157" s="8"/>
      <c r="C2157" s="2">
        <f t="shared" si="132"/>
        <v>0</v>
      </c>
      <c r="D2157" s="2" t="e">
        <f t="shared" si="133"/>
        <v>#NUM!</v>
      </c>
      <c r="E2157" s="2">
        <f t="shared" si="134"/>
        <v>0</v>
      </c>
      <c r="F2157" s="2">
        <f t="shared" si="135"/>
        <v>0</v>
      </c>
    </row>
    <row r="2158" spans="1:6" x14ac:dyDescent="0.2">
      <c r="A2158" s="8"/>
      <c r="C2158" s="2">
        <f t="shared" si="132"/>
        <v>0</v>
      </c>
      <c r="D2158" s="2" t="e">
        <f t="shared" si="133"/>
        <v>#NUM!</v>
      </c>
      <c r="E2158" s="2">
        <f t="shared" si="134"/>
        <v>0</v>
      </c>
      <c r="F2158" s="2">
        <f t="shared" si="135"/>
        <v>0</v>
      </c>
    </row>
    <row r="2159" spans="1:6" x14ac:dyDescent="0.2">
      <c r="A2159" s="8"/>
      <c r="C2159" s="2">
        <f t="shared" si="132"/>
        <v>0</v>
      </c>
      <c r="D2159" s="2" t="e">
        <f t="shared" si="133"/>
        <v>#NUM!</v>
      </c>
      <c r="E2159" s="2">
        <f t="shared" si="134"/>
        <v>0</v>
      </c>
      <c r="F2159" s="2">
        <f t="shared" si="135"/>
        <v>0</v>
      </c>
    </row>
    <row r="2160" spans="1:6" x14ac:dyDescent="0.2">
      <c r="A2160" s="8"/>
      <c r="C2160" s="2">
        <f t="shared" si="132"/>
        <v>0</v>
      </c>
      <c r="D2160" s="2" t="e">
        <f t="shared" si="133"/>
        <v>#NUM!</v>
      </c>
      <c r="E2160" s="2">
        <f t="shared" si="134"/>
        <v>0</v>
      </c>
      <c r="F2160" s="2">
        <f t="shared" si="135"/>
        <v>0</v>
      </c>
    </row>
    <row r="2161" spans="1:6" x14ac:dyDescent="0.2">
      <c r="A2161" s="8"/>
      <c r="C2161" s="2">
        <f t="shared" si="132"/>
        <v>0</v>
      </c>
      <c r="D2161" s="2" t="e">
        <f t="shared" si="133"/>
        <v>#NUM!</v>
      </c>
      <c r="E2161" s="2">
        <f t="shared" si="134"/>
        <v>0</v>
      </c>
      <c r="F2161" s="2">
        <f t="shared" si="135"/>
        <v>0</v>
      </c>
    </row>
    <row r="2162" spans="1:6" x14ac:dyDescent="0.2">
      <c r="A2162" s="8"/>
      <c r="C2162" s="2">
        <f t="shared" si="132"/>
        <v>0</v>
      </c>
      <c r="D2162" s="2" t="e">
        <f t="shared" si="133"/>
        <v>#NUM!</v>
      </c>
      <c r="E2162" s="2">
        <f t="shared" si="134"/>
        <v>0</v>
      </c>
      <c r="F2162" s="2">
        <f t="shared" si="135"/>
        <v>0</v>
      </c>
    </row>
    <row r="2163" spans="1:6" x14ac:dyDescent="0.2">
      <c r="A2163" s="8"/>
      <c r="C2163" s="2">
        <f t="shared" si="132"/>
        <v>0</v>
      </c>
      <c r="D2163" s="2" t="e">
        <f t="shared" si="133"/>
        <v>#NUM!</v>
      </c>
      <c r="E2163" s="2">
        <f t="shared" si="134"/>
        <v>0</v>
      </c>
      <c r="F2163" s="2">
        <f t="shared" si="135"/>
        <v>0</v>
      </c>
    </row>
    <row r="2164" spans="1:6" x14ac:dyDescent="0.2">
      <c r="A2164" s="8"/>
      <c r="C2164" s="2">
        <f t="shared" si="132"/>
        <v>0</v>
      </c>
      <c r="D2164" s="2" t="e">
        <f t="shared" si="133"/>
        <v>#NUM!</v>
      </c>
      <c r="E2164" s="2">
        <f t="shared" si="134"/>
        <v>0</v>
      </c>
      <c r="F2164" s="2">
        <f t="shared" si="135"/>
        <v>0</v>
      </c>
    </row>
    <row r="2165" spans="1:6" x14ac:dyDescent="0.2">
      <c r="A2165" s="8"/>
      <c r="C2165" s="2">
        <f t="shared" si="132"/>
        <v>0</v>
      </c>
      <c r="D2165" s="2" t="e">
        <f t="shared" si="133"/>
        <v>#NUM!</v>
      </c>
      <c r="E2165" s="2">
        <f t="shared" si="134"/>
        <v>0</v>
      </c>
      <c r="F2165" s="2">
        <f t="shared" si="135"/>
        <v>0</v>
      </c>
    </row>
    <row r="2166" spans="1:6" x14ac:dyDescent="0.2">
      <c r="A2166" s="8"/>
      <c r="C2166" s="2">
        <f t="shared" si="132"/>
        <v>0</v>
      </c>
      <c r="D2166" s="2" t="e">
        <f t="shared" si="133"/>
        <v>#NUM!</v>
      </c>
      <c r="E2166" s="2">
        <f t="shared" si="134"/>
        <v>0</v>
      </c>
      <c r="F2166" s="2">
        <f t="shared" si="135"/>
        <v>0</v>
      </c>
    </row>
    <row r="2167" spans="1:6" x14ac:dyDescent="0.2">
      <c r="A2167" s="8"/>
      <c r="C2167" s="2">
        <f t="shared" si="132"/>
        <v>0</v>
      </c>
      <c r="D2167" s="2" t="e">
        <f t="shared" si="133"/>
        <v>#NUM!</v>
      </c>
      <c r="E2167" s="2">
        <f t="shared" si="134"/>
        <v>0</v>
      </c>
      <c r="F2167" s="2">
        <f t="shared" si="135"/>
        <v>0</v>
      </c>
    </row>
    <row r="2168" spans="1:6" x14ac:dyDescent="0.2">
      <c r="A2168" s="8"/>
      <c r="C2168" s="2">
        <f t="shared" si="132"/>
        <v>0</v>
      </c>
      <c r="D2168" s="2" t="e">
        <f t="shared" si="133"/>
        <v>#NUM!</v>
      </c>
      <c r="E2168" s="2">
        <f t="shared" si="134"/>
        <v>0</v>
      </c>
      <c r="F2168" s="2">
        <f t="shared" si="135"/>
        <v>0</v>
      </c>
    </row>
    <row r="2169" spans="1:6" x14ac:dyDescent="0.2">
      <c r="A2169" s="8"/>
      <c r="C2169" s="2">
        <f t="shared" si="132"/>
        <v>0</v>
      </c>
      <c r="D2169" s="2" t="e">
        <f t="shared" si="133"/>
        <v>#NUM!</v>
      </c>
      <c r="E2169" s="2">
        <f t="shared" si="134"/>
        <v>0</v>
      </c>
      <c r="F2169" s="2">
        <f t="shared" si="135"/>
        <v>0</v>
      </c>
    </row>
    <row r="2170" spans="1:6" x14ac:dyDescent="0.2">
      <c r="A2170" s="8"/>
      <c r="C2170" s="2">
        <f t="shared" si="132"/>
        <v>0</v>
      </c>
      <c r="D2170" s="2" t="e">
        <f t="shared" si="133"/>
        <v>#NUM!</v>
      </c>
      <c r="E2170" s="2">
        <f t="shared" si="134"/>
        <v>0</v>
      </c>
      <c r="F2170" s="2">
        <f t="shared" si="135"/>
        <v>0</v>
      </c>
    </row>
    <row r="2171" spans="1:6" x14ac:dyDescent="0.2">
      <c r="A2171" s="8"/>
      <c r="C2171" s="2">
        <f t="shared" si="132"/>
        <v>0</v>
      </c>
      <c r="D2171" s="2" t="e">
        <f t="shared" si="133"/>
        <v>#NUM!</v>
      </c>
      <c r="E2171" s="2">
        <f t="shared" si="134"/>
        <v>0</v>
      </c>
      <c r="F2171" s="2">
        <f t="shared" si="135"/>
        <v>0</v>
      </c>
    </row>
    <row r="2172" spans="1:6" x14ac:dyDescent="0.2">
      <c r="A2172" s="8"/>
      <c r="C2172" s="2">
        <f t="shared" si="132"/>
        <v>0</v>
      </c>
      <c r="D2172" s="2" t="e">
        <f t="shared" si="133"/>
        <v>#NUM!</v>
      </c>
      <c r="E2172" s="2">
        <f t="shared" si="134"/>
        <v>0</v>
      </c>
      <c r="F2172" s="2">
        <f t="shared" si="135"/>
        <v>0</v>
      </c>
    </row>
    <row r="2173" spans="1:6" x14ac:dyDescent="0.2">
      <c r="A2173" s="8"/>
      <c r="C2173" s="2">
        <f t="shared" si="132"/>
        <v>0</v>
      </c>
      <c r="D2173" s="2" t="e">
        <f t="shared" si="133"/>
        <v>#NUM!</v>
      </c>
      <c r="E2173" s="2">
        <f t="shared" si="134"/>
        <v>0</v>
      </c>
      <c r="F2173" s="2">
        <f t="shared" si="135"/>
        <v>0</v>
      </c>
    </row>
    <row r="2174" spans="1:6" x14ac:dyDescent="0.2">
      <c r="A2174" s="8"/>
      <c r="C2174" s="2">
        <f t="shared" si="132"/>
        <v>0</v>
      </c>
      <c r="D2174" s="2" t="e">
        <f t="shared" si="133"/>
        <v>#NUM!</v>
      </c>
      <c r="E2174" s="2">
        <f t="shared" si="134"/>
        <v>0</v>
      </c>
      <c r="F2174" s="2">
        <f t="shared" si="135"/>
        <v>0</v>
      </c>
    </row>
    <row r="2175" spans="1:6" x14ac:dyDescent="0.2">
      <c r="A2175" s="8"/>
      <c r="C2175" s="2">
        <f t="shared" si="132"/>
        <v>0</v>
      </c>
      <c r="D2175" s="2" t="e">
        <f t="shared" si="133"/>
        <v>#NUM!</v>
      </c>
      <c r="E2175" s="2">
        <f t="shared" si="134"/>
        <v>0</v>
      </c>
      <c r="F2175" s="2">
        <f t="shared" si="135"/>
        <v>0</v>
      </c>
    </row>
    <row r="2176" spans="1:6" x14ac:dyDescent="0.2">
      <c r="A2176" s="8"/>
      <c r="C2176" s="2">
        <f t="shared" si="132"/>
        <v>0</v>
      </c>
      <c r="D2176" s="2" t="e">
        <f t="shared" si="133"/>
        <v>#NUM!</v>
      </c>
      <c r="E2176" s="2">
        <f t="shared" si="134"/>
        <v>0</v>
      </c>
      <c r="F2176" s="2">
        <f t="shared" si="135"/>
        <v>0</v>
      </c>
    </row>
    <row r="2177" spans="1:6" x14ac:dyDescent="0.2">
      <c r="A2177" s="8"/>
      <c r="C2177" s="2">
        <f t="shared" si="132"/>
        <v>0</v>
      </c>
      <c r="D2177" s="2" t="e">
        <f t="shared" si="133"/>
        <v>#NUM!</v>
      </c>
      <c r="E2177" s="2">
        <f t="shared" si="134"/>
        <v>0</v>
      </c>
      <c r="F2177" s="2">
        <f t="shared" si="135"/>
        <v>0</v>
      </c>
    </row>
    <row r="2178" spans="1:6" x14ac:dyDescent="0.2">
      <c r="A2178" s="8"/>
      <c r="C2178" s="2">
        <f t="shared" si="132"/>
        <v>0</v>
      </c>
      <c r="D2178" s="2" t="e">
        <f t="shared" si="133"/>
        <v>#NUM!</v>
      </c>
      <c r="E2178" s="2">
        <f t="shared" si="134"/>
        <v>0</v>
      </c>
      <c r="F2178" s="2">
        <f t="shared" si="135"/>
        <v>0</v>
      </c>
    </row>
    <row r="2179" spans="1:6" x14ac:dyDescent="0.2">
      <c r="A2179" s="8"/>
      <c r="C2179" s="2">
        <f t="shared" si="132"/>
        <v>0</v>
      </c>
      <c r="D2179" s="2" t="e">
        <f t="shared" si="133"/>
        <v>#NUM!</v>
      </c>
      <c r="E2179" s="2">
        <f t="shared" si="134"/>
        <v>0</v>
      </c>
      <c r="F2179" s="2">
        <f t="shared" si="135"/>
        <v>0</v>
      </c>
    </row>
    <row r="2180" spans="1:6" x14ac:dyDescent="0.2">
      <c r="A2180" s="8"/>
      <c r="C2180" s="2">
        <f t="shared" si="132"/>
        <v>0</v>
      </c>
      <c r="D2180" s="2" t="e">
        <f t="shared" si="133"/>
        <v>#NUM!</v>
      </c>
      <c r="E2180" s="2">
        <f t="shared" si="134"/>
        <v>0</v>
      </c>
      <c r="F2180" s="2">
        <f t="shared" si="135"/>
        <v>0</v>
      </c>
    </row>
    <row r="2181" spans="1:6" x14ac:dyDescent="0.2">
      <c r="A2181" s="8"/>
      <c r="C2181" s="2">
        <f t="shared" si="132"/>
        <v>0</v>
      </c>
      <c r="D2181" s="2" t="e">
        <f t="shared" si="133"/>
        <v>#NUM!</v>
      </c>
      <c r="E2181" s="2">
        <f t="shared" si="134"/>
        <v>0</v>
      </c>
      <c r="F2181" s="2">
        <f t="shared" si="135"/>
        <v>0</v>
      </c>
    </row>
    <row r="2182" spans="1:6" x14ac:dyDescent="0.2">
      <c r="A2182" s="8"/>
      <c r="C2182" s="2">
        <f t="shared" si="132"/>
        <v>0</v>
      </c>
      <c r="D2182" s="2" t="e">
        <f t="shared" si="133"/>
        <v>#NUM!</v>
      </c>
      <c r="E2182" s="2">
        <f t="shared" si="134"/>
        <v>0</v>
      </c>
      <c r="F2182" s="2">
        <f t="shared" si="135"/>
        <v>0</v>
      </c>
    </row>
    <row r="2183" spans="1:6" x14ac:dyDescent="0.2">
      <c r="A2183" s="8"/>
      <c r="C2183" s="2">
        <f t="shared" si="132"/>
        <v>0</v>
      </c>
      <c r="D2183" s="2" t="e">
        <f t="shared" si="133"/>
        <v>#NUM!</v>
      </c>
      <c r="E2183" s="2">
        <f t="shared" si="134"/>
        <v>0</v>
      </c>
      <c r="F2183" s="2">
        <f t="shared" si="135"/>
        <v>0</v>
      </c>
    </row>
    <row r="2184" spans="1:6" x14ac:dyDescent="0.2">
      <c r="A2184" s="8"/>
      <c r="C2184" s="2">
        <f t="shared" si="132"/>
        <v>0</v>
      </c>
      <c r="D2184" s="2" t="e">
        <f t="shared" si="133"/>
        <v>#NUM!</v>
      </c>
      <c r="E2184" s="2">
        <f t="shared" si="134"/>
        <v>0</v>
      </c>
      <c r="F2184" s="2">
        <f t="shared" si="135"/>
        <v>0</v>
      </c>
    </row>
    <row r="2185" spans="1:6" x14ac:dyDescent="0.2">
      <c r="A2185" s="8"/>
      <c r="C2185" s="2">
        <f t="shared" ref="C2185:C2248" si="136">A2185/(0.001*$B$6)^2</f>
        <v>0</v>
      </c>
      <c r="D2185" s="2" t="e">
        <f t="shared" ref="D2185:D2248" si="137">10*LOG(C2185)</f>
        <v>#NUM!</v>
      </c>
      <c r="E2185" s="2">
        <f t="shared" si="134"/>
        <v>0</v>
      </c>
      <c r="F2185" s="2">
        <f t="shared" si="135"/>
        <v>0</v>
      </c>
    </row>
    <row r="2186" spans="1:6" x14ac:dyDescent="0.2">
      <c r="A2186" s="8"/>
      <c r="C2186" s="2">
        <f t="shared" si="136"/>
        <v>0</v>
      </c>
      <c r="D2186" s="2" t="e">
        <f t="shared" si="137"/>
        <v>#NUM!</v>
      </c>
      <c r="E2186" s="2">
        <f t="shared" ref="E2186:E2249" si="138">B2186-B2185</f>
        <v>0</v>
      </c>
      <c r="F2186" s="2">
        <f t="shared" ref="F2186:F2249" si="139">E2186*C2186</f>
        <v>0</v>
      </c>
    </row>
    <row r="2187" spans="1:6" x14ac:dyDescent="0.2">
      <c r="A2187" s="8"/>
      <c r="C2187" s="2">
        <f t="shared" si="136"/>
        <v>0</v>
      </c>
      <c r="D2187" s="2" t="e">
        <f t="shared" si="137"/>
        <v>#NUM!</v>
      </c>
      <c r="E2187" s="2">
        <f t="shared" si="138"/>
        <v>0</v>
      </c>
      <c r="F2187" s="2">
        <f t="shared" si="139"/>
        <v>0</v>
      </c>
    </row>
    <row r="2188" spans="1:6" x14ac:dyDescent="0.2">
      <c r="A2188" s="8"/>
      <c r="C2188" s="2">
        <f t="shared" si="136"/>
        <v>0</v>
      </c>
      <c r="D2188" s="2" t="e">
        <f t="shared" si="137"/>
        <v>#NUM!</v>
      </c>
      <c r="E2188" s="2">
        <f t="shared" si="138"/>
        <v>0</v>
      </c>
      <c r="F2188" s="2">
        <f t="shared" si="139"/>
        <v>0</v>
      </c>
    </row>
    <row r="2189" spans="1:6" x14ac:dyDescent="0.2">
      <c r="A2189" s="8"/>
      <c r="C2189" s="2">
        <f t="shared" si="136"/>
        <v>0</v>
      </c>
      <c r="D2189" s="2" t="e">
        <f t="shared" si="137"/>
        <v>#NUM!</v>
      </c>
      <c r="E2189" s="2">
        <f t="shared" si="138"/>
        <v>0</v>
      </c>
      <c r="F2189" s="2">
        <f t="shared" si="139"/>
        <v>0</v>
      </c>
    </row>
    <row r="2190" spans="1:6" x14ac:dyDescent="0.2">
      <c r="A2190" s="8"/>
      <c r="C2190" s="2">
        <f t="shared" si="136"/>
        <v>0</v>
      </c>
      <c r="D2190" s="2" t="e">
        <f t="shared" si="137"/>
        <v>#NUM!</v>
      </c>
      <c r="E2190" s="2">
        <f t="shared" si="138"/>
        <v>0</v>
      </c>
      <c r="F2190" s="2">
        <f t="shared" si="139"/>
        <v>0</v>
      </c>
    </row>
    <row r="2191" spans="1:6" x14ac:dyDescent="0.2">
      <c r="A2191" s="8"/>
      <c r="C2191" s="2">
        <f t="shared" si="136"/>
        <v>0</v>
      </c>
      <c r="D2191" s="2" t="e">
        <f t="shared" si="137"/>
        <v>#NUM!</v>
      </c>
      <c r="E2191" s="2">
        <f t="shared" si="138"/>
        <v>0</v>
      </c>
      <c r="F2191" s="2">
        <f t="shared" si="139"/>
        <v>0</v>
      </c>
    </row>
    <row r="2192" spans="1:6" x14ac:dyDescent="0.2">
      <c r="A2192" s="8"/>
      <c r="C2192" s="2">
        <f t="shared" si="136"/>
        <v>0</v>
      </c>
      <c r="D2192" s="2" t="e">
        <f t="shared" si="137"/>
        <v>#NUM!</v>
      </c>
      <c r="E2192" s="2">
        <f t="shared" si="138"/>
        <v>0</v>
      </c>
      <c r="F2192" s="2">
        <f t="shared" si="139"/>
        <v>0</v>
      </c>
    </row>
    <row r="2193" spans="1:6" x14ac:dyDescent="0.2">
      <c r="A2193" s="8"/>
      <c r="C2193" s="2">
        <f t="shared" si="136"/>
        <v>0</v>
      </c>
      <c r="D2193" s="2" t="e">
        <f t="shared" si="137"/>
        <v>#NUM!</v>
      </c>
      <c r="E2193" s="2">
        <f t="shared" si="138"/>
        <v>0</v>
      </c>
      <c r="F2193" s="2">
        <f t="shared" si="139"/>
        <v>0</v>
      </c>
    </row>
    <row r="2194" spans="1:6" x14ac:dyDescent="0.2">
      <c r="A2194" s="8"/>
      <c r="C2194" s="2">
        <f t="shared" si="136"/>
        <v>0</v>
      </c>
      <c r="D2194" s="2" t="e">
        <f t="shared" si="137"/>
        <v>#NUM!</v>
      </c>
      <c r="E2194" s="2">
        <f t="shared" si="138"/>
        <v>0</v>
      </c>
      <c r="F2194" s="2">
        <f t="shared" si="139"/>
        <v>0</v>
      </c>
    </row>
    <row r="2195" spans="1:6" x14ac:dyDescent="0.2">
      <c r="A2195" s="8"/>
      <c r="C2195" s="2">
        <f t="shared" si="136"/>
        <v>0</v>
      </c>
      <c r="D2195" s="2" t="e">
        <f t="shared" si="137"/>
        <v>#NUM!</v>
      </c>
      <c r="E2195" s="2">
        <f t="shared" si="138"/>
        <v>0</v>
      </c>
      <c r="F2195" s="2">
        <f t="shared" si="139"/>
        <v>0</v>
      </c>
    </row>
    <row r="2196" spans="1:6" x14ac:dyDescent="0.2">
      <c r="A2196" s="8"/>
      <c r="C2196" s="2">
        <f t="shared" si="136"/>
        <v>0</v>
      </c>
      <c r="D2196" s="2" t="e">
        <f t="shared" si="137"/>
        <v>#NUM!</v>
      </c>
      <c r="E2196" s="2">
        <f t="shared" si="138"/>
        <v>0</v>
      </c>
      <c r="F2196" s="2">
        <f t="shared" si="139"/>
        <v>0</v>
      </c>
    </row>
    <row r="2197" spans="1:6" x14ac:dyDescent="0.2">
      <c r="A2197" s="8"/>
      <c r="C2197" s="2">
        <f t="shared" si="136"/>
        <v>0</v>
      </c>
      <c r="D2197" s="2" t="e">
        <f t="shared" si="137"/>
        <v>#NUM!</v>
      </c>
      <c r="E2197" s="2">
        <f t="shared" si="138"/>
        <v>0</v>
      </c>
      <c r="F2197" s="2">
        <f t="shared" si="139"/>
        <v>0</v>
      </c>
    </row>
    <row r="2198" spans="1:6" x14ac:dyDescent="0.2">
      <c r="A2198" s="8"/>
      <c r="C2198" s="2">
        <f t="shared" si="136"/>
        <v>0</v>
      </c>
      <c r="D2198" s="2" t="e">
        <f t="shared" si="137"/>
        <v>#NUM!</v>
      </c>
      <c r="E2198" s="2">
        <f t="shared" si="138"/>
        <v>0</v>
      </c>
      <c r="F2198" s="2">
        <f t="shared" si="139"/>
        <v>0</v>
      </c>
    </row>
    <row r="2199" spans="1:6" x14ac:dyDescent="0.2">
      <c r="A2199" s="8"/>
      <c r="C2199" s="2">
        <f t="shared" si="136"/>
        <v>0</v>
      </c>
      <c r="D2199" s="2" t="e">
        <f t="shared" si="137"/>
        <v>#NUM!</v>
      </c>
      <c r="E2199" s="2">
        <f t="shared" si="138"/>
        <v>0</v>
      </c>
      <c r="F2199" s="2">
        <f t="shared" si="139"/>
        <v>0</v>
      </c>
    </row>
    <row r="2200" spans="1:6" x14ac:dyDescent="0.2">
      <c r="A2200" s="8"/>
      <c r="C2200" s="2">
        <f t="shared" si="136"/>
        <v>0</v>
      </c>
      <c r="D2200" s="2" t="e">
        <f t="shared" si="137"/>
        <v>#NUM!</v>
      </c>
      <c r="E2200" s="2">
        <f t="shared" si="138"/>
        <v>0</v>
      </c>
      <c r="F2200" s="2">
        <f t="shared" si="139"/>
        <v>0</v>
      </c>
    </row>
    <row r="2201" spans="1:6" x14ac:dyDescent="0.2">
      <c r="A2201" s="8"/>
      <c r="C2201" s="2">
        <f t="shared" si="136"/>
        <v>0</v>
      </c>
      <c r="D2201" s="2" t="e">
        <f t="shared" si="137"/>
        <v>#NUM!</v>
      </c>
      <c r="E2201" s="2">
        <f t="shared" si="138"/>
        <v>0</v>
      </c>
      <c r="F2201" s="2">
        <f t="shared" si="139"/>
        <v>0</v>
      </c>
    </row>
    <row r="2202" spans="1:6" x14ac:dyDescent="0.2">
      <c r="A2202" s="8"/>
      <c r="C2202" s="2">
        <f t="shared" si="136"/>
        <v>0</v>
      </c>
      <c r="D2202" s="2" t="e">
        <f t="shared" si="137"/>
        <v>#NUM!</v>
      </c>
      <c r="E2202" s="2">
        <f t="shared" si="138"/>
        <v>0</v>
      </c>
      <c r="F2202" s="2">
        <f t="shared" si="139"/>
        <v>0</v>
      </c>
    </row>
    <row r="2203" spans="1:6" x14ac:dyDescent="0.2">
      <c r="A2203" s="8"/>
      <c r="C2203" s="2">
        <f t="shared" si="136"/>
        <v>0</v>
      </c>
      <c r="D2203" s="2" t="e">
        <f t="shared" si="137"/>
        <v>#NUM!</v>
      </c>
      <c r="E2203" s="2">
        <f t="shared" si="138"/>
        <v>0</v>
      </c>
      <c r="F2203" s="2">
        <f t="shared" si="139"/>
        <v>0</v>
      </c>
    </row>
    <row r="2204" spans="1:6" x14ac:dyDescent="0.2">
      <c r="A2204" s="8"/>
      <c r="C2204" s="2">
        <f t="shared" si="136"/>
        <v>0</v>
      </c>
      <c r="D2204" s="2" t="e">
        <f t="shared" si="137"/>
        <v>#NUM!</v>
      </c>
      <c r="E2204" s="2">
        <f t="shared" si="138"/>
        <v>0</v>
      </c>
      <c r="F2204" s="2">
        <f t="shared" si="139"/>
        <v>0</v>
      </c>
    </row>
    <row r="2205" spans="1:6" x14ac:dyDescent="0.2">
      <c r="A2205" s="8"/>
      <c r="C2205" s="2">
        <f t="shared" si="136"/>
        <v>0</v>
      </c>
      <c r="D2205" s="2" t="e">
        <f t="shared" si="137"/>
        <v>#NUM!</v>
      </c>
      <c r="E2205" s="2">
        <f t="shared" si="138"/>
        <v>0</v>
      </c>
      <c r="F2205" s="2">
        <f t="shared" si="139"/>
        <v>0</v>
      </c>
    </row>
    <row r="2206" spans="1:6" x14ac:dyDescent="0.2">
      <c r="A2206" s="8"/>
      <c r="C2206" s="2">
        <f t="shared" si="136"/>
        <v>0</v>
      </c>
      <c r="D2206" s="2" t="e">
        <f t="shared" si="137"/>
        <v>#NUM!</v>
      </c>
      <c r="E2206" s="2">
        <f t="shared" si="138"/>
        <v>0</v>
      </c>
      <c r="F2206" s="2">
        <f t="shared" si="139"/>
        <v>0</v>
      </c>
    </row>
    <row r="2207" spans="1:6" x14ac:dyDescent="0.2">
      <c r="A2207" s="8"/>
      <c r="C2207" s="2">
        <f t="shared" si="136"/>
        <v>0</v>
      </c>
      <c r="D2207" s="2" t="e">
        <f t="shared" si="137"/>
        <v>#NUM!</v>
      </c>
      <c r="E2207" s="2">
        <f t="shared" si="138"/>
        <v>0</v>
      </c>
      <c r="F2207" s="2">
        <f t="shared" si="139"/>
        <v>0</v>
      </c>
    </row>
    <row r="2208" spans="1:6" x14ac:dyDescent="0.2">
      <c r="A2208" s="8"/>
      <c r="C2208" s="2">
        <f t="shared" si="136"/>
        <v>0</v>
      </c>
      <c r="D2208" s="2" t="e">
        <f t="shared" si="137"/>
        <v>#NUM!</v>
      </c>
      <c r="E2208" s="2">
        <f t="shared" si="138"/>
        <v>0</v>
      </c>
      <c r="F2208" s="2">
        <f t="shared" si="139"/>
        <v>0</v>
      </c>
    </row>
    <row r="2209" spans="1:6" x14ac:dyDescent="0.2">
      <c r="A2209" s="8"/>
      <c r="C2209" s="2">
        <f t="shared" si="136"/>
        <v>0</v>
      </c>
      <c r="D2209" s="2" t="e">
        <f t="shared" si="137"/>
        <v>#NUM!</v>
      </c>
      <c r="E2209" s="2">
        <f t="shared" si="138"/>
        <v>0</v>
      </c>
      <c r="F2209" s="2">
        <f t="shared" si="139"/>
        <v>0</v>
      </c>
    </row>
    <row r="2210" spans="1:6" x14ac:dyDescent="0.2">
      <c r="A2210" s="8"/>
      <c r="C2210" s="2">
        <f t="shared" si="136"/>
        <v>0</v>
      </c>
      <c r="D2210" s="2" t="e">
        <f t="shared" si="137"/>
        <v>#NUM!</v>
      </c>
      <c r="E2210" s="2">
        <f t="shared" si="138"/>
        <v>0</v>
      </c>
      <c r="F2210" s="2">
        <f t="shared" si="139"/>
        <v>0</v>
      </c>
    </row>
    <row r="2211" spans="1:6" x14ac:dyDescent="0.2">
      <c r="A2211" s="8"/>
      <c r="C2211" s="2">
        <f t="shared" si="136"/>
        <v>0</v>
      </c>
      <c r="D2211" s="2" t="e">
        <f t="shared" si="137"/>
        <v>#NUM!</v>
      </c>
      <c r="E2211" s="2">
        <f t="shared" si="138"/>
        <v>0</v>
      </c>
      <c r="F2211" s="2">
        <f t="shared" si="139"/>
        <v>0</v>
      </c>
    </row>
    <row r="2212" spans="1:6" x14ac:dyDescent="0.2">
      <c r="A2212" s="8"/>
      <c r="C2212" s="2">
        <f t="shared" si="136"/>
        <v>0</v>
      </c>
      <c r="D2212" s="2" t="e">
        <f t="shared" si="137"/>
        <v>#NUM!</v>
      </c>
      <c r="E2212" s="2">
        <f t="shared" si="138"/>
        <v>0</v>
      </c>
      <c r="F2212" s="2">
        <f t="shared" si="139"/>
        <v>0</v>
      </c>
    </row>
    <row r="2213" spans="1:6" x14ac:dyDescent="0.2">
      <c r="A2213" s="8"/>
      <c r="C2213" s="2">
        <f t="shared" si="136"/>
        <v>0</v>
      </c>
      <c r="D2213" s="2" t="e">
        <f t="shared" si="137"/>
        <v>#NUM!</v>
      </c>
      <c r="E2213" s="2">
        <f t="shared" si="138"/>
        <v>0</v>
      </c>
      <c r="F2213" s="2">
        <f t="shared" si="139"/>
        <v>0</v>
      </c>
    </row>
    <row r="2214" spans="1:6" x14ac:dyDescent="0.2">
      <c r="A2214" s="8"/>
      <c r="C2214" s="2">
        <f t="shared" si="136"/>
        <v>0</v>
      </c>
      <c r="D2214" s="2" t="e">
        <f t="shared" si="137"/>
        <v>#NUM!</v>
      </c>
      <c r="E2214" s="2">
        <f t="shared" si="138"/>
        <v>0</v>
      </c>
      <c r="F2214" s="2">
        <f t="shared" si="139"/>
        <v>0</v>
      </c>
    </row>
    <row r="2215" spans="1:6" x14ac:dyDescent="0.2">
      <c r="A2215" s="8"/>
      <c r="C2215" s="2">
        <f t="shared" si="136"/>
        <v>0</v>
      </c>
      <c r="D2215" s="2" t="e">
        <f t="shared" si="137"/>
        <v>#NUM!</v>
      </c>
      <c r="E2215" s="2">
        <f t="shared" si="138"/>
        <v>0</v>
      </c>
      <c r="F2215" s="2">
        <f t="shared" si="139"/>
        <v>0</v>
      </c>
    </row>
    <row r="2216" spans="1:6" x14ac:dyDescent="0.2">
      <c r="A2216" s="8"/>
      <c r="C2216" s="2">
        <f t="shared" si="136"/>
        <v>0</v>
      </c>
      <c r="D2216" s="2" t="e">
        <f t="shared" si="137"/>
        <v>#NUM!</v>
      </c>
      <c r="E2216" s="2">
        <f t="shared" si="138"/>
        <v>0</v>
      </c>
      <c r="F2216" s="2">
        <f t="shared" si="139"/>
        <v>0</v>
      </c>
    </row>
    <row r="2217" spans="1:6" x14ac:dyDescent="0.2">
      <c r="A2217" s="8"/>
      <c r="C2217" s="2">
        <f t="shared" si="136"/>
        <v>0</v>
      </c>
      <c r="D2217" s="2" t="e">
        <f t="shared" si="137"/>
        <v>#NUM!</v>
      </c>
      <c r="E2217" s="2">
        <f t="shared" si="138"/>
        <v>0</v>
      </c>
      <c r="F2217" s="2">
        <f t="shared" si="139"/>
        <v>0</v>
      </c>
    </row>
    <row r="2218" spans="1:6" x14ac:dyDescent="0.2">
      <c r="A2218" s="8"/>
      <c r="C2218" s="2">
        <f t="shared" si="136"/>
        <v>0</v>
      </c>
      <c r="D2218" s="2" t="e">
        <f t="shared" si="137"/>
        <v>#NUM!</v>
      </c>
      <c r="E2218" s="2">
        <f t="shared" si="138"/>
        <v>0</v>
      </c>
      <c r="F2218" s="2">
        <f t="shared" si="139"/>
        <v>0</v>
      </c>
    </row>
    <row r="2219" spans="1:6" x14ac:dyDescent="0.2">
      <c r="A2219" s="8"/>
      <c r="C2219" s="2">
        <f t="shared" si="136"/>
        <v>0</v>
      </c>
      <c r="D2219" s="2" t="e">
        <f t="shared" si="137"/>
        <v>#NUM!</v>
      </c>
      <c r="E2219" s="2">
        <f t="shared" si="138"/>
        <v>0</v>
      </c>
      <c r="F2219" s="2">
        <f t="shared" si="139"/>
        <v>0</v>
      </c>
    </row>
    <row r="2220" spans="1:6" x14ac:dyDescent="0.2">
      <c r="A2220" s="8"/>
      <c r="C2220" s="2">
        <f t="shared" si="136"/>
        <v>0</v>
      </c>
      <c r="D2220" s="2" t="e">
        <f t="shared" si="137"/>
        <v>#NUM!</v>
      </c>
      <c r="E2220" s="2">
        <f t="shared" si="138"/>
        <v>0</v>
      </c>
      <c r="F2220" s="2">
        <f t="shared" si="139"/>
        <v>0</v>
      </c>
    </row>
    <row r="2221" spans="1:6" x14ac:dyDescent="0.2">
      <c r="A2221" s="8"/>
      <c r="C2221" s="2">
        <f t="shared" si="136"/>
        <v>0</v>
      </c>
      <c r="D2221" s="2" t="e">
        <f t="shared" si="137"/>
        <v>#NUM!</v>
      </c>
      <c r="E2221" s="2">
        <f t="shared" si="138"/>
        <v>0</v>
      </c>
      <c r="F2221" s="2">
        <f t="shared" si="139"/>
        <v>0</v>
      </c>
    </row>
    <row r="2222" spans="1:6" x14ac:dyDescent="0.2">
      <c r="A2222" s="8"/>
      <c r="C2222" s="2">
        <f t="shared" si="136"/>
        <v>0</v>
      </c>
      <c r="D2222" s="2" t="e">
        <f t="shared" si="137"/>
        <v>#NUM!</v>
      </c>
      <c r="E2222" s="2">
        <f t="shared" si="138"/>
        <v>0</v>
      </c>
      <c r="F2222" s="2">
        <f t="shared" si="139"/>
        <v>0</v>
      </c>
    </row>
    <row r="2223" spans="1:6" x14ac:dyDescent="0.2">
      <c r="A2223" s="8"/>
      <c r="C2223" s="2">
        <f t="shared" si="136"/>
        <v>0</v>
      </c>
      <c r="D2223" s="2" t="e">
        <f t="shared" si="137"/>
        <v>#NUM!</v>
      </c>
      <c r="E2223" s="2">
        <f t="shared" si="138"/>
        <v>0</v>
      </c>
      <c r="F2223" s="2">
        <f t="shared" si="139"/>
        <v>0</v>
      </c>
    </row>
    <row r="2224" spans="1:6" x14ac:dyDescent="0.2">
      <c r="A2224" s="8"/>
      <c r="C2224" s="2">
        <f t="shared" si="136"/>
        <v>0</v>
      </c>
      <c r="D2224" s="2" t="e">
        <f t="shared" si="137"/>
        <v>#NUM!</v>
      </c>
      <c r="E2224" s="2">
        <f t="shared" si="138"/>
        <v>0</v>
      </c>
      <c r="F2224" s="2">
        <f t="shared" si="139"/>
        <v>0</v>
      </c>
    </row>
    <row r="2225" spans="1:6" x14ac:dyDescent="0.2">
      <c r="A2225" s="8"/>
      <c r="C2225" s="2">
        <f t="shared" si="136"/>
        <v>0</v>
      </c>
      <c r="D2225" s="2" t="e">
        <f t="shared" si="137"/>
        <v>#NUM!</v>
      </c>
      <c r="E2225" s="2">
        <f t="shared" si="138"/>
        <v>0</v>
      </c>
      <c r="F2225" s="2">
        <f t="shared" si="139"/>
        <v>0</v>
      </c>
    </row>
    <row r="2226" spans="1:6" x14ac:dyDescent="0.2">
      <c r="A2226" s="8"/>
      <c r="C2226" s="2">
        <f t="shared" si="136"/>
        <v>0</v>
      </c>
      <c r="D2226" s="2" t="e">
        <f t="shared" si="137"/>
        <v>#NUM!</v>
      </c>
      <c r="E2226" s="2">
        <f t="shared" si="138"/>
        <v>0</v>
      </c>
      <c r="F2226" s="2">
        <f t="shared" si="139"/>
        <v>0</v>
      </c>
    </row>
    <row r="2227" spans="1:6" x14ac:dyDescent="0.2">
      <c r="A2227" s="8"/>
      <c r="C2227" s="2">
        <f t="shared" si="136"/>
        <v>0</v>
      </c>
      <c r="D2227" s="2" t="e">
        <f t="shared" si="137"/>
        <v>#NUM!</v>
      </c>
      <c r="E2227" s="2">
        <f t="shared" si="138"/>
        <v>0</v>
      </c>
      <c r="F2227" s="2">
        <f t="shared" si="139"/>
        <v>0</v>
      </c>
    </row>
    <row r="2228" spans="1:6" x14ac:dyDescent="0.2">
      <c r="A2228" s="8"/>
      <c r="C2228" s="2">
        <f t="shared" si="136"/>
        <v>0</v>
      </c>
      <c r="D2228" s="2" t="e">
        <f t="shared" si="137"/>
        <v>#NUM!</v>
      </c>
      <c r="E2228" s="2">
        <f t="shared" si="138"/>
        <v>0</v>
      </c>
      <c r="F2228" s="2">
        <f t="shared" si="139"/>
        <v>0</v>
      </c>
    </row>
    <row r="2229" spans="1:6" x14ac:dyDescent="0.2">
      <c r="A2229" s="8"/>
      <c r="C2229" s="2">
        <f t="shared" si="136"/>
        <v>0</v>
      </c>
      <c r="D2229" s="2" t="e">
        <f t="shared" si="137"/>
        <v>#NUM!</v>
      </c>
      <c r="E2229" s="2">
        <f t="shared" si="138"/>
        <v>0</v>
      </c>
      <c r="F2229" s="2">
        <f t="shared" si="139"/>
        <v>0</v>
      </c>
    </row>
    <row r="2230" spans="1:6" x14ac:dyDescent="0.2">
      <c r="A2230" s="8"/>
      <c r="C2230" s="2">
        <f t="shared" si="136"/>
        <v>0</v>
      </c>
      <c r="D2230" s="2" t="e">
        <f t="shared" si="137"/>
        <v>#NUM!</v>
      </c>
      <c r="E2230" s="2">
        <f t="shared" si="138"/>
        <v>0</v>
      </c>
      <c r="F2230" s="2">
        <f t="shared" si="139"/>
        <v>0</v>
      </c>
    </row>
    <row r="2231" spans="1:6" x14ac:dyDescent="0.2">
      <c r="A2231" s="8"/>
      <c r="C2231" s="2">
        <f t="shared" si="136"/>
        <v>0</v>
      </c>
      <c r="D2231" s="2" t="e">
        <f t="shared" si="137"/>
        <v>#NUM!</v>
      </c>
      <c r="E2231" s="2">
        <f t="shared" si="138"/>
        <v>0</v>
      </c>
      <c r="F2231" s="2">
        <f t="shared" si="139"/>
        <v>0</v>
      </c>
    </row>
    <row r="2232" spans="1:6" x14ac:dyDescent="0.2">
      <c r="A2232" s="8"/>
      <c r="C2232" s="2">
        <f t="shared" si="136"/>
        <v>0</v>
      </c>
      <c r="D2232" s="2" t="e">
        <f t="shared" si="137"/>
        <v>#NUM!</v>
      </c>
      <c r="E2232" s="2">
        <f t="shared" si="138"/>
        <v>0</v>
      </c>
      <c r="F2232" s="2">
        <f t="shared" si="139"/>
        <v>0</v>
      </c>
    </row>
    <row r="2233" spans="1:6" x14ac:dyDescent="0.2">
      <c r="A2233" s="8"/>
      <c r="C2233" s="2">
        <f t="shared" si="136"/>
        <v>0</v>
      </c>
      <c r="D2233" s="2" t="e">
        <f t="shared" si="137"/>
        <v>#NUM!</v>
      </c>
      <c r="E2233" s="2">
        <f t="shared" si="138"/>
        <v>0</v>
      </c>
      <c r="F2233" s="2">
        <f t="shared" si="139"/>
        <v>0</v>
      </c>
    </row>
    <row r="2234" spans="1:6" x14ac:dyDescent="0.2">
      <c r="A2234" s="8"/>
      <c r="C2234" s="2">
        <f t="shared" si="136"/>
        <v>0</v>
      </c>
      <c r="D2234" s="2" t="e">
        <f t="shared" si="137"/>
        <v>#NUM!</v>
      </c>
      <c r="E2234" s="2">
        <f t="shared" si="138"/>
        <v>0</v>
      </c>
      <c r="F2234" s="2">
        <f t="shared" si="139"/>
        <v>0</v>
      </c>
    </row>
    <row r="2235" spans="1:6" x14ac:dyDescent="0.2">
      <c r="A2235" s="8"/>
      <c r="C2235" s="2">
        <f t="shared" si="136"/>
        <v>0</v>
      </c>
      <c r="D2235" s="2" t="e">
        <f t="shared" si="137"/>
        <v>#NUM!</v>
      </c>
      <c r="E2235" s="2">
        <f t="shared" si="138"/>
        <v>0</v>
      </c>
      <c r="F2235" s="2">
        <f t="shared" si="139"/>
        <v>0</v>
      </c>
    </row>
    <row r="2236" spans="1:6" x14ac:dyDescent="0.2">
      <c r="A2236" s="8"/>
      <c r="C2236" s="2">
        <f t="shared" si="136"/>
        <v>0</v>
      </c>
      <c r="D2236" s="2" t="e">
        <f t="shared" si="137"/>
        <v>#NUM!</v>
      </c>
      <c r="E2236" s="2">
        <f t="shared" si="138"/>
        <v>0</v>
      </c>
      <c r="F2236" s="2">
        <f t="shared" si="139"/>
        <v>0</v>
      </c>
    </row>
    <row r="2237" spans="1:6" x14ac:dyDescent="0.2">
      <c r="A2237" s="8"/>
      <c r="C2237" s="2">
        <f t="shared" si="136"/>
        <v>0</v>
      </c>
      <c r="D2237" s="2" t="e">
        <f t="shared" si="137"/>
        <v>#NUM!</v>
      </c>
      <c r="E2237" s="2">
        <f t="shared" si="138"/>
        <v>0</v>
      </c>
      <c r="F2237" s="2">
        <f t="shared" si="139"/>
        <v>0</v>
      </c>
    </row>
    <row r="2238" spans="1:6" x14ac:dyDescent="0.2">
      <c r="A2238" s="8"/>
      <c r="C2238" s="2">
        <f t="shared" si="136"/>
        <v>0</v>
      </c>
      <c r="D2238" s="2" t="e">
        <f t="shared" si="137"/>
        <v>#NUM!</v>
      </c>
      <c r="E2238" s="2">
        <f t="shared" si="138"/>
        <v>0</v>
      </c>
      <c r="F2238" s="2">
        <f t="shared" si="139"/>
        <v>0</v>
      </c>
    </row>
    <row r="2239" spans="1:6" x14ac:dyDescent="0.2">
      <c r="A2239" s="8"/>
      <c r="C2239" s="2">
        <f t="shared" si="136"/>
        <v>0</v>
      </c>
      <c r="D2239" s="2" t="e">
        <f t="shared" si="137"/>
        <v>#NUM!</v>
      </c>
      <c r="E2239" s="2">
        <f t="shared" si="138"/>
        <v>0</v>
      </c>
      <c r="F2239" s="2">
        <f t="shared" si="139"/>
        <v>0</v>
      </c>
    </row>
    <row r="2240" spans="1:6" x14ac:dyDescent="0.2">
      <c r="A2240" s="8"/>
      <c r="C2240" s="2">
        <f t="shared" si="136"/>
        <v>0</v>
      </c>
      <c r="D2240" s="2" t="e">
        <f t="shared" si="137"/>
        <v>#NUM!</v>
      </c>
      <c r="E2240" s="2">
        <f t="shared" si="138"/>
        <v>0</v>
      </c>
      <c r="F2240" s="2">
        <f t="shared" si="139"/>
        <v>0</v>
      </c>
    </row>
    <row r="2241" spans="1:6" x14ac:dyDescent="0.2">
      <c r="A2241" s="8"/>
      <c r="C2241" s="2">
        <f t="shared" si="136"/>
        <v>0</v>
      </c>
      <c r="D2241" s="2" t="e">
        <f t="shared" si="137"/>
        <v>#NUM!</v>
      </c>
      <c r="E2241" s="2">
        <f t="shared" si="138"/>
        <v>0</v>
      </c>
      <c r="F2241" s="2">
        <f t="shared" si="139"/>
        <v>0</v>
      </c>
    </row>
    <row r="2242" spans="1:6" x14ac:dyDescent="0.2">
      <c r="A2242" s="8"/>
      <c r="C2242" s="2">
        <f t="shared" si="136"/>
        <v>0</v>
      </c>
      <c r="D2242" s="2" t="e">
        <f t="shared" si="137"/>
        <v>#NUM!</v>
      </c>
      <c r="E2242" s="2">
        <f t="shared" si="138"/>
        <v>0</v>
      </c>
      <c r="F2242" s="2">
        <f t="shared" si="139"/>
        <v>0</v>
      </c>
    </row>
    <row r="2243" spans="1:6" x14ac:dyDescent="0.2">
      <c r="A2243" s="8"/>
      <c r="C2243" s="2">
        <f t="shared" si="136"/>
        <v>0</v>
      </c>
      <c r="D2243" s="2" t="e">
        <f t="shared" si="137"/>
        <v>#NUM!</v>
      </c>
      <c r="E2243" s="2">
        <f t="shared" si="138"/>
        <v>0</v>
      </c>
      <c r="F2243" s="2">
        <f t="shared" si="139"/>
        <v>0</v>
      </c>
    </row>
    <row r="2244" spans="1:6" x14ac:dyDescent="0.2">
      <c r="A2244" s="8"/>
      <c r="C2244" s="2">
        <f t="shared" si="136"/>
        <v>0</v>
      </c>
      <c r="D2244" s="2" t="e">
        <f t="shared" si="137"/>
        <v>#NUM!</v>
      </c>
      <c r="E2244" s="2">
        <f t="shared" si="138"/>
        <v>0</v>
      </c>
      <c r="F2244" s="2">
        <f t="shared" si="139"/>
        <v>0</v>
      </c>
    </row>
    <row r="2245" spans="1:6" x14ac:dyDescent="0.2">
      <c r="A2245" s="8"/>
      <c r="C2245" s="2">
        <f t="shared" si="136"/>
        <v>0</v>
      </c>
      <c r="D2245" s="2" t="e">
        <f t="shared" si="137"/>
        <v>#NUM!</v>
      </c>
      <c r="E2245" s="2">
        <f t="shared" si="138"/>
        <v>0</v>
      </c>
      <c r="F2245" s="2">
        <f t="shared" si="139"/>
        <v>0</v>
      </c>
    </row>
    <row r="2246" spans="1:6" x14ac:dyDescent="0.2">
      <c r="A2246" s="8"/>
      <c r="C2246" s="2">
        <f t="shared" si="136"/>
        <v>0</v>
      </c>
      <c r="D2246" s="2" t="e">
        <f t="shared" si="137"/>
        <v>#NUM!</v>
      </c>
      <c r="E2246" s="2">
        <f t="shared" si="138"/>
        <v>0</v>
      </c>
      <c r="F2246" s="2">
        <f t="shared" si="139"/>
        <v>0</v>
      </c>
    </row>
    <row r="2247" spans="1:6" x14ac:dyDescent="0.2">
      <c r="A2247" s="8"/>
      <c r="C2247" s="2">
        <f t="shared" si="136"/>
        <v>0</v>
      </c>
      <c r="D2247" s="2" t="e">
        <f t="shared" si="137"/>
        <v>#NUM!</v>
      </c>
      <c r="E2247" s="2">
        <f t="shared" si="138"/>
        <v>0</v>
      </c>
      <c r="F2247" s="2">
        <f t="shared" si="139"/>
        <v>0</v>
      </c>
    </row>
    <row r="2248" spans="1:6" x14ac:dyDescent="0.2">
      <c r="A2248" s="8"/>
      <c r="C2248" s="2">
        <f t="shared" si="136"/>
        <v>0</v>
      </c>
      <c r="D2248" s="2" t="e">
        <f t="shared" si="137"/>
        <v>#NUM!</v>
      </c>
      <c r="E2248" s="2">
        <f t="shared" si="138"/>
        <v>0</v>
      </c>
      <c r="F2248" s="2">
        <f t="shared" si="139"/>
        <v>0</v>
      </c>
    </row>
    <row r="2249" spans="1:6" x14ac:dyDescent="0.2">
      <c r="A2249" s="8"/>
      <c r="C2249" s="2">
        <f t="shared" ref="C2249:C2312" si="140">A2249/(0.001*$B$6)^2</f>
        <v>0</v>
      </c>
      <c r="D2249" s="2" t="e">
        <f t="shared" ref="D2249:D2312" si="141">10*LOG(C2249)</f>
        <v>#NUM!</v>
      </c>
      <c r="E2249" s="2">
        <f t="shared" si="138"/>
        <v>0</v>
      </c>
      <c r="F2249" s="2">
        <f t="shared" si="139"/>
        <v>0</v>
      </c>
    </row>
    <row r="2250" spans="1:6" x14ac:dyDescent="0.2">
      <c r="A2250" s="8"/>
      <c r="C2250" s="2">
        <f t="shared" si="140"/>
        <v>0</v>
      </c>
      <c r="D2250" s="2" t="e">
        <f t="shared" si="141"/>
        <v>#NUM!</v>
      </c>
      <c r="E2250" s="2">
        <f t="shared" ref="E2250:E2313" si="142">B2250-B2249</f>
        <v>0</v>
      </c>
      <c r="F2250" s="2">
        <f t="shared" ref="F2250:F2313" si="143">E2250*C2250</f>
        <v>0</v>
      </c>
    </row>
    <row r="2251" spans="1:6" x14ac:dyDescent="0.2">
      <c r="A2251" s="8"/>
      <c r="C2251" s="2">
        <f t="shared" si="140"/>
        <v>0</v>
      </c>
      <c r="D2251" s="2" t="e">
        <f t="shared" si="141"/>
        <v>#NUM!</v>
      </c>
      <c r="E2251" s="2">
        <f t="shared" si="142"/>
        <v>0</v>
      </c>
      <c r="F2251" s="2">
        <f t="shared" si="143"/>
        <v>0</v>
      </c>
    </row>
    <row r="2252" spans="1:6" x14ac:dyDescent="0.2">
      <c r="A2252" s="8"/>
      <c r="C2252" s="2">
        <f t="shared" si="140"/>
        <v>0</v>
      </c>
      <c r="D2252" s="2" t="e">
        <f t="shared" si="141"/>
        <v>#NUM!</v>
      </c>
      <c r="E2252" s="2">
        <f t="shared" si="142"/>
        <v>0</v>
      </c>
      <c r="F2252" s="2">
        <f t="shared" si="143"/>
        <v>0</v>
      </c>
    </row>
    <row r="2253" spans="1:6" x14ac:dyDescent="0.2">
      <c r="A2253" s="8"/>
      <c r="C2253" s="2">
        <f t="shared" si="140"/>
        <v>0</v>
      </c>
      <c r="D2253" s="2" t="e">
        <f t="shared" si="141"/>
        <v>#NUM!</v>
      </c>
      <c r="E2253" s="2">
        <f t="shared" si="142"/>
        <v>0</v>
      </c>
      <c r="F2253" s="2">
        <f t="shared" si="143"/>
        <v>0</v>
      </c>
    </row>
    <row r="2254" spans="1:6" x14ac:dyDescent="0.2">
      <c r="A2254" s="8"/>
      <c r="C2254" s="2">
        <f t="shared" si="140"/>
        <v>0</v>
      </c>
      <c r="D2254" s="2" t="e">
        <f t="shared" si="141"/>
        <v>#NUM!</v>
      </c>
      <c r="E2254" s="2">
        <f t="shared" si="142"/>
        <v>0</v>
      </c>
      <c r="F2254" s="2">
        <f t="shared" si="143"/>
        <v>0</v>
      </c>
    </row>
    <row r="2255" spans="1:6" x14ac:dyDescent="0.2">
      <c r="A2255" s="8"/>
      <c r="C2255" s="2">
        <f t="shared" si="140"/>
        <v>0</v>
      </c>
      <c r="D2255" s="2" t="e">
        <f t="shared" si="141"/>
        <v>#NUM!</v>
      </c>
      <c r="E2255" s="2">
        <f t="shared" si="142"/>
        <v>0</v>
      </c>
      <c r="F2255" s="2">
        <f t="shared" si="143"/>
        <v>0</v>
      </c>
    </row>
    <row r="2256" spans="1:6" x14ac:dyDescent="0.2">
      <c r="A2256" s="8"/>
      <c r="C2256" s="2">
        <f t="shared" si="140"/>
        <v>0</v>
      </c>
      <c r="D2256" s="2" t="e">
        <f t="shared" si="141"/>
        <v>#NUM!</v>
      </c>
      <c r="E2256" s="2">
        <f t="shared" si="142"/>
        <v>0</v>
      </c>
      <c r="F2256" s="2">
        <f t="shared" si="143"/>
        <v>0</v>
      </c>
    </row>
    <row r="2257" spans="1:6" x14ac:dyDescent="0.2">
      <c r="A2257" s="8"/>
      <c r="C2257" s="2">
        <f t="shared" si="140"/>
        <v>0</v>
      </c>
      <c r="D2257" s="2" t="e">
        <f t="shared" si="141"/>
        <v>#NUM!</v>
      </c>
      <c r="E2257" s="2">
        <f t="shared" si="142"/>
        <v>0</v>
      </c>
      <c r="F2257" s="2">
        <f t="shared" si="143"/>
        <v>0</v>
      </c>
    </row>
    <row r="2258" spans="1:6" x14ac:dyDescent="0.2">
      <c r="A2258" s="8"/>
      <c r="C2258" s="2">
        <f t="shared" si="140"/>
        <v>0</v>
      </c>
      <c r="D2258" s="2" t="e">
        <f t="shared" si="141"/>
        <v>#NUM!</v>
      </c>
      <c r="E2258" s="2">
        <f t="shared" si="142"/>
        <v>0</v>
      </c>
      <c r="F2258" s="2">
        <f t="shared" si="143"/>
        <v>0</v>
      </c>
    </row>
    <row r="2259" spans="1:6" x14ac:dyDescent="0.2">
      <c r="A2259" s="8"/>
      <c r="C2259" s="2">
        <f t="shared" si="140"/>
        <v>0</v>
      </c>
      <c r="D2259" s="2" t="e">
        <f t="shared" si="141"/>
        <v>#NUM!</v>
      </c>
      <c r="E2259" s="2">
        <f t="shared" si="142"/>
        <v>0</v>
      </c>
      <c r="F2259" s="2">
        <f t="shared" si="143"/>
        <v>0</v>
      </c>
    </row>
    <row r="2260" spans="1:6" x14ac:dyDescent="0.2">
      <c r="A2260" s="8"/>
      <c r="C2260" s="2">
        <f t="shared" si="140"/>
        <v>0</v>
      </c>
      <c r="D2260" s="2" t="e">
        <f t="shared" si="141"/>
        <v>#NUM!</v>
      </c>
      <c r="E2260" s="2">
        <f t="shared" si="142"/>
        <v>0</v>
      </c>
      <c r="F2260" s="2">
        <f t="shared" si="143"/>
        <v>0</v>
      </c>
    </row>
    <row r="2261" spans="1:6" x14ac:dyDescent="0.2">
      <c r="A2261" s="8"/>
      <c r="C2261" s="2">
        <f t="shared" si="140"/>
        <v>0</v>
      </c>
      <c r="D2261" s="2" t="e">
        <f t="shared" si="141"/>
        <v>#NUM!</v>
      </c>
      <c r="E2261" s="2">
        <f t="shared" si="142"/>
        <v>0</v>
      </c>
      <c r="F2261" s="2">
        <f t="shared" si="143"/>
        <v>0</v>
      </c>
    </row>
    <row r="2262" spans="1:6" x14ac:dyDescent="0.2">
      <c r="A2262" s="8"/>
      <c r="C2262" s="2">
        <f t="shared" si="140"/>
        <v>0</v>
      </c>
      <c r="D2262" s="2" t="e">
        <f t="shared" si="141"/>
        <v>#NUM!</v>
      </c>
      <c r="E2262" s="2">
        <f t="shared" si="142"/>
        <v>0</v>
      </c>
      <c r="F2262" s="2">
        <f t="shared" si="143"/>
        <v>0</v>
      </c>
    </row>
    <row r="2263" spans="1:6" x14ac:dyDescent="0.2">
      <c r="A2263" s="8"/>
      <c r="C2263" s="2">
        <f t="shared" si="140"/>
        <v>0</v>
      </c>
      <c r="D2263" s="2" t="e">
        <f t="shared" si="141"/>
        <v>#NUM!</v>
      </c>
      <c r="E2263" s="2">
        <f t="shared" si="142"/>
        <v>0</v>
      </c>
      <c r="F2263" s="2">
        <f t="shared" si="143"/>
        <v>0</v>
      </c>
    </row>
    <row r="2264" spans="1:6" x14ac:dyDescent="0.2">
      <c r="A2264" s="8"/>
      <c r="C2264" s="2">
        <f t="shared" si="140"/>
        <v>0</v>
      </c>
      <c r="D2264" s="2" t="e">
        <f t="shared" si="141"/>
        <v>#NUM!</v>
      </c>
      <c r="E2264" s="2">
        <f t="shared" si="142"/>
        <v>0</v>
      </c>
      <c r="F2264" s="2">
        <f t="shared" si="143"/>
        <v>0</v>
      </c>
    </row>
    <row r="2265" spans="1:6" x14ac:dyDescent="0.2">
      <c r="A2265" s="8"/>
      <c r="C2265" s="2">
        <f t="shared" si="140"/>
        <v>0</v>
      </c>
      <c r="D2265" s="2" t="e">
        <f t="shared" si="141"/>
        <v>#NUM!</v>
      </c>
      <c r="E2265" s="2">
        <f t="shared" si="142"/>
        <v>0</v>
      </c>
      <c r="F2265" s="2">
        <f t="shared" si="143"/>
        <v>0</v>
      </c>
    </row>
    <row r="2266" spans="1:6" x14ac:dyDescent="0.2">
      <c r="A2266" s="8"/>
      <c r="C2266" s="2">
        <f t="shared" si="140"/>
        <v>0</v>
      </c>
      <c r="D2266" s="2" t="e">
        <f t="shared" si="141"/>
        <v>#NUM!</v>
      </c>
      <c r="E2266" s="2">
        <f t="shared" si="142"/>
        <v>0</v>
      </c>
      <c r="F2266" s="2">
        <f t="shared" si="143"/>
        <v>0</v>
      </c>
    </row>
    <row r="2267" spans="1:6" x14ac:dyDescent="0.2">
      <c r="A2267" s="8"/>
      <c r="C2267" s="2">
        <f t="shared" si="140"/>
        <v>0</v>
      </c>
      <c r="D2267" s="2" t="e">
        <f t="shared" si="141"/>
        <v>#NUM!</v>
      </c>
      <c r="E2267" s="2">
        <f t="shared" si="142"/>
        <v>0</v>
      </c>
      <c r="F2267" s="2">
        <f t="shared" si="143"/>
        <v>0</v>
      </c>
    </row>
    <row r="2268" spans="1:6" x14ac:dyDescent="0.2">
      <c r="A2268" s="8"/>
      <c r="C2268" s="2">
        <f t="shared" si="140"/>
        <v>0</v>
      </c>
      <c r="D2268" s="2" t="e">
        <f t="shared" si="141"/>
        <v>#NUM!</v>
      </c>
      <c r="E2268" s="2">
        <f t="shared" si="142"/>
        <v>0</v>
      </c>
      <c r="F2268" s="2">
        <f t="shared" si="143"/>
        <v>0</v>
      </c>
    </row>
    <row r="2269" spans="1:6" x14ac:dyDescent="0.2">
      <c r="A2269" s="8"/>
      <c r="C2269" s="2">
        <f t="shared" si="140"/>
        <v>0</v>
      </c>
      <c r="D2269" s="2" t="e">
        <f t="shared" si="141"/>
        <v>#NUM!</v>
      </c>
      <c r="E2269" s="2">
        <f t="shared" si="142"/>
        <v>0</v>
      </c>
      <c r="F2269" s="2">
        <f t="shared" si="143"/>
        <v>0</v>
      </c>
    </row>
    <row r="2270" spans="1:6" x14ac:dyDescent="0.2">
      <c r="A2270" s="8"/>
      <c r="C2270" s="2">
        <f t="shared" si="140"/>
        <v>0</v>
      </c>
      <c r="D2270" s="2" t="e">
        <f t="shared" si="141"/>
        <v>#NUM!</v>
      </c>
      <c r="E2270" s="2">
        <f t="shared" si="142"/>
        <v>0</v>
      </c>
      <c r="F2270" s="2">
        <f t="shared" si="143"/>
        <v>0</v>
      </c>
    </row>
    <row r="2271" spans="1:6" x14ac:dyDescent="0.2">
      <c r="A2271" s="8"/>
      <c r="C2271" s="2">
        <f t="shared" si="140"/>
        <v>0</v>
      </c>
      <c r="D2271" s="2" t="e">
        <f t="shared" si="141"/>
        <v>#NUM!</v>
      </c>
      <c r="E2271" s="2">
        <f t="shared" si="142"/>
        <v>0</v>
      </c>
      <c r="F2271" s="2">
        <f t="shared" si="143"/>
        <v>0</v>
      </c>
    </row>
    <row r="2272" spans="1:6" x14ac:dyDescent="0.2">
      <c r="A2272" s="8"/>
      <c r="C2272" s="2">
        <f t="shared" si="140"/>
        <v>0</v>
      </c>
      <c r="D2272" s="2" t="e">
        <f t="shared" si="141"/>
        <v>#NUM!</v>
      </c>
      <c r="E2272" s="2">
        <f t="shared" si="142"/>
        <v>0</v>
      </c>
      <c r="F2272" s="2">
        <f t="shared" si="143"/>
        <v>0</v>
      </c>
    </row>
    <row r="2273" spans="1:6" x14ac:dyDescent="0.2">
      <c r="A2273" s="8"/>
      <c r="C2273" s="2">
        <f t="shared" si="140"/>
        <v>0</v>
      </c>
      <c r="D2273" s="2" t="e">
        <f t="shared" si="141"/>
        <v>#NUM!</v>
      </c>
      <c r="E2273" s="2">
        <f t="shared" si="142"/>
        <v>0</v>
      </c>
      <c r="F2273" s="2">
        <f t="shared" si="143"/>
        <v>0</v>
      </c>
    </row>
    <row r="2274" spans="1:6" x14ac:dyDescent="0.2">
      <c r="A2274" s="8"/>
      <c r="C2274" s="2">
        <f t="shared" si="140"/>
        <v>0</v>
      </c>
      <c r="D2274" s="2" t="e">
        <f t="shared" si="141"/>
        <v>#NUM!</v>
      </c>
      <c r="E2274" s="2">
        <f t="shared" si="142"/>
        <v>0</v>
      </c>
      <c r="F2274" s="2">
        <f t="shared" si="143"/>
        <v>0</v>
      </c>
    </row>
    <row r="2275" spans="1:6" x14ac:dyDescent="0.2">
      <c r="A2275" s="8"/>
      <c r="C2275" s="2">
        <f t="shared" si="140"/>
        <v>0</v>
      </c>
      <c r="D2275" s="2" t="e">
        <f t="shared" si="141"/>
        <v>#NUM!</v>
      </c>
      <c r="E2275" s="2">
        <f t="shared" si="142"/>
        <v>0</v>
      </c>
      <c r="F2275" s="2">
        <f t="shared" si="143"/>
        <v>0</v>
      </c>
    </row>
    <row r="2276" spans="1:6" x14ac:dyDescent="0.2">
      <c r="A2276" s="8"/>
      <c r="C2276" s="2">
        <f t="shared" si="140"/>
        <v>0</v>
      </c>
      <c r="D2276" s="2" t="e">
        <f t="shared" si="141"/>
        <v>#NUM!</v>
      </c>
      <c r="E2276" s="2">
        <f t="shared" si="142"/>
        <v>0</v>
      </c>
      <c r="F2276" s="2">
        <f t="shared" si="143"/>
        <v>0</v>
      </c>
    </row>
    <row r="2277" spans="1:6" x14ac:dyDescent="0.2">
      <c r="A2277" s="8"/>
      <c r="C2277" s="2">
        <f t="shared" si="140"/>
        <v>0</v>
      </c>
      <c r="D2277" s="2" t="e">
        <f t="shared" si="141"/>
        <v>#NUM!</v>
      </c>
      <c r="E2277" s="2">
        <f t="shared" si="142"/>
        <v>0</v>
      </c>
      <c r="F2277" s="2">
        <f t="shared" si="143"/>
        <v>0</v>
      </c>
    </row>
    <row r="2278" spans="1:6" x14ac:dyDescent="0.2">
      <c r="A2278" s="8"/>
      <c r="C2278" s="2">
        <f t="shared" si="140"/>
        <v>0</v>
      </c>
      <c r="D2278" s="2" t="e">
        <f t="shared" si="141"/>
        <v>#NUM!</v>
      </c>
      <c r="E2278" s="2">
        <f t="shared" si="142"/>
        <v>0</v>
      </c>
      <c r="F2278" s="2">
        <f t="shared" si="143"/>
        <v>0</v>
      </c>
    </row>
    <row r="2279" spans="1:6" x14ac:dyDescent="0.2">
      <c r="A2279" s="8"/>
      <c r="C2279" s="2">
        <f t="shared" si="140"/>
        <v>0</v>
      </c>
      <c r="D2279" s="2" t="e">
        <f t="shared" si="141"/>
        <v>#NUM!</v>
      </c>
      <c r="E2279" s="2">
        <f t="shared" si="142"/>
        <v>0</v>
      </c>
      <c r="F2279" s="2">
        <f t="shared" si="143"/>
        <v>0</v>
      </c>
    </row>
    <row r="2280" spans="1:6" x14ac:dyDescent="0.2">
      <c r="A2280" s="8"/>
      <c r="C2280" s="2">
        <f t="shared" si="140"/>
        <v>0</v>
      </c>
      <c r="D2280" s="2" t="e">
        <f t="shared" si="141"/>
        <v>#NUM!</v>
      </c>
      <c r="E2280" s="2">
        <f t="shared" si="142"/>
        <v>0</v>
      </c>
      <c r="F2280" s="2">
        <f t="shared" si="143"/>
        <v>0</v>
      </c>
    </row>
    <row r="2281" spans="1:6" x14ac:dyDescent="0.2">
      <c r="A2281" s="8"/>
      <c r="C2281" s="2">
        <f t="shared" si="140"/>
        <v>0</v>
      </c>
      <c r="D2281" s="2" t="e">
        <f t="shared" si="141"/>
        <v>#NUM!</v>
      </c>
      <c r="E2281" s="2">
        <f t="shared" si="142"/>
        <v>0</v>
      </c>
      <c r="F2281" s="2">
        <f t="shared" si="143"/>
        <v>0</v>
      </c>
    </row>
    <row r="2282" spans="1:6" x14ac:dyDescent="0.2">
      <c r="A2282" s="8"/>
      <c r="C2282" s="2">
        <f t="shared" si="140"/>
        <v>0</v>
      </c>
      <c r="D2282" s="2" t="e">
        <f t="shared" si="141"/>
        <v>#NUM!</v>
      </c>
      <c r="E2282" s="2">
        <f t="shared" si="142"/>
        <v>0</v>
      </c>
      <c r="F2282" s="2">
        <f t="shared" si="143"/>
        <v>0</v>
      </c>
    </row>
    <row r="2283" spans="1:6" x14ac:dyDescent="0.2">
      <c r="A2283" s="8"/>
      <c r="C2283" s="2">
        <f t="shared" si="140"/>
        <v>0</v>
      </c>
      <c r="D2283" s="2" t="e">
        <f t="shared" si="141"/>
        <v>#NUM!</v>
      </c>
      <c r="E2283" s="2">
        <f t="shared" si="142"/>
        <v>0</v>
      </c>
      <c r="F2283" s="2">
        <f t="shared" si="143"/>
        <v>0</v>
      </c>
    </row>
    <row r="2284" spans="1:6" x14ac:dyDescent="0.2">
      <c r="A2284" s="8"/>
      <c r="C2284" s="2">
        <f t="shared" si="140"/>
        <v>0</v>
      </c>
      <c r="D2284" s="2" t="e">
        <f t="shared" si="141"/>
        <v>#NUM!</v>
      </c>
      <c r="E2284" s="2">
        <f t="shared" si="142"/>
        <v>0</v>
      </c>
      <c r="F2284" s="2">
        <f t="shared" si="143"/>
        <v>0</v>
      </c>
    </row>
    <row r="2285" spans="1:6" x14ac:dyDescent="0.2">
      <c r="A2285" s="8"/>
      <c r="C2285" s="2">
        <f t="shared" si="140"/>
        <v>0</v>
      </c>
      <c r="D2285" s="2" t="e">
        <f t="shared" si="141"/>
        <v>#NUM!</v>
      </c>
      <c r="E2285" s="2">
        <f t="shared" si="142"/>
        <v>0</v>
      </c>
      <c r="F2285" s="2">
        <f t="shared" si="143"/>
        <v>0</v>
      </c>
    </row>
    <row r="2286" spans="1:6" x14ac:dyDescent="0.2">
      <c r="A2286" s="8"/>
      <c r="C2286" s="2">
        <f t="shared" si="140"/>
        <v>0</v>
      </c>
      <c r="D2286" s="2" t="e">
        <f t="shared" si="141"/>
        <v>#NUM!</v>
      </c>
      <c r="E2286" s="2">
        <f t="shared" si="142"/>
        <v>0</v>
      </c>
      <c r="F2286" s="2">
        <f t="shared" si="143"/>
        <v>0</v>
      </c>
    </row>
    <row r="2287" spans="1:6" x14ac:dyDescent="0.2">
      <c r="A2287" s="8"/>
      <c r="C2287" s="2">
        <f t="shared" si="140"/>
        <v>0</v>
      </c>
      <c r="D2287" s="2" t="e">
        <f t="shared" si="141"/>
        <v>#NUM!</v>
      </c>
      <c r="E2287" s="2">
        <f t="shared" si="142"/>
        <v>0</v>
      </c>
      <c r="F2287" s="2">
        <f t="shared" si="143"/>
        <v>0</v>
      </c>
    </row>
    <row r="2288" spans="1:6" x14ac:dyDescent="0.2">
      <c r="A2288" s="8"/>
      <c r="C2288" s="2">
        <f t="shared" si="140"/>
        <v>0</v>
      </c>
      <c r="D2288" s="2" t="e">
        <f t="shared" si="141"/>
        <v>#NUM!</v>
      </c>
      <c r="E2288" s="2">
        <f t="shared" si="142"/>
        <v>0</v>
      </c>
      <c r="F2288" s="2">
        <f t="shared" si="143"/>
        <v>0</v>
      </c>
    </row>
    <row r="2289" spans="1:6" x14ac:dyDescent="0.2">
      <c r="A2289" s="8"/>
      <c r="C2289" s="2">
        <f t="shared" si="140"/>
        <v>0</v>
      </c>
      <c r="D2289" s="2" t="e">
        <f t="shared" si="141"/>
        <v>#NUM!</v>
      </c>
      <c r="E2289" s="2">
        <f t="shared" si="142"/>
        <v>0</v>
      </c>
      <c r="F2289" s="2">
        <f t="shared" si="143"/>
        <v>0</v>
      </c>
    </row>
    <row r="2290" spans="1:6" x14ac:dyDescent="0.2">
      <c r="A2290" s="8"/>
      <c r="C2290" s="2">
        <f t="shared" si="140"/>
        <v>0</v>
      </c>
      <c r="D2290" s="2" t="e">
        <f t="shared" si="141"/>
        <v>#NUM!</v>
      </c>
      <c r="E2290" s="2">
        <f t="shared" si="142"/>
        <v>0</v>
      </c>
      <c r="F2290" s="2">
        <f t="shared" si="143"/>
        <v>0</v>
      </c>
    </row>
    <row r="2291" spans="1:6" x14ac:dyDescent="0.2">
      <c r="A2291" s="8"/>
      <c r="C2291" s="2">
        <f t="shared" si="140"/>
        <v>0</v>
      </c>
      <c r="D2291" s="2" t="e">
        <f t="shared" si="141"/>
        <v>#NUM!</v>
      </c>
      <c r="E2291" s="2">
        <f t="shared" si="142"/>
        <v>0</v>
      </c>
      <c r="F2291" s="2">
        <f t="shared" si="143"/>
        <v>0</v>
      </c>
    </row>
    <row r="2292" spans="1:6" x14ac:dyDescent="0.2">
      <c r="A2292" s="8"/>
      <c r="C2292" s="2">
        <f t="shared" si="140"/>
        <v>0</v>
      </c>
      <c r="D2292" s="2" t="e">
        <f t="shared" si="141"/>
        <v>#NUM!</v>
      </c>
      <c r="E2292" s="2">
        <f t="shared" si="142"/>
        <v>0</v>
      </c>
      <c r="F2292" s="2">
        <f t="shared" si="143"/>
        <v>0</v>
      </c>
    </row>
    <row r="2293" spans="1:6" x14ac:dyDescent="0.2">
      <c r="A2293" s="8"/>
      <c r="C2293" s="2">
        <f t="shared" si="140"/>
        <v>0</v>
      </c>
      <c r="D2293" s="2" t="e">
        <f t="shared" si="141"/>
        <v>#NUM!</v>
      </c>
      <c r="E2293" s="2">
        <f t="shared" si="142"/>
        <v>0</v>
      </c>
      <c r="F2293" s="2">
        <f t="shared" si="143"/>
        <v>0</v>
      </c>
    </row>
    <row r="2294" spans="1:6" x14ac:dyDescent="0.2">
      <c r="A2294" s="8"/>
      <c r="C2294" s="2">
        <f t="shared" si="140"/>
        <v>0</v>
      </c>
      <c r="D2294" s="2" t="e">
        <f t="shared" si="141"/>
        <v>#NUM!</v>
      </c>
      <c r="E2294" s="2">
        <f t="shared" si="142"/>
        <v>0</v>
      </c>
      <c r="F2294" s="2">
        <f t="shared" si="143"/>
        <v>0</v>
      </c>
    </row>
    <row r="2295" spans="1:6" x14ac:dyDescent="0.2">
      <c r="A2295" s="8"/>
      <c r="C2295" s="2">
        <f t="shared" si="140"/>
        <v>0</v>
      </c>
      <c r="D2295" s="2" t="e">
        <f t="shared" si="141"/>
        <v>#NUM!</v>
      </c>
      <c r="E2295" s="2">
        <f t="shared" si="142"/>
        <v>0</v>
      </c>
      <c r="F2295" s="2">
        <f t="shared" si="143"/>
        <v>0</v>
      </c>
    </row>
    <row r="2296" spans="1:6" x14ac:dyDescent="0.2">
      <c r="A2296" s="8"/>
      <c r="C2296" s="2">
        <f t="shared" si="140"/>
        <v>0</v>
      </c>
      <c r="D2296" s="2" t="e">
        <f t="shared" si="141"/>
        <v>#NUM!</v>
      </c>
      <c r="E2296" s="2">
        <f t="shared" si="142"/>
        <v>0</v>
      </c>
      <c r="F2296" s="2">
        <f t="shared" si="143"/>
        <v>0</v>
      </c>
    </row>
    <row r="2297" spans="1:6" x14ac:dyDescent="0.2">
      <c r="A2297" s="8"/>
      <c r="C2297" s="2">
        <f t="shared" si="140"/>
        <v>0</v>
      </c>
      <c r="D2297" s="2" t="e">
        <f t="shared" si="141"/>
        <v>#NUM!</v>
      </c>
      <c r="E2297" s="2">
        <f t="shared" si="142"/>
        <v>0</v>
      </c>
      <c r="F2297" s="2">
        <f t="shared" si="143"/>
        <v>0</v>
      </c>
    </row>
    <row r="2298" spans="1:6" x14ac:dyDescent="0.2">
      <c r="A2298" s="8"/>
      <c r="C2298" s="2">
        <f t="shared" si="140"/>
        <v>0</v>
      </c>
      <c r="D2298" s="2" t="e">
        <f t="shared" si="141"/>
        <v>#NUM!</v>
      </c>
      <c r="E2298" s="2">
        <f t="shared" si="142"/>
        <v>0</v>
      </c>
      <c r="F2298" s="2">
        <f t="shared" si="143"/>
        <v>0</v>
      </c>
    </row>
    <row r="2299" spans="1:6" x14ac:dyDescent="0.2">
      <c r="A2299" s="8"/>
      <c r="C2299" s="2">
        <f t="shared" si="140"/>
        <v>0</v>
      </c>
      <c r="D2299" s="2" t="e">
        <f t="shared" si="141"/>
        <v>#NUM!</v>
      </c>
      <c r="E2299" s="2">
        <f t="shared" si="142"/>
        <v>0</v>
      </c>
      <c r="F2299" s="2">
        <f t="shared" si="143"/>
        <v>0</v>
      </c>
    </row>
    <row r="2300" spans="1:6" x14ac:dyDescent="0.2">
      <c r="A2300" s="8"/>
      <c r="C2300" s="2">
        <f t="shared" si="140"/>
        <v>0</v>
      </c>
      <c r="D2300" s="2" t="e">
        <f t="shared" si="141"/>
        <v>#NUM!</v>
      </c>
      <c r="E2300" s="2">
        <f t="shared" si="142"/>
        <v>0</v>
      </c>
      <c r="F2300" s="2">
        <f t="shared" si="143"/>
        <v>0</v>
      </c>
    </row>
    <row r="2301" spans="1:6" x14ac:dyDescent="0.2">
      <c r="A2301" s="8"/>
      <c r="C2301" s="2">
        <f t="shared" si="140"/>
        <v>0</v>
      </c>
      <c r="D2301" s="2" t="e">
        <f t="shared" si="141"/>
        <v>#NUM!</v>
      </c>
      <c r="E2301" s="2">
        <f t="shared" si="142"/>
        <v>0</v>
      </c>
      <c r="F2301" s="2">
        <f t="shared" si="143"/>
        <v>0</v>
      </c>
    </row>
    <row r="2302" spans="1:6" x14ac:dyDescent="0.2">
      <c r="A2302" s="8"/>
      <c r="C2302" s="2">
        <f t="shared" si="140"/>
        <v>0</v>
      </c>
      <c r="D2302" s="2" t="e">
        <f t="shared" si="141"/>
        <v>#NUM!</v>
      </c>
      <c r="E2302" s="2">
        <f t="shared" si="142"/>
        <v>0</v>
      </c>
      <c r="F2302" s="2">
        <f t="shared" si="143"/>
        <v>0</v>
      </c>
    </row>
    <row r="2303" spans="1:6" x14ac:dyDescent="0.2">
      <c r="A2303" s="8"/>
      <c r="C2303" s="2">
        <f t="shared" si="140"/>
        <v>0</v>
      </c>
      <c r="D2303" s="2" t="e">
        <f t="shared" si="141"/>
        <v>#NUM!</v>
      </c>
      <c r="E2303" s="2">
        <f t="shared" si="142"/>
        <v>0</v>
      </c>
      <c r="F2303" s="2">
        <f t="shared" si="143"/>
        <v>0</v>
      </c>
    </row>
    <row r="2304" spans="1:6" x14ac:dyDescent="0.2">
      <c r="A2304" s="8"/>
      <c r="C2304" s="2">
        <f t="shared" si="140"/>
        <v>0</v>
      </c>
      <c r="D2304" s="2" t="e">
        <f t="shared" si="141"/>
        <v>#NUM!</v>
      </c>
      <c r="E2304" s="2">
        <f t="shared" si="142"/>
        <v>0</v>
      </c>
      <c r="F2304" s="2">
        <f t="shared" si="143"/>
        <v>0</v>
      </c>
    </row>
    <row r="2305" spans="1:6" x14ac:dyDescent="0.2">
      <c r="A2305" s="8"/>
      <c r="C2305" s="2">
        <f t="shared" si="140"/>
        <v>0</v>
      </c>
      <c r="D2305" s="2" t="e">
        <f t="shared" si="141"/>
        <v>#NUM!</v>
      </c>
      <c r="E2305" s="2">
        <f t="shared" si="142"/>
        <v>0</v>
      </c>
      <c r="F2305" s="2">
        <f t="shared" si="143"/>
        <v>0</v>
      </c>
    </row>
    <row r="2306" spans="1:6" x14ac:dyDescent="0.2">
      <c r="A2306" s="8"/>
      <c r="C2306" s="2">
        <f t="shared" si="140"/>
        <v>0</v>
      </c>
      <c r="D2306" s="2" t="e">
        <f t="shared" si="141"/>
        <v>#NUM!</v>
      </c>
      <c r="E2306" s="2">
        <f t="shared" si="142"/>
        <v>0</v>
      </c>
      <c r="F2306" s="2">
        <f t="shared" si="143"/>
        <v>0</v>
      </c>
    </row>
    <row r="2307" spans="1:6" x14ac:dyDescent="0.2">
      <c r="A2307" s="8"/>
      <c r="C2307" s="2">
        <f t="shared" si="140"/>
        <v>0</v>
      </c>
      <c r="D2307" s="2" t="e">
        <f t="shared" si="141"/>
        <v>#NUM!</v>
      </c>
      <c r="E2307" s="2">
        <f t="shared" si="142"/>
        <v>0</v>
      </c>
      <c r="F2307" s="2">
        <f t="shared" si="143"/>
        <v>0</v>
      </c>
    </row>
    <row r="2308" spans="1:6" x14ac:dyDescent="0.2">
      <c r="A2308" s="8"/>
      <c r="C2308" s="2">
        <f t="shared" si="140"/>
        <v>0</v>
      </c>
      <c r="D2308" s="2" t="e">
        <f t="shared" si="141"/>
        <v>#NUM!</v>
      </c>
      <c r="E2308" s="2">
        <f t="shared" si="142"/>
        <v>0</v>
      </c>
      <c r="F2308" s="2">
        <f t="shared" si="143"/>
        <v>0</v>
      </c>
    </row>
    <row r="2309" spans="1:6" x14ac:dyDescent="0.2">
      <c r="A2309" s="8"/>
      <c r="C2309" s="2">
        <f t="shared" si="140"/>
        <v>0</v>
      </c>
      <c r="D2309" s="2" t="e">
        <f t="shared" si="141"/>
        <v>#NUM!</v>
      </c>
      <c r="E2309" s="2">
        <f t="shared" si="142"/>
        <v>0</v>
      </c>
      <c r="F2309" s="2">
        <f t="shared" si="143"/>
        <v>0</v>
      </c>
    </row>
    <row r="2310" spans="1:6" x14ac:dyDescent="0.2">
      <c r="A2310" s="8"/>
      <c r="C2310" s="2">
        <f t="shared" si="140"/>
        <v>0</v>
      </c>
      <c r="D2310" s="2" t="e">
        <f t="shared" si="141"/>
        <v>#NUM!</v>
      </c>
      <c r="E2310" s="2">
        <f t="shared" si="142"/>
        <v>0</v>
      </c>
      <c r="F2310" s="2">
        <f t="shared" si="143"/>
        <v>0</v>
      </c>
    </row>
    <row r="2311" spans="1:6" x14ac:dyDescent="0.2">
      <c r="A2311" s="8"/>
      <c r="C2311" s="2">
        <f t="shared" si="140"/>
        <v>0</v>
      </c>
      <c r="D2311" s="2" t="e">
        <f t="shared" si="141"/>
        <v>#NUM!</v>
      </c>
      <c r="E2311" s="2">
        <f t="shared" si="142"/>
        <v>0</v>
      </c>
      <c r="F2311" s="2">
        <f t="shared" si="143"/>
        <v>0</v>
      </c>
    </row>
    <row r="2312" spans="1:6" x14ac:dyDescent="0.2">
      <c r="A2312" s="8"/>
      <c r="C2312" s="2">
        <f t="shared" si="140"/>
        <v>0</v>
      </c>
      <c r="D2312" s="2" t="e">
        <f t="shared" si="141"/>
        <v>#NUM!</v>
      </c>
      <c r="E2312" s="2">
        <f t="shared" si="142"/>
        <v>0</v>
      </c>
      <c r="F2312" s="2">
        <f t="shared" si="143"/>
        <v>0</v>
      </c>
    </row>
    <row r="2313" spans="1:6" x14ac:dyDescent="0.2">
      <c r="A2313" s="8"/>
      <c r="C2313" s="2">
        <f t="shared" ref="C2313:C2376" si="144">A2313/(0.001*$B$6)^2</f>
        <v>0</v>
      </c>
      <c r="D2313" s="2" t="e">
        <f t="shared" ref="D2313:D2376" si="145">10*LOG(C2313)</f>
        <v>#NUM!</v>
      </c>
      <c r="E2313" s="2">
        <f t="shared" si="142"/>
        <v>0</v>
      </c>
      <c r="F2313" s="2">
        <f t="shared" si="143"/>
        <v>0</v>
      </c>
    </row>
    <row r="2314" spans="1:6" x14ac:dyDescent="0.2">
      <c r="A2314" s="8"/>
      <c r="C2314" s="2">
        <f t="shared" si="144"/>
        <v>0</v>
      </c>
      <c r="D2314" s="2" t="e">
        <f t="shared" si="145"/>
        <v>#NUM!</v>
      </c>
      <c r="E2314" s="2">
        <f t="shared" ref="E2314:E2377" si="146">B2314-B2313</f>
        <v>0</v>
      </c>
      <c r="F2314" s="2">
        <f t="shared" ref="F2314:F2377" si="147">E2314*C2314</f>
        <v>0</v>
      </c>
    </row>
    <row r="2315" spans="1:6" x14ac:dyDescent="0.2">
      <c r="A2315" s="8"/>
      <c r="C2315" s="2">
        <f t="shared" si="144"/>
        <v>0</v>
      </c>
      <c r="D2315" s="2" t="e">
        <f t="shared" si="145"/>
        <v>#NUM!</v>
      </c>
      <c r="E2315" s="2">
        <f t="shared" si="146"/>
        <v>0</v>
      </c>
      <c r="F2315" s="2">
        <f t="shared" si="147"/>
        <v>0</v>
      </c>
    </row>
    <row r="2316" spans="1:6" x14ac:dyDescent="0.2">
      <c r="A2316" s="8"/>
      <c r="C2316" s="2">
        <f t="shared" si="144"/>
        <v>0</v>
      </c>
      <c r="D2316" s="2" t="e">
        <f t="shared" si="145"/>
        <v>#NUM!</v>
      </c>
      <c r="E2316" s="2">
        <f t="shared" si="146"/>
        <v>0</v>
      </c>
      <c r="F2316" s="2">
        <f t="shared" si="147"/>
        <v>0</v>
      </c>
    </row>
    <row r="2317" spans="1:6" x14ac:dyDescent="0.2">
      <c r="A2317" s="8"/>
      <c r="C2317" s="2">
        <f t="shared" si="144"/>
        <v>0</v>
      </c>
      <c r="D2317" s="2" t="e">
        <f t="shared" si="145"/>
        <v>#NUM!</v>
      </c>
      <c r="E2317" s="2">
        <f t="shared" si="146"/>
        <v>0</v>
      </c>
      <c r="F2317" s="2">
        <f t="shared" si="147"/>
        <v>0</v>
      </c>
    </row>
    <row r="2318" spans="1:6" x14ac:dyDescent="0.2">
      <c r="A2318" s="8"/>
      <c r="C2318" s="2">
        <f t="shared" si="144"/>
        <v>0</v>
      </c>
      <c r="D2318" s="2" t="e">
        <f t="shared" si="145"/>
        <v>#NUM!</v>
      </c>
      <c r="E2318" s="2">
        <f t="shared" si="146"/>
        <v>0</v>
      </c>
      <c r="F2318" s="2">
        <f t="shared" si="147"/>
        <v>0</v>
      </c>
    </row>
    <row r="2319" spans="1:6" x14ac:dyDescent="0.2">
      <c r="A2319" s="8"/>
      <c r="C2319" s="2">
        <f t="shared" si="144"/>
        <v>0</v>
      </c>
      <c r="D2319" s="2" t="e">
        <f t="shared" si="145"/>
        <v>#NUM!</v>
      </c>
      <c r="E2319" s="2">
        <f t="shared" si="146"/>
        <v>0</v>
      </c>
      <c r="F2319" s="2">
        <f t="shared" si="147"/>
        <v>0</v>
      </c>
    </row>
    <row r="2320" spans="1:6" x14ac:dyDescent="0.2">
      <c r="A2320" s="8"/>
      <c r="C2320" s="2">
        <f t="shared" si="144"/>
        <v>0</v>
      </c>
      <c r="D2320" s="2" t="e">
        <f t="shared" si="145"/>
        <v>#NUM!</v>
      </c>
      <c r="E2320" s="2">
        <f t="shared" si="146"/>
        <v>0</v>
      </c>
      <c r="F2320" s="2">
        <f t="shared" si="147"/>
        <v>0</v>
      </c>
    </row>
    <row r="2321" spans="1:6" x14ac:dyDescent="0.2">
      <c r="A2321" s="8"/>
      <c r="C2321" s="2">
        <f t="shared" si="144"/>
        <v>0</v>
      </c>
      <c r="D2321" s="2" t="e">
        <f t="shared" si="145"/>
        <v>#NUM!</v>
      </c>
      <c r="E2321" s="2">
        <f t="shared" si="146"/>
        <v>0</v>
      </c>
      <c r="F2321" s="2">
        <f t="shared" si="147"/>
        <v>0</v>
      </c>
    </row>
    <row r="2322" spans="1:6" x14ac:dyDescent="0.2">
      <c r="A2322" s="8"/>
      <c r="C2322" s="2">
        <f t="shared" si="144"/>
        <v>0</v>
      </c>
      <c r="D2322" s="2" t="e">
        <f t="shared" si="145"/>
        <v>#NUM!</v>
      </c>
      <c r="E2322" s="2">
        <f t="shared" si="146"/>
        <v>0</v>
      </c>
      <c r="F2322" s="2">
        <f t="shared" si="147"/>
        <v>0</v>
      </c>
    </row>
    <row r="2323" spans="1:6" x14ac:dyDescent="0.2">
      <c r="A2323" s="8"/>
      <c r="C2323" s="2">
        <f t="shared" si="144"/>
        <v>0</v>
      </c>
      <c r="D2323" s="2" t="e">
        <f t="shared" si="145"/>
        <v>#NUM!</v>
      </c>
      <c r="E2323" s="2">
        <f t="shared" si="146"/>
        <v>0</v>
      </c>
      <c r="F2323" s="2">
        <f t="shared" si="147"/>
        <v>0</v>
      </c>
    </row>
    <row r="2324" spans="1:6" x14ac:dyDescent="0.2">
      <c r="A2324" s="8"/>
      <c r="C2324" s="2">
        <f t="shared" si="144"/>
        <v>0</v>
      </c>
      <c r="D2324" s="2" t="e">
        <f t="shared" si="145"/>
        <v>#NUM!</v>
      </c>
      <c r="E2324" s="2">
        <f t="shared" si="146"/>
        <v>0</v>
      </c>
      <c r="F2324" s="2">
        <f t="shared" si="147"/>
        <v>0</v>
      </c>
    </row>
    <row r="2325" spans="1:6" x14ac:dyDescent="0.2">
      <c r="A2325" s="8"/>
      <c r="C2325" s="2">
        <f t="shared" si="144"/>
        <v>0</v>
      </c>
      <c r="D2325" s="2" t="e">
        <f t="shared" si="145"/>
        <v>#NUM!</v>
      </c>
      <c r="E2325" s="2">
        <f t="shared" si="146"/>
        <v>0</v>
      </c>
      <c r="F2325" s="2">
        <f t="shared" si="147"/>
        <v>0</v>
      </c>
    </row>
    <row r="2326" spans="1:6" x14ac:dyDescent="0.2">
      <c r="A2326" s="8"/>
      <c r="C2326" s="2">
        <f t="shared" si="144"/>
        <v>0</v>
      </c>
      <c r="D2326" s="2" t="e">
        <f t="shared" si="145"/>
        <v>#NUM!</v>
      </c>
      <c r="E2326" s="2">
        <f t="shared" si="146"/>
        <v>0</v>
      </c>
      <c r="F2326" s="2">
        <f t="shared" si="147"/>
        <v>0</v>
      </c>
    </row>
    <row r="2327" spans="1:6" x14ac:dyDescent="0.2">
      <c r="A2327" s="8"/>
      <c r="C2327" s="2">
        <f t="shared" si="144"/>
        <v>0</v>
      </c>
      <c r="D2327" s="2" t="e">
        <f t="shared" si="145"/>
        <v>#NUM!</v>
      </c>
      <c r="E2327" s="2">
        <f t="shared" si="146"/>
        <v>0</v>
      </c>
      <c r="F2327" s="2">
        <f t="shared" si="147"/>
        <v>0</v>
      </c>
    </row>
    <row r="2328" spans="1:6" x14ac:dyDescent="0.2">
      <c r="A2328" s="8"/>
      <c r="C2328" s="2">
        <f t="shared" si="144"/>
        <v>0</v>
      </c>
      <c r="D2328" s="2" t="e">
        <f t="shared" si="145"/>
        <v>#NUM!</v>
      </c>
      <c r="E2328" s="2">
        <f t="shared" si="146"/>
        <v>0</v>
      </c>
      <c r="F2328" s="2">
        <f t="shared" si="147"/>
        <v>0</v>
      </c>
    </row>
    <row r="2329" spans="1:6" x14ac:dyDescent="0.2">
      <c r="A2329" s="8"/>
      <c r="C2329" s="2">
        <f t="shared" si="144"/>
        <v>0</v>
      </c>
      <c r="D2329" s="2" t="e">
        <f t="shared" si="145"/>
        <v>#NUM!</v>
      </c>
      <c r="E2329" s="2">
        <f t="shared" si="146"/>
        <v>0</v>
      </c>
      <c r="F2329" s="2">
        <f t="shared" si="147"/>
        <v>0</v>
      </c>
    </row>
    <row r="2330" spans="1:6" x14ac:dyDescent="0.2">
      <c r="A2330" s="8"/>
      <c r="C2330" s="2">
        <f t="shared" si="144"/>
        <v>0</v>
      </c>
      <c r="D2330" s="2" t="e">
        <f t="shared" si="145"/>
        <v>#NUM!</v>
      </c>
      <c r="E2330" s="2">
        <f t="shared" si="146"/>
        <v>0</v>
      </c>
      <c r="F2330" s="2">
        <f t="shared" si="147"/>
        <v>0</v>
      </c>
    </row>
    <row r="2331" spans="1:6" x14ac:dyDescent="0.2">
      <c r="A2331" s="8"/>
      <c r="C2331" s="2">
        <f t="shared" si="144"/>
        <v>0</v>
      </c>
      <c r="D2331" s="2" t="e">
        <f t="shared" si="145"/>
        <v>#NUM!</v>
      </c>
      <c r="E2331" s="2">
        <f t="shared" si="146"/>
        <v>0</v>
      </c>
      <c r="F2331" s="2">
        <f t="shared" si="147"/>
        <v>0</v>
      </c>
    </row>
    <row r="2332" spans="1:6" x14ac:dyDescent="0.2">
      <c r="A2332" s="8"/>
      <c r="C2332" s="2">
        <f t="shared" si="144"/>
        <v>0</v>
      </c>
      <c r="D2332" s="2" t="e">
        <f t="shared" si="145"/>
        <v>#NUM!</v>
      </c>
      <c r="E2332" s="2">
        <f t="shared" si="146"/>
        <v>0</v>
      </c>
      <c r="F2332" s="2">
        <f t="shared" si="147"/>
        <v>0</v>
      </c>
    </row>
    <row r="2333" spans="1:6" x14ac:dyDescent="0.2">
      <c r="A2333" s="8"/>
      <c r="C2333" s="2">
        <f t="shared" si="144"/>
        <v>0</v>
      </c>
      <c r="D2333" s="2" t="e">
        <f t="shared" si="145"/>
        <v>#NUM!</v>
      </c>
      <c r="E2333" s="2">
        <f t="shared" si="146"/>
        <v>0</v>
      </c>
      <c r="F2333" s="2">
        <f t="shared" si="147"/>
        <v>0</v>
      </c>
    </row>
    <row r="2334" spans="1:6" x14ac:dyDescent="0.2">
      <c r="A2334" s="8"/>
      <c r="C2334" s="2">
        <f t="shared" si="144"/>
        <v>0</v>
      </c>
      <c r="D2334" s="2" t="e">
        <f t="shared" si="145"/>
        <v>#NUM!</v>
      </c>
      <c r="E2334" s="2">
        <f t="shared" si="146"/>
        <v>0</v>
      </c>
      <c r="F2334" s="2">
        <f t="shared" si="147"/>
        <v>0</v>
      </c>
    </row>
    <row r="2335" spans="1:6" x14ac:dyDescent="0.2">
      <c r="A2335" s="8"/>
      <c r="C2335" s="2">
        <f t="shared" si="144"/>
        <v>0</v>
      </c>
      <c r="D2335" s="2" t="e">
        <f t="shared" si="145"/>
        <v>#NUM!</v>
      </c>
      <c r="E2335" s="2">
        <f t="shared" si="146"/>
        <v>0</v>
      </c>
      <c r="F2335" s="2">
        <f t="shared" si="147"/>
        <v>0</v>
      </c>
    </row>
    <row r="2336" spans="1:6" x14ac:dyDescent="0.2">
      <c r="A2336" s="8"/>
      <c r="C2336" s="2">
        <f t="shared" si="144"/>
        <v>0</v>
      </c>
      <c r="D2336" s="2" t="e">
        <f t="shared" si="145"/>
        <v>#NUM!</v>
      </c>
      <c r="E2336" s="2">
        <f t="shared" si="146"/>
        <v>0</v>
      </c>
      <c r="F2336" s="2">
        <f t="shared" si="147"/>
        <v>0</v>
      </c>
    </row>
    <row r="2337" spans="1:6" x14ac:dyDescent="0.2">
      <c r="A2337" s="8"/>
      <c r="C2337" s="2">
        <f t="shared" si="144"/>
        <v>0</v>
      </c>
      <c r="D2337" s="2" t="e">
        <f t="shared" si="145"/>
        <v>#NUM!</v>
      </c>
      <c r="E2337" s="2">
        <f t="shared" si="146"/>
        <v>0</v>
      </c>
      <c r="F2337" s="2">
        <f t="shared" si="147"/>
        <v>0</v>
      </c>
    </row>
    <row r="2338" spans="1:6" x14ac:dyDescent="0.2">
      <c r="A2338" s="8"/>
      <c r="C2338" s="2">
        <f t="shared" si="144"/>
        <v>0</v>
      </c>
      <c r="D2338" s="2" t="e">
        <f t="shared" si="145"/>
        <v>#NUM!</v>
      </c>
      <c r="E2338" s="2">
        <f t="shared" si="146"/>
        <v>0</v>
      </c>
      <c r="F2338" s="2">
        <f t="shared" si="147"/>
        <v>0</v>
      </c>
    </row>
    <row r="2339" spans="1:6" x14ac:dyDescent="0.2">
      <c r="A2339" s="8"/>
      <c r="C2339" s="2">
        <f t="shared" si="144"/>
        <v>0</v>
      </c>
      <c r="D2339" s="2" t="e">
        <f t="shared" si="145"/>
        <v>#NUM!</v>
      </c>
      <c r="E2339" s="2">
        <f t="shared" si="146"/>
        <v>0</v>
      </c>
      <c r="F2339" s="2">
        <f t="shared" si="147"/>
        <v>0</v>
      </c>
    </row>
    <row r="2340" spans="1:6" x14ac:dyDescent="0.2">
      <c r="A2340" s="8"/>
      <c r="C2340" s="2">
        <f t="shared" si="144"/>
        <v>0</v>
      </c>
      <c r="D2340" s="2" t="e">
        <f t="shared" si="145"/>
        <v>#NUM!</v>
      </c>
      <c r="E2340" s="2">
        <f t="shared" si="146"/>
        <v>0</v>
      </c>
      <c r="F2340" s="2">
        <f t="shared" si="147"/>
        <v>0</v>
      </c>
    </row>
    <row r="2341" spans="1:6" x14ac:dyDescent="0.2">
      <c r="A2341" s="8"/>
      <c r="C2341" s="2">
        <f t="shared" si="144"/>
        <v>0</v>
      </c>
      <c r="D2341" s="2" t="e">
        <f t="shared" si="145"/>
        <v>#NUM!</v>
      </c>
      <c r="E2341" s="2">
        <f t="shared" si="146"/>
        <v>0</v>
      </c>
      <c r="F2341" s="2">
        <f t="shared" si="147"/>
        <v>0</v>
      </c>
    </row>
    <row r="2342" spans="1:6" x14ac:dyDescent="0.2">
      <c r="A2342" s="8"/>
      <c r="C2342" s="2">
        <f t="shared" si="144"/>
        <v>0</v>
      </c>
      <c r="D2342" s="2" t="e">
        <f t="shared" si="145"/>
        <v>#NUM!</v>
      </c>
      <c r="E2342" s="2">
        <f t="shared" si="146"/>
        <v>0</v>
      </c>
      <c r="F2342" s="2">
        <f t="shared" si="147"/>
        <v>0</v>
      </c>
    </row>
    <row r="2343" spans="1:6" x14ac:dyDescent="0.2">
      <c r="A2343" s="8"/>
      <c r="C2343" s="2">
        <f t="shared" si="144"/>
        <v>0</v>
      </c>
      <c r="D2343" s="2" t="e">
        <f t="shared" si="145"/>
        <v>#NUM!</v>
      </c>
      <c r="E2343" s="2">
        <f t="shared" si="146"/>
        <v>0</v>
      </c>
      <c r="F2343" s="2">
        <f t="shared" si="147"/>
        <v>0</v>
      </c>
    </row>
    <row r="2344" spans="1:6" x14ac:dyDescent="0.2">
      <c r="A2344" s="8"/>
      <c r="C2344" s="2">
        <f t="shared" si="144"/>
        <v>0</v>
      </c>
      <c r="D2344" s="2" t="e">
        <f t="shared" si="145"/>
        <v>#NUM!</v>
      </c>
      <c r="E2344" s="2">
        <f t="shared" si="146"/>
        <v>0</v>
      </c>
      <c r="F2344" s="2">
        <f t="shared" si="147"/>
        <v>0</v>
      </c>
    </row>
    <row r="2345" spans="1:6" x14ac:dyDescent="0.2">
      <c r="A2345" s="8"/>
      <c r="C2345" s="2">
        <f t="shared" si="144"/>
        <v>0</v>
      </c>
      <c r="D2345" s="2" t="e">
        <f t="shared" si="145"/>
        <v>#NUM!</v>
      </c>
      <c r="E2345" s="2">
        <f t="shared" si="146"/>
        <v>0</v>
      </c>
      <c r="F2345" s="2">
        <f t="shared" si="147"/>
        <v>0</v>
      </c>
    </row>
    <row r="2346" spans="1:6" x14ac:dyDescent="0.2">
      <c r="A2346" s="8"/>
      <c r="C2346" s="2">
        <f t="shared" si="144"/>
        <v>0</v>
      </c>
      <c r="D2346" s="2" t="e">
        <f t="shared" si="145"/>
        <v>#NUM!</v>
      </c>
      <c r="E2346" s="2">
        <f t="shared" si="146"/>
        <v>0</v>
      </c>
      <c r="F2346" s="2">
        <f t="shared" si="147"/>
        <v>0</v>
      </c>
    </row>
    <row r="2347" spans="1:6" x14ac:dyDescent="0.2">
      <c r="A2347" s="8"/>
      <c r="C2347" s="2">
        <f t="shared" si="144"/>
        <v>0</v>
      </c>
      <c r="D2347" s="2" t="e">
        <f t="shared" si="145"/>
        <v>#NUM!</v>
      </c>
      <c r="E2347" s="2">
        <f t="shared" si="146"/>
        <v>0</v>
      </c>
      <c r="F2347" s="2">
        <f t="shared" si="147"/>
        <v>0</v>
      </c>
    </row>
    <row r="2348" spans="1:6" x14ac:dyDescent="0.2">
      <c r="A2348" s="8"/>
      <c r="C2348" s="2">
        <f t="shared" si="144"/>
        <v>0</v>
      </c>
      <c r="D2348" s="2" t="e">
        <f t="shared" si="145"/>
        <v>#NUM!</v>
      </c>
      <c r="E2348" s="2">
        <f t="shared" si="146"/>
        <v>0</v>
      </c>
      <c r="F2348" s="2">
        <f t="shared" si="147"/>
        <v>0</v>
      </c>
    </row>
    <row r="2349" spans="1:6" x14ac:dyDescent="0.2">
      <c r="A2349" s="8"/>
      <c r="C2349" s="2">
        <f t="shared" si="144"/>
        <v>0</v>
      </c>
      <c r="D2349" s="2" t="e">
        <f t="shared" si="145"/>
        <v>#NUM!</v>
      </c>
      <c r="E2349" s="2">
        <f t="shared" si="146"/>
        <v>0</v>
      </c>
      <c r="F2349" s="2">
        <f t="shared" si="147"/>
        <v>0</v>
      </c>
    </row>
    <row r="2350" spans="1:6" x14ac:dyDescent="0.2">
      <c r="A2350" s="8"/>
      <c r="C2350" s="2">
        <f t="shared" si="144"/>
        <v>0</v>
      </c>
      <c r="D2350" s="2" t="e">
        <f t="shared" si="145"/>
        <v>#NUM!</v>
      </c>
      <c r="E2350" s="2">
        <f t="shared" si="146"/>
        <v>0</v>
      </c>
      <c r="F2350" s="2">
        <f t="shared" si="147"/>
        <v>0</v>
      </c>
    </row>
    <row r="2351" spans="1:6" x14ac:dyDescent="0.2">
      <c r="A2351" s="8"/>
      <c r="C2351" s="2">
        <f t="shared" si="144"/>
        <v>0</v>
      </c>
      <c r="D2351" s="2" t="e">
        <f t="shared" si="145"/>
        <v>#NUM!</v>
      </c>
      <c r="E2351" s="2">
        <f t="shared" si="146"/>
        <v>0</v>
      </c>
      <c r="F2351" s="2">
        <f t="shared" si="147"/>
        <v>0</v>
      </c>
    </row>
    <row r="2352" spans="1:6" x14ac:dyDescent="0.2">
      <c r="A2352" s="8"/>
      <c r="C2352" s="2">
        <f t="shared" si="144"/>
        <v>0</v>
      </c>
      <c r="D2352" s="2" t="e">
        <f t="shared" si="145"/>
        <v>#NUM!</v>
      </c>
      <c r="E2352" s="2">
        <f t="shared" si="146"/>
        <v>0</v>
      </c>
      <c r="F2352" s="2">
        <f t="shared" si="147"/>
        <v>0</v>
      </c>
    </row>
    <row r="2353" spans="1:6" x14ac:dyDescent="0.2">
      <c r="A2353" s="8"/>
      <c r="C2353" s="2">
        <f t="shared" si="144"/>
        <v>0</v>
      </c>
      <c r="D2353" s="2" t="e">
        <f t="shared" si="145"/>
        <v>#NUM!</v>
      </c>
      <c r="E2353" s="2">
        <f t="shared" si="146"/>
        <v>0</v>
      </c>
      <c r="F2353" s="2">
        <f t="shared" si="147"/>
        <v>0</v>
      </c>
    </row>
    <row r="2354" spans="1:6" x14ac:dyDescent="0.2">
      <c r="A2354" s="8"/>
      <c r="C2354" s="2">
        <f t="shared" si="144"/>
        <v>0</v>
      </c>
      <c r="D2354" s="2" t="e">
        <f t="shared" si="145"/>
        <v>#NUM!</v>
      </c>
      <c r="E2354" s="2">
        <f t="shared" si="146"/>
        <v>0</v>
      </c>
      <c r="F2354" s="2">
        <f t="shared" si="147"/>
        <v>0</v>
      </c>
    </row>
    <row r="2355" spans="1:6" x14ac:dyDescent="0.2">
      <c r="A2355" s="8"/>
      <c r="C2355" s="2">
        <f t="shared" si="144"/>
        <v>0</v>
      </c>
      <c r="D2355" s="2" t="e">
        <f t="shared" si="145"/>
        <v>#NUM!</v>
      </c>
      <c r="E2355" s="2">
        <f t="shared" si="146"/>
        <v>0</v>
      </c>
      <c r="F2355" s="2">
        <f t="shared" si="147"/>
        <v>0</v>
      </c>
    </row>
    <row r="2356" spans="1:6" x14ac:dyDescent="0.2">
      <c r="A2356" s="8"/>
      <c r="C2356" s="2">
        <f t="shared" si="144"/>
        <v>0</v>
      </c>
      <c r="D2356" s="2" t="e">
        <f t="shared" si="145"/>
        <v>#NUM!</v>
      </c>
      <c r="E2356" s="2">
        <f t="shared" si="146"/>
        <v>0</v>
      </c>
      <c r="F2356" s="2">
        <f t="shared" si="147"/>
        <v>0</v>
      </c>
    </row>
    <row r="2357" spans="1:6" x14ac:dyDescent="0.2">
      <c r="A2357" s="8"/>
      <c r="C2357" s="2">
        <f t="shared" si="144"/>
        <v>0</v>
      </c>
      <c r="D2357" s="2" t="e">
        <f t="shared" si="145"/>
        <v>#NUM!</v>
      </c>
      <c r="E2357" s="2">
        <f t="shared" si="146"/>
        <v>0</v>
      </c>
      <c r="F2357" s="2">
        <f t="shared" si="147"/>
        <v>0</v>
      </c>
    </row>
    <row r="2358" spans="1:6" x14ac:dyDescent="0.2">
      <c r="A2358" s="8"/>
      <c r="C2358" s="2">
        <f t="shared" si="144"/>
        <v>0</v>
      </c>
      <c r="D2358" s="2" t="e">
        <f t="shared" si="145"/>
        <v>#NUM!</v>
      </c>
      <c r="E2358" s="2">
        <f t="shared" si="146"/>
        <v>0</v>
      </c>
      <c r="F2358" s="2">
        <f t="shared" si="147"/>
        <v>0</v>
      </c>
    </row>
    <row r="2359" spans="1:6" x14ac:dyDescent="0.2">
      <c r="A2359" s="8"/>
      <c r="C2359" s="2">
        <f t="shared" si="144"/>
        <v>0</v>
      </c>
      <c r="D2359" s="2" t="e">
        <f t="shared" si="145"/>
        <v>#NUM!</v>
      </c>
      <c r="E2359" s="2">
        <f t="shared" si="146"/>
        <v>0</v>
      </c>
      <c r="F2359" s="2">
        <f t="shared" si="147"/>
        <v>0</v>
      </c>
    </row>
    <row r="2360" spans="1:6" x14ac:dyDescent="0.2">
      <c r="A2360" s="8"/>
      <c r="C2360" s="2">
        <f t="shared" si="144"/>
        <v>0</v>
      </c>
      <c r="D2360" s="2" t="e">
        <f t="shared" si="145"/>
        <v>#NUM!</v>
      </c>
      <c r="E2360" s="2">
        <f t="shared" si="146"/>
        <v>0</v>
      </c>
      <c r="F2360" s="2">
        <f t="shared" si="147"/>
        <v>0</v>
      </c>
    </row>
    <row r="2361" spans="1:6" x14ac:dyDescent="0.2">
      <c r="A2361" s="8"/>
      <c r="C2361" s="2">
        <f t="shared" si="144"/>
        <v>0</v>
      </c>
      <c r="D2361" s="2" t="e">
        <f t="shared" si="145"/>
        <v>#NUM!</v>
      </c>
      <c r="E2361" s="2">
        <f t="shared" si="146"/>
        <v>0</v>
      </c>
      <c r="F2361" s="2">
        <f t="shared" si="147"/>
        <v>0</v>
      </c>
    </row>
    <row r="2362" spans="1:6" x14ac:dyDescent="0.2">
      <c r="A2362" s="8"/>
      <c r="C2362" s="2">
        <f t="shared" si="144"/>
        <v>0</v>
      </c>
      <c r="D2362" s="2" t="e">
        <f t="shared" si="145"/>
        <v>#NUM!</v>
      </c>
      <c r="E2362" s="2">
        <f t="shared" si="146"/>
        <v>0</v>
      </c>
      <c r="F2362" s="2">
        <f t="shared" si="147"/>
        <v>0</v>
      </c>
    </row>
    <row r="2363" spans="1:6" x14ac:dyDescent="0.2">
      <c r="A2363" s="8"/>
      <c r="C2363" s="2">
        <f t="shared" si="144"/>
        <v>0</v>
      </c>
      <c r="D2363" s="2" t="e">
        <f t="shared" si="145"/>
        <v>#NUM!</v>
      </c>
      <c r="E2363" s="2">
        <f t="shared" si="146"/>
        <v>0</v>
      </c>
      <c r="F2363" s="2">
        <f t="shared" si="147"/>
        <v>0</v>
      </c>
    </row>
    <row r="2364" spans="1:6" x14ac:dyDescent="0.2">
      <c r="A2364" s="8"/>
      <c r="C2364" s="2">
        <f t="shared" si="144"/>
        <v>0</v>
      </c>
      <c r="D2364" s="2" t="e">
        <f t="shared" si="145"/>
        <v>#NUM!</v>
      </c>
      <c r="E2364" s="2">
        <f t="shared" si="146"/>
        <v>0</v>
      </c>
      <c r="F2364" s="2">
        <f t="shared" si="147"/>
        <v>0</v>
      </c>
    </row>
    <row r="2365" spans="1:6" x14ac:dyDescent="0.2">
      <c r="A2365" s="8"/>
      <c r="C2365" s="2">
        <f t="shared" si="144"/>
        <v>0</v>
      </c>
      <c r="D2365" s="2" t="e">
        <f t="shared" si="145"/>
        <v>#NUM!</v>
      </c>
      <c r="E2365" s="2">
        <f t="shared" si="146"/>
        <v>0</v>
      </c>
      <c r="F2365" s="2">
        <f t="shared" si="147"/>
        <v>0</v>
      </c>
    </row>
    <row r="2366" spans="1:6" x14ac:dyDescent="0.2">
      <c r="A2366" s="8"/>
      <c r="C2366" s="2">
        <f t="shared" si="144"/>
        <v>0</v>
      </c>
      <c r="D2366" s="2" t="e">
        <f t="shared" si="145"/>
        <v>#NUM!</v>
      </c>
      <c r="E2366" s="2">
        <f t="shared" si="146"/>
        <v>0</v>
      </c>
      <c r="F2366" s="2">
        <f t="shared" si="147"/>
        <v>0</v>
      </c>
    </row>
    <row r="2367" spans="1:6" x14ac:dyDescent="0.2">
      <c r="A2367" s="8"/>
      <c r="C2367" s="2">
        <f t="shared" si="144"/>
        <v>0</v>
      </c>
      <c r="D2367" s="2" t="e">
        <f t="shared" si="145"/>
        <v>#NUM!</v>
      </c>
      <c r="E2367" s="2">
        <f t="shared" si="146"/>
        <v>0</v>
      </c>
      <c r="F2367" s="2">
        <f t="shared" si="147"/>
        <v>0</v>
      </c>
    </row>
    <row r="2368" spans="1:6" x14ac:dyDescent="0.2">
      <c r="A2368" s="8"/>
      <c r="C2368" s="2">
        <f t="shared" si="144"/>
        <v>0</v>
      </c>
      <c r="D2368" s="2" t="e">
        <f t="shared" si="145"/>
        <v>#NUM!</v>
      </c>
      <c r="E2368" s="2">
        <f t="shared" si="146"/>
        <v>0</v>
      </c>
      <c r="F2368" s="2">
        <f t="shared" si="147"/>
        <v>0</v>
      </c>
    </row>
    <row r="2369" spans="1:6" x14ac:dyDescent="0.2">
      <c r="A2369" s="8"/>
      <c r="C2369" s="2">
        <f t="shared" si="144"/>
        <v>0</v>
      </c>
      <c r="D2369" s="2" t="e">
        <f t="shared" si="145"/>
        <v>#NUM!</v>
      </c>
      <c r="E2369" s="2">
        <f t="shared" si="146"/>
        <v>0</v>
      </c>
      <c r="F2369" s="2">
        <f t="shared" si="147"/>
        <v>0</v>
      </c>
    </row>
    <row r="2370" spans="1:6" x14ac:dyDescent="0.2">
      <c r="A2370" s="8"/>
      <c r="C2370" s="2">
        <f t="shared" si="144"/>
        <v>0</v>
      </c>
      <c r="D2370" s="2" t="e">
        <f t="shared" si="145"/>
        <v>#NUM!</v>
      </c>
      <c r="E2370" s="2">
        <f t="shared" si="146"/>
        <v>0</v>
      </c>
      <c r="F2370" s="2">
        <f t="shared" si="147"/>
        <v>0</v>
      </c>
    </row>
    <row r="2371" spans="1:6" x14ac:dyDescent="0.2">
      <c r="A2371" s="8"/>
      <c r="C2371" s="2">
        <f t="shared" si="144"/>
        <v>0</v>
      </c>
      <c r="D2371" s="2" t="e">
        <f t="shared" si="145"/>
        <v>#NUM!</v>
      </c>
      <c r="E2371" s="2">
        <f t="shared" si="146"/>
        <v>0</v>
      </c>
      <c r="F2371" s="2">
        <f t="shared" si="147"/>
        <v>0</v>
      </c>
    </row>
    <row r="2372" spans="1:6" x14ac:dyDescent="0.2">
      <c r="A2372" s="8"/>
      <c r="C2372" s="2">
        <f t="shared" si="144"/>
        <v>0</v>
      </c>
      <c r="D2372" s="2" t="e">
        <f t="shared" si="145"/>
        <v>#NUM!</v>
      </c>
      <c r="E2372" s="2">
        <f t="shared" si="146"/>
        <v>0</v>
      </c>
      <c r="F2372" s="2">
        <f t="shared" si="147"/>
        <v>0</v>
      </c>
    </row>
    <row r="2373" spans="1:6" x14ac:dyDescent="0.2">
      <c r="A2373" s="8"/>
      <c r="C2373" s="2">
        <f t="shared" si="144"/>
        <v>0</v>
      </c>
      <c r="D2373" s="2" t="e">
        <f t="shared" si="145"/>
        <v>#NUM!</v>
      </c>
      <c r="E2373" s="2">
        <f t="shared" si="146"/>
        <v>0</v>
      </c>
      <c r="F2373" s="2">
        <f t="shared" si="147"/>
        <v>0</v>
      </c>
    </row>
    <row r="2374" spans="1:6" x14ac:dyDescent="0.2">
      <c r="A2374" s="8"/>
      <c r="C2374" s="2">
        <f t="shared" si="144"/>
        <v>0</v>
      </c>
      <c r="D2374" s="2" t="e">
        <f t="shared" si="145"/>
        <v>#NUM!</v>
      </c>
      <c r="E2374" s="2">
        <f t="shared" si="146"/>
        <v>0</v>
      </c>
      <c r="F2374" s="2">
        <f t="shared" si="147"/>
        <v>0</v>
      </c>
    </row>
    <row r="2375" spans="1:6" x14ac:dyDescent="0.2">
      <c r="A2375" s="8"/>
      <c r="C2375" s="2">
        <f t="shared" si="144"/>
        <v>0</v>
      </c>
      <c r="D2375" s="2" t="e">
        <f t="shared" si="145"/>
        <v>#NUM!</v>
      </c>
      <c r="E2375" s="2">
        <f t="shared" si="146"/>
        <v>0</v>
      </c>
      <c r="F2375" s="2">
        <f t="shared" si="147"/>
        <v>0</v>
      </c>
    </row>
    <row r="2376" spans="1:6" x14ac:dyDescent="0.2">
      <c r="A2376" s="8"/>
      <c r="C2376" s="2">
        <f t="shared" si="144"/>
        <v>0</v>
      </c>
      <c r="D2376" s="2" t="e">
        <f t="shared" si="145"/>
        <v>#NUM!</v>
      </c>
      <c r="E2376" s="2">
        <f t="shared" si="146"/>
        <v>0</v>
      </c>
      <c r="F2376" s="2">
        <f t="shared" si="147"/>
        <v>0</v>
      </c>
    </row>
    <row r="2377" spans="1:6" x14ac:dyDescent="0.2">
      <c r="A2377" s="8"/>
      <c r="C2377" s="2">
        <f t="shared" ref="C2377:C2440" si="148">A2377/(0.001*$B$6)^2</f>
        <v>0</v>
      </c>
      <c r="D2377" s="2" t="e">
        <f t="shared" ref="D2377:D2440" si="149">10*LOG(C2377)</f>
        <v>#NUM!</v>
      </c>
      <c r="E2377" s="2">
        <f t="shared" si="146"/>
        <v>0</v>
      </c>
      <c r="F2377" s="2">
        <f t="shared" si="147"/>
        <v>0</v>
      </c>
    </row>
    <row r="2378" spans="1:6" x14ac:dyDescent="0.2">
      <c r="A2378" s="8"/>
      <c r="C2378" s="2">
        <f t="shared" si="148"/>
        <v>0</v>
      </c>
      <c r="D2378" s="2" t="e">
        <f t="shared" si="149"/>
        <v>#NUM!</v>
      </c>
      <c r="E2378" s="2">
        <f t="shared" ref="E2378:E2441" si="150">B2378-B2377</f>
        <v>0</v>
      </c>
      <c r="F2378" s="2">
        <f t="shared" ref="F2378:F2441" si="151">E2378*C2378</f>
        <v>0</v>
      </c>
    </row>
    <row r="2379" spans="1:6" x14ac:dyDescent="0.2">
      <c r="A2379" s="8"/>
      <c r="C2379" s="2">
        <f t="shared" si="148"/>
        <v>0</v>
      </c>
      <c r="D2379" s="2" t="e">
        <f t="shared" si="149"/>
        <v>#NUM!</v>
      </c>
      <c r="E2379" s="2">
        <f t="shared" si="150"/>
        <v>0</v>
      </c>
      <c r="F2379" s="2">
        <f t="shared" si="151"/>
        <v>0</v>
      </c>
    </row>
    <row r="2380" spans="1:6" x14ac:dyDescent="0.2">
      <c r="A2380" s="8"/>
      <c r="C2380" s="2">
        <f t="shared" si="148"/>
        <v>0</v>
      </c>
      <c r="D2380" s="2" t="e">
        <f t="shared" si="149"/>
        <v>#NUM!</v>
      </c>
      <c r="E2380" s="2">
        <f t="shared" si="150"/>
        <v>0</v>
      </c>
      <c r="F2380" s="2">
        <f t="shared" si="151"/>
        <v>0</v>
      </c>
    </row>
    <row r="2381" spans="1:6" x14ac:dyDescent="0.2">
      <c r="A2381" s="8"/>
      <c r="C2381" s="2">
        <f t="shared" si="148"/>
        <v>0</v>
      </c>
      <c r="D2381" s="2" t="e">
        <f t="shared" si="149"/>
        <v>#NUM!</v>
      </c>
      <c r="E2381" s="2">
        <f t="shared" si="150"/>
        <v>0</v>
      </c>
      <c r="F2381" s="2">
        <f t="shared" si="151"/>
        <v>0</v>
      </c>
    </row>
    <row r="2382" spans="1:6" x14ac:dyDescent="0.2">
      <c r="A2382" s="8"/>
      <c r="C2382" s="2">
        <f t="shared" si="148"/>
        <v>0</v>
      </c>
      <c r="D2382" s="2" t="e">
        <f t="shared" si="149"/>
        <v>#NUM!</v>
      </c>
      <c r="E2382" s="2">
        <f t="shared" si="150"/>
        <v>0</v>
      </c>
      <c r="F2382" s="2">
        <f t="shared" si="151"/>
        <v>0</v>
      </c>
    </row>
    <row r="2383" spans="1:6" x14ac:dyDescent="0.2">
      <c r="A2383" s="8"/>
      <c r="C2383" s="2">
        <f t="shared" si="148"/>
        <v>0</v>
      </c>
      <c r="D2383" s="2" t="e">
        <f t="shared" si="149"/>
        <v>#NUM!</v>
      </c>
      <c r="E2383" s="2">
        <f t="shared" si="150"/>
        <v>0</v>
      </c>
      <c r="F2383" s="2">
        <f t="shared" si="151"/>
        <v>0</v>
      </c>
    </row>
    <row r="2384" spans="1:6" x14ac:dyDescent="0.2">
      <c r="A2384" s="8"/>
      <c r="C2384" s="2">
        <f t="shared" si="148"/>
        <v>0</v>
      </c>
      <c r="D2384" s="2" t="e">
        <f t="shared" si="149"/>
        <v>#NUM!</v>
      </c>
      <c r="E2384" s="2">
        <f t="shared" si="150"/>
        <v>0</v>
      </c>
      <c r="F2384" s="2">
        <f t="shared" si="151"/>
        <v>0</v>
      </c>
    </row>
    <row r="2385" spans="1:6" x14ac:dyDescent="0.2">
      <c r="A2385" s="8"/>
      <c r="C2385" s="2">
        <f t="shared" si="148"/>
        <v>0</v>
      </c>
      <c r="D2385" s="2" t="e">
        <f t="shared" si="149"/>
        <v>#NUM!</v>
      </c>
      <c r="E2385" s="2">
        <f t="shared" si="150"/>
        <v>0</v>
      </c>
      <c r="F2385" s="2">
        <f t="shared" si="151"/>
        <v>0</v>
      </c>
    </row>
    <row r="2386" spans="1:6" x14ac:dyDescent="0.2">
      <c r="A2386" s="8"/>
      <c r="C2386" s="2">
        <f t="shared" si="148"/>
        <v>0</v>
      </c>
      <c r="D2386" s="2" t="e">
        <f t="shared" si="149"/>
        <v>#NUM!</v>
      </c>
      <c r="E2386" s="2">
        <f t="shared" si="150"/>
        <v>0</v>
      </c>
      <c r="F2386" s="2">
        <f t="shared" si="151"/>
        <v>0</v>
      </c>
    </row>
    <row r="2387" spans="1:6" x14ac:dyDescent="0.2">
      <c r="A2387" s="8"/>
      <c r="C2387" s="2">
        <f t="shared" si="148"/>
        <v>0</v>
      </c>
      <c r="D2387" s="2" t="e">
        <f t="shared" si="149"/>
        <v>#NUM!</v>
      </c>
      <c r="E2387" s="2">
        <f t="shared" si="150"/>
        <v>0</v>
      </c>
      <c r="F2387" s="2">
        <f t="shared" si="151"/>
        <v>0</v>
      </c>
    </row>
    <row r="2388" spans="1:6" x14ac:dyDescent="0.2">
      <c r="A2388" s="8"/>
      <c r="C2388" s="2">
        <f t="shared" si="148"/>
        <v>0</v>
      </c>
      <c r="D2388" s="2" t="e">
        <f t="shared" si="149"/>
        <v>#NUM!</v>
      </c>
      <c r="E2388" s="2">
        <f t="shared" si="150"/>
        <v>0</v>
      </c>
      <c r="F2388" s="2">
        <f t="shared" si="151"/>
        <v>0</v>
      </c>
    </row>
    <row r="2389" spans="1:6" x14ac:dyDescent="0.2">
      <c r="A2389" s="8"/>
      <c r="C2389" s="2">
        <f t="shared" si="148"/>
        <v>0</v>
      </c>
      <c r="D2389" s="2" t="e">
        <f t="shared" si="149"/>
        <v>#NUM!</v>
      </c>
      <c r="E2389" s="2">
        <f t="shared" si="150"/>
        <v>0</v>
      </c>
      <c r="F2389" s="2">
        <f t="shared" si="151"/>
        <v>0</v>
      </c>
    </row>
    <row r="2390" spans="1:6" x14ac:dyDescent="0.2">
      <c r="A2390" s="8"/>
      <c r="C2390" s="2">
        <f t="shared" si="148"/>
        <v>0</v>
      </c>
      <c r="D2390" s="2" t="e">
        <f t="shared" si="149"/>
        <v>#NUM!</v>
      </c>
      <c r="E2390" s="2">
        <f t="shared" si="150"/>
        <v>0</v>
      </c>
      <c r="F2390" s="2">
        <f t="shared" si="151"/>
        <v>0</v>
      </c>
    </row>
    <row r="2391" spans="1:6" x14ac:dyDescent="0.2">
      <c r="A2391" s="8"/>
      <c r="C2391" s="2">
        <f t="shared" si="148"/>
        <v>0</v>
      </c>
      <c r="D2391" s="2" t="e">
        <f t="shared" si="149"/>
        <v>#NUM!</v>
      </c>
      <c r="E2391" s="2">
        <f t="shared" si="150"/>
        <v>0</v>
      </c>
      <c r="F2391" s="2">
        <f t="shared" si="151"/>
        <v>0</v>
      </c>
    </row>
    <row r="2392" spans="1:6" x14ac:dyDescent="0.2">
      <c r="A2392" s="8"/>
      <c r="C2392" s="2">
        <f t="shared" si="148"/>
        <v>0</v>
      </c>
      <c r="D2392" s="2" t="e">
        <f t="shared" si="149"/>
        <v>#NUM!</v>
      </c>
      <c r="E2392" s="2">
        <f t="shared" si="150"/>
        <v>0</v>
      </c>
      <c r="F2392" s="2">
        <f t="shared" si="151"/>
        <v>0</v>
      </c>
    </row>
    <row r="2393" spans="1:6" x14ac:dyDescent="0.2">
      <c r="A2393" s="8"/>
      <c r="C2393" s="2">
        <f t="shared" si="148"/>
        <v>0</v>
      </c>
      <c r="D2393" s="2" t="e">
        <f t="shared" si="149"/>
        <v>#NUM!</v>
      </c>
      <c r="E2393" s="2">
        <f t="shared" si="150"/>
        <v>0</v>
      </c>
      <c r="F2393" s="2">
        <f t="shared" si="151"/>
        <v>0</v>
      </c>
    </row>
    <row r="2394" spans="1:6" x14ac:dyDescent="0.2">
      <c r="A2394" s="8"/>
      <c r="C2394" s="2">
        <f t="shared" si="148"/>
        <v>0</v>
      </c>
      <c r="D2394" s="2" t="e">
        <f t="shared" si="149"/>
        <v>#NUM!</v>
      </c>
      <c r="E2394" s="2">
        <f t="shared" si="150"/>
        <v>0</v>
      </c>
      <c r="F2394" s="2">
        <f t="shared" si="151"/>
        <v>0</v>
      </c>
    </row>
    <row r="2395" spans="1:6" x14ac:dyDescent="0.2">
      <c r="A2395" s="8"/>
      <c r="C2395" s="2">
        <f t="shared" si="148"/>
        <v>0</v>
      </c>
      <c r="D2395" s="2" t="e">
        <f t="shared" si="149"/>
        <v>#NUM!</v>
      </c>
      <c r="E2395" s="2">
        <f t="shared" si="150"/>
        <v>0</v>
      </c>
      <c r="F2395" s="2">
        <f t="shared" si="151"/>
        <v>0</v>
      </c>
    </row>
    <row r="2396" spans="1:6" x14ac:dyDescent="0.2">
      <c r="A2396" s="8"/>
      <c r="C2396" s="2">
        <f t="shared" si="148"/>
        <v>0</v>
      </c>
      <c r="D2396" s="2" t="e">
        <f t="shared" si="149"/>
        <v>#NUM!</v>
      </c>
      <c r="E2396" s="2">
        <f t="shared" si="150"/>
        <v>0</v>
      </c>
      <c r="F2396" s="2">
        <f t="shared" si="151"/>
        <v>0</v>
      </c>
    </row>
    <row r="2397" spans="1:6" x14ac:dyDescent="0.2">
      <c r="A2397" s="8"/>
      <c r="C2397" s="2">
        <f t="shared" si="148"/>
        <v>0</v>
      </c>
      <c r="D2397" s="2" t="e">
        <f t="shared" si="149"/>
        <v>#NUM!</v>
      </c>
      <c r="E2397" s="2">
        <f t="shared" si="150"/>
        <v>0</v>
      </c>
      <c r="F2397" s="2">
        <f t="shared" si="151"/>
        <v>0</v>
      </c>
    </row>
    <row r="2398" spans="1:6" x14ac:dyDescent="0.2">
      <c r="A2398" s="8"/>
      <c r="C2398" s="2">
        <f t="shared" si="148"/>
        <v>0</v>
      </c>
      <c r="D2398" s="2" t="e">
        <f t="shared" si="149"/>
        <v>#NUM!</v>
      </c>
      <c r="E2398" s="2">
        <f t="shared" si="150"/>
        <v>0</v>
      </c>
      <c r="F2398" s="2">
        <f t="shared" si="151"/>
        <v>0</v>
      </c>
    </row>
    <row r="2399" spans="1:6" x14ac:dyDescent="0.2">
      <c r="A2399" s="8"/>
      <c r="C2399" s="2">
        <f t="shared" si="148"/>
        <v>0</v>
      </c>
      <c r="D2399" s="2" t="e">
        <f t="shared" si="149"/>
        <v>#NUM!</v>
      </c>
      <c r="E2399" s="2">
        <f t="shared" si="150"/>
        <v>0</v>
      </c>
      <c r="F2399" s="2">
        <f t="shared" si="151"/>
        <v>0</v>
      </c>
    </row>
    <row r="2400" spans="1:6" x14ac:dyDescent="0.2">
      <c r="A2400" s="8"/>
      <c r="C2400" s="2">
        <f t="shared" si="148"/>
        <v>0</v>
      </c>
      <c r="D2400" s="2" t="e">
        <f t="shared" si="149"/>
        <v>#NUM!</v>
      </c>
      <c r="E2400" s="2">
        <f t="shared" si="150"/>
        <v>0</v>
      </c>
      <c r="F2400" s="2">
        <f t="shared" si="151"/>
        <v>0</v>
      </c>
    </row>
    <row r="2401" spans="1:6" x14ac:dyDescent="0.2">
      <c r="A2401" s="8"/>
      <c r="C2401" s="2">
        <f t="shared" si="148"/>
        <v>0</v>
      </c>
      <c r="D2401" s="2" t="e">
        <f t="shared" si="149"/>
        <v>#NUM!</v>
      </c>
      <c r="E2401" s="2">
        <f t="shared" si="150"/>
        <v>0</v>
      </c>
      <c r="F2401" s="2">
        <f t="shared" si="151"/>
        <v>0</v>
      </c>
    </row>
    <row r="2402" spans="1:6" x14ac:dyDescent="0.2">
      <c r="A2402" s="8"/>
      <c r="C2402" s="2">
        <f t="shared" si="148"/>
        <v>0</v>
      </c>
      <c r="D2402" s="2" t="e">
        <f t="shared" si="149"/>
        <v>#NUM!</v>
      </c>
      <c r="E2402" s="2">
        <f t="shared" si="150"/>
        <v>0</v>
      </c>
      <c r="F2402" s="2">
        <f t="shared" si="151"/>
        <v>0</v>
      </c>
    </row>
    <row r="2403" spans="1:6" x14ac:dyDescent="0.2">
      <c r="A2403" s="8"/>
      <c r="C2403" s="2">
        <f t="shared" si="148"/>
        <v>0</v>
      </c>
      <c r="D2403" s="2" t="e">
        <f t="shared" si="149"/>
        <v>#NUM!</v>
      </c>
      <c r="E2403" s="2">
        <f t="shared" si="150"/>
        <v>0</v>
      </c>
      <c r="F2403" s="2">
        <f t="shared" si="151"/>
        <v>0</v>
      </c>
    </row>
    <row r="2404" spans="1:6" x14ac:dyDescent="0.2">
      <c r="A2404" s="8"/>
      <c r="C2404" s="2">
        <f t="shared" si="148"/>
        <v>0</v>
      </c>
      <c r="D2404" s="2" t="e">
        <f t="shared" si="149"/>
        <v>#NUM!</v>
      </c>
      <c r="E2404" s="2">
        <f t="shared" si="150"/>
        <v>0</v>
      </c>
      <c r="F2404" s="2">
        <f t="shared" si="151"/>
        <v>0</v>
      </c>
    </row>
    <row r="2405" spans="1:6" x14ac:dyDescent="0.2">
      <c r="A2405" s="8"/>
      <c r="C2405" s="2">
        <f t="shared" si="148"/>
        <v>0</v>
      </c>
      <c r="D2405" s="2" t="e">
        <f t="shared" si="149"/>
        <v>#NUM!</v>
      </c>
      <c r="E2405" s="2">
        <f t="shared" si="150"/>
        <v>0</v>
      </c>
      <c r="F2405" s="2">
        <f t="shared" si="151"/>
        <v>0</v>
      </c>
    </row>
    <row r="2406" spans="1:6" x14ac:dyDescent="0.2">
      <c r="A2406" s="8"/>
      <c r="C2406" s="2">
        <f t="shared" si="148"/>
        <v>0</v>
      </c>
      <c r="D2406" s="2" t="e">
        <f t="shared" si="149"/>
        <v>#NUM!</v>
      </c>
      <c r="E2406" s="2">
        <f t="shared" si="150"/>
        <v>0</v>
      </c>
      <c r="F2406" s="2">
        <f t="shared" si="151"/>
        <v>0</v>
      </c>
    </row>
    <row r="2407" spans="1:6" x14ac:dyDescent="0.2">
      <c r="A2407" s="8"/>
      <c r="C2407" s="2">
        <f t="shared" si="148"/>
        <v>0</v>
      </c>
      <c r="D2407" s="2" t="e">
        <f t="shared" si="149"/>
        <v>#NUM!</v>
      </c>
      <c r="E2407" s="2">
        <f t="shared" si="150"/>
        <v>0</v>
      </c>
      <c r="F2407" s="2">
        <f t="shared" si="151"/>
        <v>0</v>
      </c>
    </row>
    <row r="2408" spans="1:6" x14ac:dyDescent="0.2">
      <c r="A2408" s="8"/>
      <c r="C2408" s="2">
        <f t="shared" si="148"/>
        <v>0</v>
      </c>
      <c r="D2408" s="2" t="e">
        <f t="shared" si="149"/>
        <v>#NUM!</v>
      </c>
      <c r="E2408" s="2">
        <f t="shared" si="150"/>
        <v>0</v>
      </c>
      <c r="F2408" s="2">
        <f t="shared" si="151"/>
        <v>0</v>
      </c>
    </row>
    <row r="2409" spans="1:6" x14ac:dyDescent="0.2">
      <c r="A2409" s="8"/>
      <c r="C2409" s="2">
        <f t="shared" si="148"/>
        <v>0</v>
      </c>
      <c r="D2409" s="2" t="e">
        <f t="shared" si="149"/>
        <v>#NUM!</v>
      </c>
      <c r="E2409" s="2">
        <f t="shared" si="150"/>
        <v>0</v>
      </c>
      <c r="F2409" s="2">
        <f t="shared" si="151"/>
        <v>0</v>
      </c>
    </row>
    <row r="2410" spans="1:6" x14ac:dyDescent="0.2">
      <c r="A2410" s="8"/>
      <c r="C2410" s="2">
        <f t="shared" si="148"/>
        <v>0</v>
      </c>
      <c r="D2410" s="2" t="e">
        <f t="shared" si="149"/>
        <v>#NUM!</v>
      </c>
      <c r="E2410" s="2">
        <f t="shared" si="150"/>
        <v>0</v>
      </c>
      <c r="F2410" s="2">
        <f t="shared" si="151"/>
        <v>0</v>
      </c>
    </row>
    <row r="2411" spans="1:6" x14ac:dyDescent="0.2">
      <c r="A2411" s="8"/>
      <c r="C2411" s="2">
        <f t="shared" si="148"/>
        <v>0</v>
      </c>
      <c r="D2411" s="2" t="e">
        <f t="shared" si="149"/>
        <v>#NUM!</v>
      </c>
      <c r="E2411" s="2">
        <f t="shared" si="150"/>
        <v>0</v>
      </c>
      <c r="F2411" s="2">
        <f t="shared" si="151"/>
        <v>0</v>
      </c>
    </row>
    <row r="2412" spans="1:6" x14ac:dyDescent="0.2">
      <c r="A2412" s="8"/>
      <c r="C2412" s="2">
        <f t="shared" si="148"/>
        <v>0</v>
      </c>
      <c r="D2412" s="2" t="e">
        <f t="shared" si="149"/>
        <v>#NUM!</v>
      </c>
      <c r="E2412" s="2">
        <f t="shared" si="150"/>
        <v>0</v>
      </c>
      <c r="F2412" s="2">
        <f t="shared" si="151"/>
        <v>0</v>
      </c>
    </row>
    <row r="2413" spans="1:6" x14ac:dyDescent="0.2">
      <c r="A2413" s="8"/>
      <c r="C2413" s="2">
        <f t="shared" si="148"/>
        <v>0</v>
      </c>
      <c r="D2413" s="2" t="e">
        <f t="shared" si="149"/>
        <v>#NUM!</v>
      </c>
      <c r="E2413" s="2">
        <f t="shared" si="150"/>
        <v>0</v>
      </c>
      <c r="F2413" s="2">
        <f t="shared" si="151"/>
        <v>0</v>
      </c>
    </row>
    <row r="2414" spans="1:6" x14ac:dyDescent="0.2">
      <c r="A2414" s="8"/>
      <c r="C2414" s="2">
        <f t="shared" si="148"/>
        <v>0</v>
      </c>
      <c r="D2414" s="2" t="e">
        <f t="shared" si="149"/>
        <v>#NUM!</v>
      </c>
      <c r="E2414" s="2">
        <f t="shared" si="150"/>
        <v>0</v>
      </c>
      <c r="F2414" s="2">
        <f t="shared" si="151"/>
        <v>0</v>
      </c>
    </row>
    <row r="2415" spans="1:6" x14ac:dyDescent="0.2">
      <c r="A2415" s="9"/>
      <c r="C2415" s="2">
        <f t="shared" si="148"/>
        <v>0</v>
      </c>
      <c r="D2415" s="2" t="e">
        <f t="shared" si="149"/>
        <v>#NUM!</v>
      </c>
      <c r="E2415" s="2">
        <f t="shared" si="150"/>
        <v>0</v>
      </c>
      <c r="F2415" s="2">
        <f t="shared" si="151"/>
        <v>0</v>
      </c>
    </row>
    <row r="2416" spans="1:6" x14ac:dyDescent="0.2">
      <c r="A2416" s="8"/>
      <c r="C2416" s="2">
        <f t="shared" si="148"/>
        <v>0</v>
      </c>
      <c r="D2416" s="2" t="e">
        <f t="shared" si="149"/>
        <v>#NUM!</v>
      </c>
      <c r="E2416" s="2">
        <f t="shared" si="150"/>
        <v>0</v>
      </c>
      <c r="F2416" s="2">
        <f t="shared" si="151"/>
        <v>0</v>
      </c>
    </row>
    <row r="2417" spans="1:6" x14ac:dyDescent="0.2">
      <c r="A2417" s="8"/>
      <c r="C2417" s="2">
        <f t="shared" si="148"/>
        <v>0</v>
      </c>
      <c r="D2417" s="2" t="e">
        <f t="shared" si="149"/>
        <v>#NUM!</v>
      </c>
      <c r="E2417" s="2">
        <f t="shared" si="150"/>
        <v>0</v>
      </c>
      <c r="F2417" s="2">
        <f t="shared" si="151"/>
        <v>0</v>
      </c>
    </row>
    <row r="2418" spans="1:6" x14ac:dyDescent="0.2">
      <c r="A2418" s="8"/>
      <c r="C2418" s="2">
        <f t="shared" si="148"/>
        <v>0</v>
      </c>
      <c r="D2418" s="2" t="e">
        <f t="shared" si="149"/>
        <v>#NUM!</v>
      </c>
      <c r="E2418" s="2">
        <f t="shared" si="150"/>
        <v>0</v>
      </c>
      <c r="F2418" s="2">
        <f t="shared" si="151"/>
        <v>0</v>
      </c>
    </row>
    <row r="2419" spans="1:6" x14ac:dyDescent="0.2">
      <c r="A2419" s="8"/>
      <c r="C2419" s="2">
        <f t="shared" si="148"/>
        <v>0</v>
      </c>
      <c r="D2419" s="2" t="e">
        <f t="shared" si="149"/>
        <v>#NUM!</v>
      </c>
      <c r="E2419" s="2">
        <f t="shared" si="150"/>
        <v>0</v>
      </c>
      <c r="F2419" s="2">
        <f t="shared" si="151"/>
        <v>0</v>
      </c>
    </row>
    <row r="2420" spans="1:6" x14ac:dyDescent="0.2">
      <c r="A2420" s="8"/>
      <c r="C2420" s="2">
        <f t="shared" si="148"/>
        <v>0</v>
      </c>
      <c r="D2420" s="2" t="e">
        <f t="shared" si="149"/>
        <v>#NUM!</v>
      </c>
      <c r="E2420" s="2">
        <f t="shared" si="150"/>
        <v>0</v>
      </c>
      <c r="F2420" s="2">
        <f t="shared" si="151"/>
        <v>0</v>
      </c>
    </row>
    <row r="2421" spans="1:6" x14ac:dyDescent="0.2">
      <c r="A2421" s="8"/>
      <c r="C2421" s="2">
        <f t="shared" si="148"/>
        <v>0</v>
      </c>
      <c r="D2421" s="2" t="e">
        <f t="shared" si="149"/>
        <v>#NUM!</v>
      </c>
      <c r="E2421" s="2">
        <f t="shared" si="150"/>
        <v>0</v>
      </c>
      <c r="F2421" s="2">
        <f t="shared" si="151"/>
        <v>0</v>
      </c>
    </row>
    <row r="2422" spans="1:6" x14ac:dyDescent="0.2">
      <c r="A2422" s="8"/>
      <c r="C2422" s="2">
        <f t="shared" si="148"/>
        <v>0</v>
      </c>
      <c r="D2422" s="2" t="e">
        <f t="shared" si="149"/>
        <v>#NUM!</v>
      </c>
      <c r="E2422" s="2">
        <f t="shared" si="150"/>
        <v>0</v>
      </c>
      <c r="F2422" s="2">
        <f t="shared" si="151"/>
        <v>0</v>
      </c>
    </row>
    <row r="2423" spans="1:6" x14ac:dyDescent="0.2">
      <c r="A2423" s="8"/>
      <c r="C2423" s="2">
        <f t="shared" si="148"/>
        <v>0</v>
      </c>
      <c r="D2423" s="2" t="e">
        <f t="shared" si="149"/>
        <v>#NUM!</v>
      </c>
      <c r="E2423" s="2">
        <f t="shared" si="150"/>
        <v>0</v>
      </c>
      <c r="F2423" s="2">
        <f t="shared" si="151"/>
        <v>0</v>
      </c>
    </row>
    <row r="2424" spans="1:6" x14ac:dyDescent="0.2">
      <c r="A2424" s="8"/>
      <c r="C2424" s="2">
        <f t="shared" si="148"/>
        <v>0</v>
      </c>
      <c r="D2424" s="2" t="e">
        <f t="shared" si="149"/>
        <v>#NUM!</v>
      </c>
      <c r="E2424" s="2">
        <f t="shared" si="150"/>
        <v>0</v>
      </c>
      <c r="F2424" s="2">
        <f t="shared" si="151"/>
        <v>0</v>
      </c>
    </row>
    <row r="2425" spans="1:6" x14ac:dyDescent="0.2">
      <c r="A2425" s="8"/>
      <c r="C2425" s="2">
        <f t="shared" si="148"/>
        <v>0</v>
      </c>
      <c r="D2425" s="2" t="e">
        <f t="shared" si="149"/>
        <v>#NUM!</v>
      </c>
      <c r="E2425" s="2">
        <f t="shared" si="150"/>
        <v>0</v>
      </c>
      <c r="F2425" s="2">
        <f t="shared" si="151"/>
        <v>0</v>
      </c>
    </row>
    <row r="2426" spans="1:6" x14ac:dyDescent="0.2">
      <c r="A2426" s="8"/>
      <c r="C2426" s="2">
        <f t="shared" si="148"/>
        <v>0</v>
      </c>
      <c r="D2426" s="2" t="e">
        <f t="shared" si="149"/>
        <v>#NUM!</v>
      </c>
      <c r="E2426" s="2">
        <f t="shared" si="150"/>
        <v>0</v>
      </c>
      <c r="F2426" s="2">
        <f t="shared" si="151"/>
        <v>0</v>
      </c>
    </row>
    <row r="2427" spans="1:6" x14ac:dyDescent="0.2">
      <c r="A2427" s="8"/>
      <c r="C2427" s="2">
        <f t="shared" si="148"/>
        <v>0</v>
      </c>
      <c r="D2427" s="2" t="e">
        <f t="shared" si="149"/>
        <v>#NUM!</v>
      </c>
      <c r="E2427" s="2">
        <f t="shared" si="150"/>
        <v>0</v>
      </c>
      <c r="F2427" s="2">
        <f t="shared" si="151"/>
        <v>0</v>
      </c>
    </row>
    <row r="2428" spans="1:6" x14ac:dyDescent="0.2">
      <c r="A2428" s="8"/>
      <c r="C2428" s="2">
        <f t="shared" si="148"/>
        <v>0</v>
      </c>
      <c r="D2428" s="2" t="e">
        <f t="shared" si="149"/>
        <v>#NUM!</v>
      </c>
      <c r="E2428" s="2">
        <f t="shared" si="150"/>
        <v>0</v>
      </c>
      <c r="F2428" s="2">
        <f t="shared" si="151"/>
        <v>0</v>
      </c>
    </row>
    <row r="2429" spans="1:6" x14ac:dyDescent="0.2">
      <c r="A2429" s="8"/>
      <c r="C2429" s="2">
        <f t="shared" si="148"/>
        <v>0</v>
      </c>
      <c r="D2429" s="2" t="e">
        <f t="shared" si="149"/>
        <v>#NUM!</v>
      </c>
      <c r="E2429" s="2">
        <f t="shared" si="150"/>
        <v>0</v>
      </c>
      <c r="F2429" s="2">
        <f t="shared" si="151"/>
        <v>0</v>
      </c>
    </row>
    <row r="2430" spans="1:6" x14ac:dyDescent="0.2">
      <c r="A2430" s="8"/>
      <c r="C2430" s="2">
        <f t="shared" si="148"/>
        <v>0</v>
      </c>
      <c r="D2430" s="2" t="e">
        <f t="shared" si="149"/>
        <v>#NUM!</v>
      </c>
      <c r="E2430" s="2">
        <f t="shared" si="150"/>
        <v>0</v>
      </c>
      <c r="F2430" s="2">
        <f t="shared" si="151"/>
        <v>0</v>
      </c>
    </row>
    <row r="2431" spans="1:6" x14ac:dyDescent="0.2">
      <c r="A2431" s="8"/>
      <c r="C2431" s="2">
        <f t="shared" si="148"/>
        <v>0</v>
      </c>
      <c r="D2431" s="2" t="e">
        <f t="shared" si="149"/>
        <v>#NUM!</v>
      </c>
      <c r="E2431" s="2">
        <f t="shared" si="150"/>
        <v>0</v>
      </c>
      <c r="F2431" s="2">
        <f t="shared" si="151"/>
        <v>0</v>
      </c>
    </row>
    <row r="2432" spans="1:6" x14ac:dyDescent="0.2">
      <c r="A2432" s="8"/>
      <c r="C2432" s="2">
        <f t="shared" si="148"/>
        <v>0</v>
      </c>
      <c r="D2432" s="2" t="e">
        <f t="shared" si="149"/>
        <v>#NUM!</v>
      </c>
      <c r="E2432" s="2">
        <f t="shared" si="150"/>
        <v>0</v>
      </c>
      <c r="F2432" s="2">
        <f t="shared" si="151"/>
        <v>0</v>
      </c>
    </row>
    <row r="2433" spans="1:6" x14ac:dyDescent="0.2">
      <c r="A2433" s="8"/>
      <c r="C2433" s="2">
        <f t="shared" si="148"/>
        <v>0</v>
      </c>
      <c r="D2433" s="2" t="e">
        <f t="shared" si="149"/>
        <v>#NUM!</v>
      </c>
      <c r="E2433" s="2">
        <f t="shared" si="150"/>
        <v>0</v>
      </c>
      <c r="F2433" s="2">
        <f t="shared" si="151"/>
        <v>0</v>
      </c>
    </row>
    <row r="2434" spans="1:6" x14ac:dyDescent="0.2">
      <c r="A2434" s="8"/>
      <c r="C2434" s="2">
        <f t="shared" si="148"/>
        <v>0</v>
      </c>
      <c r="D2434" s="2" t="e">
        <f t="shared" si="149"/>
        <v>#NUM!</v>
      </c>
      <c r="E2434" s="2">
        <f t="shared" si="150"/>
        <v>0</v>
      </c>
      <c r="F2434" s="2">
        <f t="shared" si="151"/>
        <v>0</v>
      </c>
    </row>
    <row r="2435" spans="1:6" x14ac:dyDescent="0.2">
      <c r="A2435" s="8"/>
      <c r="C2435" s="2">
        <f t="shared" si="148"/>
        <v>0</v>
      </c>
      <c r="D2435" s="2" t="e">
        <f t="shared" si="149"/>
        <v>#NUM!</v>
      </c>
      <c r="E2435" s="2">
        <f t="shared" si="150"/>
        <v>0</v>
      </c>
      <c r="F2435" s="2">
        <f t="shared" si="151"/>
        <v>0</v>
      </c>
    </row>
    <row r="2436" spans="1:6" x14ac:dyDescent="0.2">
      <c r="A2436" s="8"/>
      <c r="C2436" s="2">
        <f t="shared" si="148"/>
        <v>0</v>
      </c>
      <c r="D2436" s="2" t="e">
        <f t="shared" si="149"/>
        <v>#NUM!</v>
      </c>
      <c r="E2436" s="2">
        <f t="shared" si="150"/>
        <v>0</v>
      </c>
      <c r="F2436" s="2">
        <f t="shared" si="151"/>
        <v>0</v>
      </c>
    </row>
    <row r="2437" spans="1:6" x14ac:dyDescent="0.2">
      <c r="A2437" s="8"/>
      <c r="C2437" s="2">
        <f t="shared" si="148"/>
        <v>0</v>
      </c>
      <c r="D2437" s="2" t="e">
        <f t="shared" si="149"/>
        <v>#NUM!</v>
      </c>
      <c r="E2437" s="2">
        <f t="shared" si="150"/>
        <v>0</v>
      </c>
      <c r="F2437" s="2">
        <f t="shared" si="151"/>
        <v>0</v>
      </c>
    </row>
    <row r="2438" spans="1:6" x14ac:dyDescent="0.2">
      <c r="A2438" s="8"/>
      <c r="C2438" s="2">
        <f t="shared" si="148"/>
        <v>0</v>
      </c>
      <c r="D2438" s="2" t="e">
        <f t="shared" si="149"/>
        <v>#NUM!</v>
      </c>
      <c r="E2438" s="2">
        <f t="shared" si="150"/>
        <v>0</v>
      </c>
      <c r="F2438" s="2">
        <f t="shared" si="151"/>
        <v>0</v>
      </c>
    </row>
    <row r="2439" spans="1:6" x14ac:dyDescent="0.2">
      <c r="A2439" s="8"/>
      <c r="C2439" s="2">
        <f t="shared" si="148"/>
        <v>0</v>
      </c>
      <c r="D2439" s="2" t="e">
        <f t="shared" si="149"/>
        <v>#NUM!</v>
      </c>
      <c r="E2439" s="2">
        <f t="shared" si="150"/>
        <v>0</v>
      </c>
      <c r="F2439" s="2">
        <f t="shared" si="151"/>
        <v>0</v>
      </c>
    </row>
    <row r="2440" spans="1:6" x14ac:dyDescent="0.2">
      <c r="A2440" s="8"/>
      <c r="C2440" s="2">
        <f t="shared" si="148"/>
        <v>0</v>
      </c>
      <c r="D2440" s="2" t="e">
        <f t="shared" si="149"/>
        <v>#NUM!</v>
      </c>
      <c r="E2440" s="2">
        <f t="shared" si="150"/>
        <v>0</v>
      </c>
      <c r="F2440" s="2">
        <f t="shared" si="151"/>
        <v>0</v>
      </c>
    </row>
    <row r="2441" spans="1:6" x14ac:dyDescent="0.2">
      <c r="A2441" s="8"/>
      <c r="C2441" s="2">
        <f t="shared" ref="C2441:C2504" si="152">A2441/(0.001*$B$6)^2</f>
        <v>0</v>
      </c>
      <c r="D2441" s="2" t="e">
        <f t="shared" ref="D2441:D2504" si="153">10*LOG(C2441)</f>
        <v>#NUM!</v>
      </c>
      <c r="E2441" s="2">
        <f t="shared" si="150"/>
        <v>0</v>
      </c>
      <c r="F2441" s="2">
        <f t="shared" si="151"/>
        <v>0</v>
      </c>
    </row>
    <row r="2442" spans="1:6" x14ac:dyDescent="0.2">
      <c r="A2442" s="8"/>
      <c r="C2442" s="2">
        <f t="shared" si="152"/>
        <v>0</v>
      </c>
      <c r="D2442" s="2" t="e">
        <f t="shared" si="153"/>
        <v>#NUM!</v>
      </c>
      <c r="E2442" s="2">
        <f t="shared" ref="E2442:E2505" si="154">B2442-B2441</f>
        <v>0</v>
      </c>
      <c r="F2442" s="2">
        <f t="shared" ref="F2442:F2505" si="155">E2442*C2442</f>
        <v>0</v>
      </c>
    </row>
    <row r="2443" spans="1:6" x14ac:dyDescent="0.2">
      <c r="A2443" s="8"/>
      <c r="C2443" s="2">
        <f t="shared" si="152"/>
        <v>0</v>
      </c>
      <c r="D2443" s="2" t="e">
        <f t="shared" si="153"/>
        <v>#NUM!</v>
      </c>
      <c r="E2443" s="2">
        <f t="shared" si="154"/>
        <v>0</v>
      </c>
      <c r="F2443" s="2">
        <f t="shared" si="155"/>
        <v>0</v>
      </c>
    </row>
    <row r="2444" spans="1:6" x14ac:dyDescent="0.2">
      <c r="A2444" s="8"/>
      <c r="C2444" s="2">
        <f t="shared" si="152"/>
        <v>0</v>
      </c>
      <c r="D2444" s="2" t="e">
        <f t="shared" si="153"/>
        <v>#NUM!</v>
      </c>
      <c r="E2444" s="2">
        <f t="shared" si="154"/>
        <v>0</v>
      </c>
      <c r="F2444" s="2">
        <f t="shared" si="155"/>
        <v>0</v>
      </c>
    </row>
    <row r="2445" spans="1:6" x14ac:dyDescent="0.2">
      <c r="A2445" s="8"/>
      <c r="C2445" s="2">
        <f t="shared" si="152"/>
        <v>0</v>
      </c>
      <c r="D2445" s="2" t="e">
        <f t="shared" si="153"/>
        <v>#NUM!</v>
      </c>
      <c r="E2445" s="2">
        <f t="shared" si="154"/>
        <v>0</v>
      </c>
      <c r="F2445" s="2">
        <f t="shared" si="155"/>
        <v>0</v>
      </c>
    </row>
    <row r="2446" spans="1:6" x14ac:dyDescent="0.2">
      <c r="A2446" s="8"/>
      <c r="C2446" s="2">
        <f t="shared" si="152"/>
        <v>0</v>
      </c>
      <c r="D2446" s="2" t="e">
        <f t="shared" si="153"/>
        <v>#NUM!</v>
      </c>
      <c r="E2446" s="2">
        <f t="shared" si="154"/>
        <v>0</v>
      </c>
      <c r="F2446" s="2">
        <f t="shared" si="155"/>
        <v>0</v>
      </c>
    </row>
    <row r="2447" spans="1:6" x14ac:dyDescent="0.2">
      <c r="A2447" s="8"/>
      <c r="C2447" s="2">
        <f t="shared" si="152"/>
        <v>0</v>
      </c>
      <c r="D2447" s="2" t="e">
        <f t="shared" si="153"/>
        <v>#NUM!</v>
      </c>
      <c r="E2447" s="2">
        <f t="shared" si="154"/>
        <v>0</v>
      </c>
      <c r="F2447" s="2">
        <f t="shared" si="155"/>
        <v>0</v>
      </c>
    </row>
    <row r="2448" spans="1:6" x14ac:dyDescent="0.2">
      <c r="A2448" s="8"/>
      <c r="C2448" s="2">
        <f t="shared" si="152"/>
        <v>0</v>
      </c>
      <c r="D2448" s="2" t="e">
        <f t="shared" si="153"/>
        <v>#NUM!</v>
      </c>
      <c r="E2448" s="2">
        <f t="shared" si="154"/>
        <v>0</v>
      </c>
      <c r="F2448" s="2">
        <f t="shared" si="155"/>
        <v>0</v>
      </c>
    </row>
    <row r="2449" spans="1:6" x14ac:dyDescent="0.2">
      <c r="A2449" s="8"/>
      <c r="C2449" s="2">
        <f t="shared" si="152"/>
        <v>0</v>
      </c>
      <c r="D2449" s="2" t="e">
        <f t="shared" si="153"/>
        <v>#NUM!</v>
      </c>
      <c r="E2449" s="2">
        <f t="shared" si="154"/>
        <v>0</v>
      </c>
      <c r="F2449" s="2">
        <f t="shared" si="155"/>
        <v>0</v>
      </c>
    </row>
    <row r="2450" spans="1:6" x14ac:dyDescent="0.2">
      <c r="A2450" s="8"/>
      <c r="C2450" s="2">
        <f t="shared" si="152"/>
        <v>0</v>
      </c>
      <c r="D2450" s="2" t="e">
        <f t="shared" si="153"/>
        <v>#NUM!</v>
      </c>
      <c r="E2450" s="2">
        <f t="shared" si="154"/>
        <v>0</v>
      </c>
      <c r="F2450" s="2">
        <f t="shared" si="155"/>
        <v>0</v>
      </c>
    </row>
    <row r="2451" spans="1:6" x14ac:dyDescent="0.2">
      <c r="A2451" s="8"/>
      <c r="C2451" s="2">
        <f t="shared" si="152"/>
        <v>0</v>
      </c>
      <c r="D2451" s="2" t="e">
        <f t="shared" si="153"/>
        <v>#NUM!</v>
      </c>
      <c r="E2451" s="2">
        <f t="shared" si="154"/>
        <v>0</v>
      </c>
      <c r="F2451" s="2">
        <f t="shared" si="155"/>
        <v>0</v>
      </c>
    </row>
    <row r="2452" spans="1:6" x14ac:dyDescent="0.2">
      <c r="A2452" s="8"/>
      <c r="C2452" s="2">
        <f t="shared" si="152"/>
        <v>0</v>
      </c>
      <c r="D2452" s="2" t="e">
        <f t="shared" si="153"/>
        <v>#NUM!</v>
      </c>
      <c r="E2452" s="2">
        <f t="shared" si="154"/>
        <v>0</v>
      </c>
      <c r="F2452" s="2">
        <f t="shared" si="155"/>
        <v>0</v>
      </c>
    </row>
    <row r="2453" spans="1:6" x14ac:dyDescent="0.2">
      <c r="A2453" s="8"/>
      <c r="C2453" s="2">
        <f t="shared" si="152"/>
        <v>0</v>
      </c>
      <c r="D2453" s="2" t="e">
        <f t="shared" si="153"/>
        <v>#NUM!</v>
      </c>
      <c r="E2453" s="2">
        <f t="shared" si="154"/>
        <v>0</v>
      </c>
      <c r="F2453" s="2">
        <f t="shared" si="155"/>
        <v>0</v>
      </c>
    </row>
    <row r="2454" spans="1:6" x14ac:dyDescent="0.2">
      <c r="A2454" s="8"/>
      <c r="C2454" s="2">
        <f t="shared" si="152"/>
        <v>0</v>
      </c>
      <c r="D2454" s="2" t="e">
        <f t="shared" si="153"/>
        <v>#NUM!</v>
      </c>
      <c r="E2454" s="2">
        <f t="shared" si="154"/>
        <v>0</v>
      </c>
      <c r="F2454" s="2">
        <f t="shared" si="155"/>
        <v>0</v>
      </c>
    </row>
    <row r="2455" spans="1:6" x14ac:dyDescent="0.2">
      <c r="A2455" s="8"/>
      <c r="C2455" s="2">
        <f t="shared" si="152"/>
        <v>0</v>
      </c>
      <c r="D2455" s="2" t="e">
        <f t="shared" si="153"/>
        <v>#NUM!</v>
      </c>
      <c r="E2455" s="2">
        <f t="shared" si="154"/>
        <v>0</v>
      </c>
      <c r="F2455" s="2">
        <f t="shared" si="155"/>
        <v>0</v>
      </c>
    </row>
    <row r="2456" spans="1:6" x14ac:dyDescent="0.2">
      <c r="A2456" s="8"/>
      <c r="C2456" s="2">
        <f t="shared" si="152"/>
        <v>0</v>
      </c>
      <c r="D2456" s="2" t="e">
        <f t="shared" si="153"/>
        <v>#NUM!</v>
      </c>
      <c r="E2456" s="2">
        <f t="shared" si="154"/>
        <v>0</v>
      </c>
      <c r="F2456" s="2">
        <f t="shared" si="155"/>
        <v>0</v>
      </c>
    </row>
    <row r="2457" spans="1:6" x14ac:dyDescent="0.2">
      <c r="A2457" s="8"/>
      <c r="C2457" s="2">
        <f t="shared" si="152"/>
        <v>0</v>
      </c>
      <c r="D2457" s="2" t="e">
        <f t="shared" si="153"/>
        <v>#NUM!</v>
      </c>
      <c r="E2457" s="2">
        <f t="shared" si="154"/>
        <v>0</v>
      </c>
      <c r="F2457" s="2">
        <f t="shared" si="155"/>
        <v>0</v>
      </c>
    </row>
    <row r="2458" spans="1:6" x14ac:dyDescent="0.2">
      <c r="A2458" s="8"/>
      <c r="C2458" s="2">
        <f t="shared" si="152"/>
        <v>0</v>
      </c>
      <c r="D2458" s="2" t="e">
        <f t="shared" si="153"/>
        <v>#NUM!</v>
      </c>
      <c r="E2458" s="2">
        <f t="shared" si="154"/>
        <v>0</v>
      </c>
      <c r="F2458" s="2">
        <f t="shared" si="155"/>
        <v>0</v>
      </c>
    </row>
    <row r="2459" spans="1:6" x14ac:dyDescent="0.2">
      <c r="A2459" s="8"/>
      <c r="C2459" s="2">
        <f t="shared" si="152"/>
        <v>0</v>
      </c>
      <c r="D2459" s="2" t="e">
        <f t="shared" si="153"/>
        <v>#NUM!</v>
      </c>
      <c r="E2459" s="2">
        <f t="shared" si="154"/>
        <v>0</v>
      </c>
      <c r="F2459" s="2">
        <f t="shared" si="155"/>
        <v>0</v>
      </c>
    </row>
    <row r="2460" spans="1:6" x14ac:dyDescent="0.2">
      <c r="A2460" s="8"/>
      <c r="C2460" s="2">
        <f t="shared" si="152"/>
        <v>0</v>
      </c>
      <c r="D2460" s="2" t="e">
        <f t="shared" si="153"/>
        <v>#NUM!</v>
      </c>
      <c r="E2460" s="2">
        <f t="shared" si="154"/>
        <v>0</v>
      </c>
      <c r="F2460" s="2">
        <f t="shared" si="155"/>
        <v>0</v>
      </c>
    </row>
    <row r="2461" spans="1:6" x14ac:dyDescent="0.2">
      <c r="A2461" s="8"/>
      <c r="C2461" s="2">
        <f t="shared" si="152"/>
        <v>0</v>
      </c>
      <c r="D2461" s="2" t="e">
        <f t="shared" si="153"/>
        <v>#NUM!</v>
      </c>
      <c r="E2461" s="2">
        <f t="shared" si="154"/>
        <v>0</v>
      </c>
      <c r="F2461" s="2">
        <f t="shared" si="155"/>
        <v>0</v>
      </c>
    </row>
    <row r="2462" spans="1:6" x14ac:dyDescent="0.2">
      <c r="A2462" s="8"/>
      <c r="C2462" s="2">
        <f t="shared" si="152"/>
        <v>0</v>
      </c>
      <c r="D2462" s="2" t="e">
        <f t="shared" si="153"/>
        <v>#NUM!</v>
      </c>
      <c r="E2462" s="2">
        <f t="shared" si="154"/>
        <v>0</v>
      </c>
      <c r="F2462" s="2">
        <f t="shared" si="155"/>
        <v>0</v>
      </c>
    </row>
    <row r="2463" spans="1:6" x14ac:dyDescent="0.2">
      <c r="A2463" s="8"/>
      <c r="C2463" s="2">
        <f t="shared" si="152"/>
        <v>0</v>
      </c>
      <c r="D2463" s="2" t="e">
        <f t="shared" si="153"/>
        <v>#NUM!</v>
      </c>
      <c r="E2463" s="2">
        <f t="shared" si="154"/>
        <v>0</v>
      </c>
      <c r="F2463" s="2">
        <f t="shared" si="155"/>
        <v>0</v>
      </c>
    </row>
    <row r="2464" spans="1:6" x14ac:dyDescent="0.2">
      <c r="A2464" s="8"/>
      <c r="C2464" s="2">
        <f t="shared" si="152"/>
        <v>0</v>
      </c>
      <c r="D2464" s="2" t="e">
        <f t="shared" si="153"/>
        <v>#NUM!</v>
      </c>
      <c r="E2464" s="2">
        <f t="shared" si="154"/>
        <v>0</v>
      </c>
      <c r="F2464" s="2">
        <f t="shared" si="155"/>
        <v>0</v>
      </c>
    </row>
    <row r="2465" spans="1:6" x14ac:dyDescent="0.2">
      <c r="A2465" s="8"/>
      <c r="C2465" s="2">
        <f t="shared" si="152"/>
        <v>0</v>
      </c>
      <c r="D2465" s="2" t="e">
        <f t="shared" si="153"/>
        <v>#NUM!</v>
      </c>
      <c r="E2465" s="2">
        <f t="shared" si="154"/>
        <v>0</v>
      </c>
      <c r="F2465" s="2">
        <f t="shared" si="155"/>
        <v>0</v>
      </c>
    </row>
    <row r="2466" spans="1:6" x14ac:dyDescent="0.2">
      <c r="A2466" s="8"/>
      <c r="C2466" s="2">
        <f t="shared" si="152"/>
        <v>0</v>
      </c>
      <c r="D2466" s="2" t="e">
        <f t="shared" si="153"/>
        <v>#NUM!</v>
      </c>
      <c r="E2466" s="2">
        <f t="shared" si="154"/>
        <v>0</v>
      </c>
      <c r="F2466" s="2">
        <f t="shared" si="155"/>
        <v>0</v>
      </c>
    </row>
    <row r="2467" spans="1:6" x14ac:dyDescent="0.2">
      <c r="A2467" s="8"/>
      <c r="C2467" s="2">
        <f t="shared" si="152"/>
        <v>0</v>
      </c>
      <c r="D2467" s="2" t="e">
        <f t="shared" si="153"/>
        <v>#NUM!</v>
      </c>
      <c r="E2467" s="2">
        <f t="shared" si="154"/>
        <v>0</v>
      </c>
      <c r="F2467" s="2">
        <f t="shared" si="155"/>
        <v>0</v>
      </c>
    </row>
    <row r="2468" spans="1:6" x14ac:dyDescent="0.2">
      <c r="A2468" s="8"/>
      <c r="C2468" s="2">
        <f t="shared" si="152"/>
        <v>0</v>
      </c>
      <c r="D2468" s="2" t="e">
        <f t="shared" si="153"/>
        <v>#NUM!</v>
      </c>
      <c r="E2468" s="2">
        <f t="shared" si="154"/>
        <v>0</v>
      </c>
      <c r="F2468" s="2">
        <f t="shared" si="155"/>
        <v>0</v>
      </c>
    </row>
    <row r="2469" spans="1:6" x14ac:dyDescent="0.2">
      <c r="A2469" s="8"/>
      <c r="C2469" s="2">
        <f t="shared" si="152"/>
        <v>0</v>
      </c>
      <c r="D2469" s="2" t="e">
        <f t="shared" si="153"/>
        <v>#NUM!</v>
      </c>
      <c r="E2469" s="2">
        <f t="shared" si="154"/>
        <v>0</v>
      </c>
      <c r="F2469" s="2">
        <f t="shared" si="155"/>
        <v>0</v>
      </c>
    </row>
    <row r="2470" spans="1:6" x14ac:dyDescent="0.2">
      <c r="A2470" s="8"/>
      <c r="C2470" s="2">
        <f t="shared" si="152"/>
        <v>0</v>
      </c>
      <c r="D2470" s="2" t="e">
        <f t="shared" si="153"/>
        <v>#NUM!</v>
      </c>
      <c r="E2470" s="2">
        <f t="shared" si="154"/>
        <v>0</v>
      </c>
      <c r="F2470" s="2">
        <f t="shared" si="155"/>
        <v>0</v>
      </c>
    </row>
    <row r="2471" spans="1:6" x14ac:dyDescent="0.2">
      <c r="A2471" s="8"/>
      <c r="C2471" s="2">
        <f t="shared" si="152"/>
        <v>0</v>
      </c>
      <c r="D2471" s="2" t="e">
        <f t="shared" si="153"/>
        <v>#NUM!</v>
      </c>
      <c r="E2471" s="2">
        <f t="shared" si="154"/>
        <v>0</v>
      </c>
      <c r="F2471" s="2">
        <f t="shared" si="155"/>
        <v>0</v>
      </c>
    </row>
    <row r="2472" spans="1:6" x14ac:dyDescent="0.2">
      <c r="A2472" s="8"/>
      <c r="C2472" s="2">
        <f t="shared" si="152"/>
        <v>0</v>
      </c>
      <c r="D2472" s="2" t="e">
        <f t="shared" si="153"/>
        <v>#NUM!</v>
      </c>
      <c r="E2472" s="2">
        <f t="shared" si="154"/>
        <v>0</v>
      </c>
      <c r="F2472" s="2">
        <f t="shared" si="155"/>
        <v>0</v>
      </c>
    </row>
    <row r="2473" spans="1:6" x14ac:dyDescent="0.2">
      <c r="A2473" s="8"/>
      <c r="C2473" s="2">
        <f t="shared" si="152"/>
        <v>0</v>
      </c>
      <c r="D2473" s="2" t="e">
        <f t="shared" si="153"/>
        <v>#NUM!</v>
      </c>
      <c r="E2473" s="2">
        <f t="shared" si="154"/>
        <v>0</v>
      </c>
      <c r="F2473" s="2">
        <f t="shared" si="155"/>
        <v>0</v>
      </c>
    </row>
    <row r="2474" spans="1:6" x14ac:dyDescent="0.2">
      <c r="A2474" s="8"/>
      <c r="C2474" s="2">
        <f t="shared" si="152"/>
        <v>0</v>
      </c>
      <c r="D2474" s="2" t="e">
        <f t="shared" si="153"/>
        <v>#NUM!</v>
      </c>
      <c r="E2474" s="2">
        <f t="shared" si="154"/>
        <v>0</v>
      </c>
      <c r="F2474" s="2">
        <f t="shared" si="155"/>
        <v>0</v>
      </c>
    </row>
    <row r="2475" spans="1:6" x14ac:dyDescent="0.2">
      <c r="A2475" s="8"/>
      <c r="C2475" s="2">
        <f t="shared" si="152"/>
        <v>0</v>
      </c>
      <c r="D2475" s="2" t="e">
        <f t="shared" si="153"/>
        <v>#NUM!</v>
      </c>
      <c r="E2475" s="2">
        <f t="shared" si="154"/>
        <v>0</v>
      </c>
      <c r="F2475" s="2">
        <f t="shared" si="155"/>
        <v>0</v>
      </c>
    </row>
    <row r="2476" spans="1:6" x14ac:dyDescent="0.2">
      <c r="A2476" s="8"/>
      <c r="C2476" s="2">
        <f t="shared" si="152"/>
        <v>0</v>
      </c>
      <c r="D2476" s="2" t="e">
        <f t="shared" si="153"/>
        <v>#NUM!</v>
      </c>
      <c r="E2476" s="2">
        <f t="shared" si="154"/>
        <v>0</v>
      </c>
      <c r="F2476" s="2">
        <f t="shared" si="155"/>
        <v>0</v>
      </c>
    </row>
    <row r="2477" spans="1:6" x14ac:dyDescent="0.2">
      <c r="A2477" s="8"/>
      <c r="C2477" s="2">
        <f t="shared" si="152"/>
        <v>0</v>
      </c>
      <c r="D2477" s="2" t="e">
        <f t="shared" si="153"/>
        <v>#NUM!</v>
      </c>
      <c r="E2477" s="2">
        <f t="shared" si="154"/>
        <v>0</v>
      </c>
      <c r="F2477" s="2">
        <f t="shared" si="155"/>
        <v>0</v>
      </c>
    </row>
    <row r="2478" spans="1:6" x14ac:dyDescent="0.2">
      <c r="A2478" s="8"/>
      <c r="C2478" s="2">
        <f t="shared" si="152"/>
        <v>0</v>
      </c>
      <c r="D2478" s="2" t="e">
        <f t="shared" si="153"/>
        <v>#NUM!</v>
      </c>
      <c r="E2478" s="2">
        <f t="shared" si="154"/>
        <v>0</v>
      </c>
      <c r="F2478" s="2">
        <f t="shared" si="155"/>
        <v>0</v>
      </c>
    </row>
    <row r="2479" spans="1:6" x14ac:dyDescent="0.2">
      <c r="A2479" s="8"/>
      <c r="C2479" s="2">
        <f t="shared" si="152"/>
        <v>0</v>
      </c>
      <c r="D2479" s="2" t="e">
        <f t="shared" si="153"/>
        <v>#NUM!</v>
      </c>
      <c r="E2479" s="2">
        <f t="shared" si="154"/>
        <v>0</v>
      </c>
      <c r="F2479" s="2">
        <f t="shared" si="155"/>
        <v>0</v>
      </c>
    </row>
    <row r="2480" spans="1:6" x14ac:dyDescent="0.2">
      <c r="A2480" s="8"/>
      <c r="C2480" s="2">
        <f t="shared" si="152"/>
        <v>0</v>
      </c>
      <c r="D2480" s="2" t="e">
        <f t="shared" si="153"/>
        <v>#NUM!</v>
      </c>
      <c r="E2480" s="2">
        <f t="shared" si="154"/>
        <v>0</v>
      </c>
      <c r="F2480" s="2">
        <f t="shared" si="155"/>
        <v>0</v>
      </c>
    </row>
    <row r="2481" spans="1:6" x14ac:dyDescent="0.2">
      <c r="A2481" s="8"/>
      <c r="C2481" s="2">
        <f t="shared" si="152"/>
        <v>0</v>
      </c>
      <c r="D2481" s="2" t="e">
        <f t="shared" si="153"/>
        <v>#NUM!</v>
      </c>
      <c r="E2481" s="2">
        <f t="shared" si="154"/>
        <v>0</v>
      </c>
      <c r="F2481" s="2">
        <f t="shared" si="155"/>
        <v>0</v>
      </c>
    </row>
    <row r="2482" spans="1:6" x14ac:dyDescent="0.2">
      <c r="A2482" s="8"/>
      <c r="C2482" s="2">
        <f t="shared" si="152"/>
        <v>0</v>
      </c>
      <c r="D2482" s="2" t="e">
        <f t="shared" si="153"/>
        <v>#NUM!</v>
      </c>
      <c r="E2482" s="2">
        <f t="shared" si="154"/>
        <v>0</v>
      </c>
      <c r="F2482" s="2">
        <f t="shared" si="155"/>
        <v>0</v>
      </c>
    </row>
    <row r="2483" spans="1:6" x14ac:dyDescent="0.2">
      <c r="A2483" s="8"/>
      <c r="C2483" s="2">
        <f t="shared" si="152"/>
        <v>0</v>
      </c>
      <c r="D2483" s="2" t="e">
        <f t="shared" si="153"/>
        <v>#NUM!</v>
      </c>
      <c r="E2483" s="2">
        <f t="shared" si="154"/>
        <v>0</v>
      </c>
      <c r="F2483" s="2">
        <f t="shared" si="155"/>
        <v>0</v>
      </c>
    </row>
    <row r="2484" spans="1:6" x14ac:dyDescent="0.2">
      <c r="A2484" s="8"/>
      <c r="C2484" s="2">
        <f t="shared" si="152"/>
        <v>0</v>
      </c>
      <c r="D2484" s="2" t="e">
        <f t="shared" si="153"/>
        <v>#NUM!</v>
      </c>
      <c r="E2484" s="2">
        <f t="shared" si="154"/>
        <v>0</v>
      </c>
      <c r="F2484" s="2">
        <f t="shared" si="155"/>
        <v>0</v>
      </c>
    </row>
    <row r="2485" spans="1:6" x14ac:dyDescent="0.2">
      <c r="A2485" s="8"/>
      <c r="C2485" s="2">
        <f t="shared" si="152"/>
        <v>0</v>
      </c>
      <c r="D2485" s="2" t="e">
        <f t="shared" si="153"/>
        <v>#NUM!</v>
      </c>
      <c r="E2485" s="2">
        <f t="shared" si="154"/>
        <v>0</v>
      </c>
      <c r="F2485" s="2">
        <f t="shared" si="155"/>
        <v>0</v>
      </c>
    </row>
    <row r="2486" spans="1:6" x14ac:dyDescent="0.2">
      <c r="A2486" s="8"/>
      <c r="C2486" s="2">
        <f t="shared" si="152"/>
        <v>0</v>
      </c>
      <c r="D2486" s="2" t="e">
        <f t="shared" si="153"/>
        <v>#NUM!</v>
      </c>
      <c r="E2486" s="2">
        <f t="shared" si="154"/>
        <v>0</v>
      </c>
      <c r="F2486" s="2">
        <f t="shared" si="155"/>
        <v>0</v>
      </c>
    </row>
    <row r="2487" spans="1:6" x14ac:dyDescent="0.2">
      <c r="A2487" s="8"/>
      <c r="C2487" s="2">
        <f t="shared" si="152"/>
        <v>0</v>
      </c>
      <c r="D2487" s="2" t="e">
        <f t="shared" si="153"/>
        <v>#NUM!</v>
      </c>
      <c r="E2487" s="2">
        <f t="shared" si="154"/>
        <v>0</v>
      </c>
      <c r="F2487" s="2">
        <f t="shared" si="155"/>
        <v>0</v>
      </c>
    </row>
    <row r="2488" spans="1:6" x14ac:dyDescent="0.2">
      <c r="A2488" s="8"/>
      <c r="C2488" s="2">
        <f t="shared" si="152"/>
        <v>0</v>
      </c>
      <c r="D2488" s="2" t="e">
        <f t="shared" si="153"/>
        <v>#NUM!</v>
      </c>
      <c r="E2488" s="2">
        <f t="shared" si="154"/>
        <v>0</v>
      </c>
      <c r="F2488" s="2">
        <f t="shared" si="155"/>
        <v>0</v>
      </c>
    </row>
    <row r="2489" spans="1:6" x14ac:dyDescent="0.2">
      <c r="A2489" s="8"/>
      <c r="C2489" s="2">
        <f t="shared" si="152"/>
        <v>0</v>
      </c>
      <c r="D2489" s="2" t="e">
        <f t="shared" si="153"/>
        <v>#NUM!</v>
      </c>
      <c r="E2489" s="2">
        <f t="shared" si="154"/>
        <v>0</v>
      </c>
      <c r="F2489" s="2">
        <f t="shared" si="155"/>
        <v>0</v>
      </c>
    </row>
    <row r="2490" spans="1:6" x14ac:dyDescent="0.2">
      <c r="A2490" s="8"/>
      <c r="C2490" s="2">
        <f t="shared" si="152"/>
        <v>0</v>
      </c>
      <c r="D2490" s="2" t="e">
        <f t="shared" si="153"/>
        <v>#NUM!</v>
      </c>
      <c r="E2490" s="2">
        <f t="shared" si="154"/>
        <v>0</v>
      </c>
      <c r="F2490" s="2">
        <f t="shared" si="155"/>
        <v>0</v>
      </c>
    </row>
    <row r="2491" spans="1:6" x14ac:dyDescent="0.2">
      <c r="A2491" s="8"/>
      <c r="C2491" s="2">
        <f t="shared" si="152"/>
        <v>0</v>
      </c>
      <c r="D2491" s="2" t="e">
        <f t="shared" si="153"/>
        <v>#NUM!</v>
      </c>
      <c r="E2491" s="2">
        <f t="shared" si="154"/>
        <v>0</v>
      </c>
      <c r="F2491" s="2">
        <f t="shared" si="155"/>
        <v>0</v>
      </c>
    </row>
    <row r="2492" spans="1:6" x14ac:dyDescent="0.2">
      <c r="A2492" s="8"/>
      <c r="C2492" s="2">
        <f t="shared" si="152"/>
        <v>0</v>
      </c>
      <c r="D2492" s="2" t="e">
        <f t="shared" si="153"/>
        <v>#NUM!</v>
      </c>
      <c r="E2492" s="2">
        <f t="shared" si="154"/>
        <v>0</v>
      </c>
      <c r="F2492" s="2">
        <f t="shared" si="155"/>
        <v>0</v>
      </c>
    </row>
    <row r="2493" spans="1:6" x14ac:dyDescent="0.2">
      <c r="A2493" s="8"/>
      <c r="C2493" s="2">
        <f t="shared" si="152"/>
        <v>0</v>
      </c>
      <c r="D2493" s="2" t="e">
        <f t="shared" si="153"/>
        <v>#NUM!</v>
      </c>
      <c r="E2493" s="2">
        <f t="shared" si="154"/>
        <v>0</v>
      </c>
      <c r="F2493" s="2">
        <f t="shared" si="155"/>
        <v>0</v>
      </c>
    </row>
    <row r="2494" spans="1:6" x14ac:dyDescent="0.2">
      <c r="A2494" s="8"/>
      <c r="C2494" s="2">
        <f t="shared" si="152"/>
        <v>0</v>
      </c>
      <c r="D2494" s="2" t="e">
        <f t="shared" si="153"/>
        <v>#NUM!</v>
      </c>
      <c r="E2494" s="2">
        <f t="shared" si="154"/>
        <v>0</v>
      </c>
      <c r="F2494" s="2">
        <f t="shared" si="155"/>
        <v>0</v>
      </c>
    </row>
    <row r="2495" spans="1:6" x14ac:dyDescent="0.2">
      <c r="A2495" s="8"/>
      <c r="C2495" s="2">
        <f t="shared" si="152"/>
        <v>0</v>
      </c>
      <c r="D2495" s="2" t="e">
        <f t="shared" si="153"/>
        <v>#NUM!</v>
      </c>
      <c r="E2495" s="2">
        <f t="shared" si="154"/>
        <v>0</v>
      </c>
      <c r="F2495" s="2">
        <f t="shared" si="155"/>
        <v>0</v>
      </c>
    </row>
    <row r="2496" spans="1:6" x14ac:dyDescent="0.2">
      <c r="A2496" s="8"/>
      <c r="C2496" s="2">
        <f t="shared" si="152"/>
        <v>0</v>
      </c>
      <c r="D2496" s="2" t="e">
        <f t="shared" si="153"/>
        <v>#NUM!</v>
      </c>
      <c r="E2496" s="2">
        <f t="shared" si="154"/>
        <v>0</v>
      </c>
      <c r="F2496" s="2">
        <f t="shared" si="155"/>
        <v>0</v>
      </c>
    </row>
    <row r="2497" spans="1:6" x14ac:dyDescent="0.2">
      <c r="A2497" s="8"/>
      <c r="C2497" s="2">
        <f t="shared" si="152"/>
        <v>0</v>
      </c>
      <c r="D2497" s="2" t="e">
        <f t="shared" si="153"/>
        <v>#NUM!</v>
      </c>
      <c r="E2497" s="2">
        <f t="shared" si="154"/>
        <v>0</v>
      </c>
      <c r="F2497" s="2">
        <f t="shared" si="155"/>
        <v>0</v>
      </c>
    </row>
    <row r="2498" spans="1:6" x14ac:dyDescent="0.2">
      <c r="A2498" s="8"/>
      <c r="C2498" s="2">
        <f t="shared" si="152"/>
        <v>0</v>
      </c>
      <c r="D2498" s="2" t="e">
        <f t="shared" si="153"/>
        <v>#NUM!</v>
      </c>
      <c r="E2498" s="2">
        <f t="shared" si="154"/>
        <v>0</v>
      </c>
      <c r="F2498" s="2">
        <f t="shared" si="155"/>
        <v>0</v>
      </c>
    </row>
    <row r="2499" spans="1:6" x14ac:dyDescent="0.2">
      <c r="A2499" s="8"/>
      <c r="C2499" s="2">
        <f t="shared" si="152"/>
        <v>0</v>
      </c>
      <c r="D2499" s="2" t="e">
        <f t="shared" si="153"/>
        <v>#NUM!</v>
      </c>
      <c r="E2499" s="2">
        <f t="shared" si="154"/>
        <v>0</v>
      </c>
      <c r="F2499" s="2">
        <f t="shared" si="155"/>
        <v>0</v>
      </c>
    </row>
    <row r="2500" spans="1:6" x14ac:dyDescent="0.2">
      <c r="A2500" s="8"/>
      <c r="C2500" s="2">
        <f t="shared" si="152"/>
        <v>0</v>
      </c>
      <c r="D2500" s="2" t="e">
        <f t="shared" si="153"/>
        <v>#NUM!</v>
      </c>
      <c r="E2500" s="2">
        <f t="shared" si="154"/>
        <v>0</v>
      </c>
      <c r="F2500" s="2">
        <f t="shared" si="155"/>
        <v>0</v>
      </c>
    </row>
    <row r="2501" spans="1:6" x14ac:dyDescent="0.2">
      <c r="A2501" s="8"/>
      <c r="C2501" s="2">
        <f t="shared" si="152"/>
        <v>0</v>
      </c>
      <c r="D2501" s="2" t="e">
        <f t="shared" si="153"/>
        <v>#NUM!</v>
      </c>
      <c r="E2501" s="2">
        <f t="shared" si="154"/>
        <v>0</v>
      </c>
      <c r="F2501" s="2">
        <f t="shared" si="155"/>
        <v>0</v>
      </c>
    </row>
    <row r="2502" spans="1:6" x14ac:dyDescent="0.2">
      <c r="A2502" s="8"/>
      <c r="C2502" s="2">
        <f t="shared" si="152"/>
        <v>0</v>
      </c>
      <c r="D2502" s="2" t="e">
        <f t="shared" si="153"/>
        <v>#NUM!</v>
      </c>
      <c r="E2502" s="2">
        <f t="shared" si="154"/>
        <v>0</v>
      </c>
      <c r="F2502" s="2">
        <f t="shared" si="155"/>
        <v>0</v>
      </c>
    </row>
    <row r="2503" spans="1:6" x14ac:dyDescent="0.2">
      <c r="A2503" s="8"/>
      <c r="C2503" s="2">
        <f t="shared" si="152"/>
        <v>0</v>
      </c>
      <c r="D2503" s="2" t="e">
        <f t="shared" si="153"/>
        <v>#NUM!</v>
      </c>
      <c r="E2503" s="2">
        <f t="shared" si="154"/>
        <v>0</v>
      </c>
      <c r="F2503" s="2">
        <f t="shared" si="155"/>
        <v>0</v>
      </c>
    </row>
    <row r="2504" spans="1:6" x14ac:dyDescent="0.2">
      <c r="A2504" s="8"/>
      <c r="C2504" s="2">
        <f t="shared" si="152"/>
        <v>0</v>
      </c>
      <c r="D2504" s="2" t="e">
        <f t="shared" si="153"/>
        <v>#NUM!</v>
      </c>
      <c r="E2504" s="2">
        <f t="shared" si="154"/>
        <v>0</v>
      </c>
      <c r="F2504" s="2">
        <f t="shared" si="155"/>
        <v>0</v>
      </c>
    </row>
    <row r="2505" spans="1:6" x14ac:dyDescent="0.2">
      <c r="A2505" s="8"/>
      <c r="C2505" s="2">
        <f t="shared" ref="C2505:C2568" si="156">A2505/(0.001*$B$6)^2</f>
        <v>0</v>
      </c>
      <c r="D2505" s="2" t="e">
        <f t="shared" ref="D2505:D2568" si="157">10*LOG(C2505)</f>
        <v>#NUM!</v>
      </c>
      <c r="E2505" s="2">
        <f t="shared" si="154"/>
        <v>0</v>
      </c>
      <c r="F2505" s="2">
        <f t="shared" si="155"/>
        <v>0</v>
      </c>
    </row>
    <row r="2506" spans="1:6" x14ac:dyDescent="0.2">
      <c r="A2506" s="8"/>
      <c r="C2506" s="2">
        <f t="shared" si="156"/>
        <v>0</v>
      </c>
      <c r="D2506" s="2" t="e">
        <f t="shared" si="157"/>
        <v>#NUM!</v>
      </c>
      <c r="E2506" s="2">
        <f t="shared" ref="E2506:E2569" si="158">B2506-B2505</f>
        <v>0</v>
      </c>
      <c r="F2506" s="2">
        <f t="shared" ref="F2506:F2569" si="159">E2506*C2506</f>
        <v>0</v>
      </c>
    </row>
    <row r="2507" spans="1:6" x14ac:dyDescent="0.2">
      <c r="A2507" s="8"/>
      <c r="C2507" s="2">
        <f t="shared" si="156"/>
        <v>0</v>
      </c>
      <c r="D2507" s="2" t="e">
        <f t="shared" si="157"/>
        <v>#NUM!</v>
      </c>
      <c r="E2507" s="2">
        <f t="shared" si="158"/>
        <v>0</v>
      </c>
      <c r="F2507" s="2">
        <f t="shared" si="159"/>
        <v>0</v>
      </c>
    </row>
    <row r="2508" spans="1:6" x14ac:dyDescent="0.2">
      <c r="A2508" s="8"/>
      <c r="C2508" s="2">
        <f t="shared" si="156"/>
        <v>0</v>
      </c>
      <c r="D2508" s="2" t="e">
        <f t="shared" si="157"/>
        <v>#NUM!</v>
      </c>
      <c r="E2508" s="2">
        <f t="shared" si="158"/>
        <v>0</v>
      </c>
      <c r="F2508" s="2">
        <f t="shared" si="159"/>
        <v>0</v>
      </c>
    </row>
    <row r="2509" spans="1:6" x14ac:dyDescent="0.2">
      <c r="A2509" s="8"/>
      <c r="C2509" s="2">
        <f t="shared" si="156"/>
        <v>0</v>
      </c>
      <c r="D2509" s="2" t="e">
        <f t="shared" si="157"/>
        <v>#NUM!</v>
      </c>
      <c r="E2509" s="2">
        <f t="shared" si="158"/>
        <v>0</v>
      </c>
      <c r="F2509" s="2">
        <f t="shared" si="159"/>
        <v>0</v>
      </c>
    </row>
    <row r="2510" spans="1:6" x14ac:dyDescent="0.2">
      <c r="A2510" s="8"/>
      <c r="C2510" s="2">
        <f t="shared" si="156"/>
        <v>0</v>
      </c>
      <c r="D2510" s="2" t="e">
        <f t="shared" si="157"/>
        <v>#NUM!</v>
      </c>
      <c r="E2510" s="2">
        <f t="shared" si="158"/>
        <v>0</v>
      </c>
      <c r="F2510" s="2">
        <f t="shared" si="159"/>
        <v>0</v>
      </c>
    </row>
    <row r="2511" spans="1:6" x14ac:dyDescent="0.2">
      <c r="A2511" s="8"/>
      <c r="C2511" s="2">
        <f t="shared" si="156"/>
        <v>0</v>
      </c>
      <c r="D2511" s="2" t="e">
        <f t="shared" si="157"/>
        <v>#NUM!</v>
      </c>
      <c r="E2511" s="2">
        <f t="shared" si="158"/>
        <v>0</v>
      </c>
      <c r="F2511" s="2">
        <f t="shared" si="159"/>
        <v>0</v>
      </c>
    </row>
    <row r="2512" spans="1:6" x14ac:dyDescent="0.2">
      <c r="A2512" s="8"/>
      <c r="C2512" s="2">
        <f t="shared" si="156"/>
        <v>0</v>
      </c>
      <c r="D2512" s="2" t="e">
        <f t="shared" si="157"/>
        <v>#NUM!</v>
      </c>
      <c r="E2512" s="2">
        <f t="shared" si="158"/>
        <v>0</v>
      </c>
      <c r="F2512" s="2">
        <f t="shared" si="159"/>
        <v>0</v>
      </c>
    </row>
    <row r="2513" spans="1:6" x14ac:dyDescent="0.2">
      <c r="A2513" s="8"/>
      <c r="C2513" s="2">
        <f t="shared" si="156"/>
        <v>0</v>
      </c>
      <c r="D2513" s="2" t="e">
        <f t="shared" si="157"/>
        <v>#NUM!</v>
      </c>
      <c r="E2513" s="2">
        <f t="shared" si="158"/>
        <v>0</v>
      </c>
      <c r="F2513" s="2">
        <f t="shared" si="159"/>
        <v>0</v>
      </c>
    </row>
    <row r="2514" spans="1:6" x14ac:dyDescent="0.2">
      <c r="A2514" s="8"/>
      <c r="C2514" s="2">
        <f t="shared" si="156"/>
        <v>0</v>
      </c>
      <c r="D2514" s="2" t="e">
        <f t="shared" si="157"/>
        <v>#NUM!</v>
      </c>
      <c r="E2514" s="2">
        <f t="shared" si="158"/>
        <v>0</v>
      </c>
      <c r="F2514" s="2">
        <f t="shared" si="159"/>
        <v>0</v>
      </c>
    </row>
    <row r="2515" spans="1:6" x14ac:dyDescent="0.2">
      <c r="A2515" s="8"/>
      <c r="C2515" s="2">
        <f t="shared" si="156"/>
        <v>0</v>
      </c>
      <c r="D2515" s="2" t="e">
        <f t="shared" si="157"/>
        <v>#NUM!</v>
      </c>
      <c r="E2515" s="2">
        <f t="shared" si="158"/>
        <v>0</v>
      </c>
      <c r="F2515" s="2">
        <f t="shared" si="159"/>
        <v>0</v>
      </c>
    </row>
    <row r="2516" spans="1:6" x14ac:dyDescent="0.2">
      <c r="A2516" s="8"/>
      <c r="C2516" s="2">
        <f t="shared" si="156"/>
        <v>0</v>
      </c>
      <c r="D2516" s="2" t="e">
        <f t="shared" si="157"/>
        <v>#NUM!</v>
      </c>
      <c r="E2516" s="2">
        <f t="shared" si="158"/>
        <v>0</v>
      </c>
      <c r="F2516" s="2">
        <f t="shared" si="159"/>
        <v>0</v>
      </c>
    </row>
    <row r="2517" spans="1:6" x14ac:dyDescent="0.2">
      <c r="A2517" s="8"/>
      <c r="C2517" s="2">
        <f t="shared" si="156"/>
        <v>0</v>
      </c>
      <c r="D2517" s="2" t="e">
        <f t="shared" si="157"/>
        <v>#NUM!</v>
      </c>
      <c r="E2517" s="2">
        <f t="shared" si="158"/>
        <v>0</v>
      </c>
      <c r="F2517" s="2">
        <f t="shared" si="159"/>
        <v>0</v>
      </c>
    </row>
    <row r="2518" spans="1:6" x14ac:dyDescent="0.2">
      <c r="A2518" s="8"/>
      <c r="C2518" s="2">
        <f t="shared" si="156"/>
        <v>0</v>
      </c>
      <c r="D2518" s="2" t="e">
        <f t="shared" si="157"/>
        <v>#NUM!</v>
      </c>
      <c r="E2518" s="2">
        <f t="shared" si="158"/>
        <v>0</v>
      </c>
      <c r="F2518" s="2">
        <f t="shared" si="159"/>
        <v>0</v>
      </c>
    </row>
    <row r="2519" spans="1:6" x14ac:dyDescent="0.2">
      <c r="A2519" s="8"/>
      <c r="C2519" s="2">
        <f t="shared" si="156"/>
        <v>0</v>
      </c>
      <c r="D2519" s="2" t="e">
        <f t="shared" si="157"/>
        <v>#NUM!</v>
      </c>
      <c r="E2519" s="2">
        <f t="shared" si="158"/>
        <v>0</v>
      </c>
      <c r="F2519" s="2">
        <f t="shared" si="159"/>
        <v>0</v>
      </c>
    </row>
    <row r="2520" spans="1:6" x14ac:dyDescent="0.2">
      <c r="A2520" s="8"/>
      <c r="C2520" s="2">
        <f t="shared" si="156"/>
        <v>0</v>
      </c>
      <c r="D2520" s="2" t="e">
        <f t="shared" si="157"/>
        <v>#NUM!</v>
      </c>
      <c r="E2520" s="2">
        <f t="shared" si="158"/>
        <v>0</v>
      </c>
      <c r="F2520" s="2">
        <f t="shared" si="159"/>
        <v>0</v>
      </c>
    </row>
    <row r="2521" spans="1:6" x14ac:dyDescent="0.2">
      <c r="A2521" s="8"/>
      <c r="C2521" s="2">
        <f t="shared" si="156"/>
        <v>0</v>
      </c>
      <c r="D2521" s="2" t="e">
        <f t="shared" si="157"/>
        <v>#NUM!</v>
      </c>
      <c r="E2521" s="2">
        <f t="shared" si="158"/>
        <v>0</v>
      </c>
      <c r="F2521" s="2">
        <f t="shared" si="159"/>
        <v>0</v>
      </c>
    </row>
    <row r="2522" spans="1:6" x14ac:dyDescent="0.2">
      <c r="A2522" s="8"/>
      <c r="C2522" s="2">
        <f t="shared" si="156"/>
        <v>0</v>
      </c>
      <c r="D2522" s="2" t="e">
        <f t="shared" si="157"/>
        <v>#NUM!</v>
      </c>
      <c r="E2522" s="2">
        <f t="shared" si="158"/>
        <v>0</v>
      </c>
      <c r="F2522" s="2">
        <f t="shared" si="159"/>
        <v>0</v>
      </c>
    </row>
    <row r="2523" spans="1:6" x14ac:dyDescent="0.2">
      <c r="A2523" s="8"/>
      <c r="C2523" s="2">
        <f t="shared" si="156"/>
        <v>0</v>
      </c>
      <c r="D2523" s="2" t="e">
        <f t="shared" si="157"/>
        <v>#NUM!</v>
      </c>
      <c r="E2523" s="2">
        <f t="shared" si="158"/>
        <v>0</v>
      </c>
      <c r="F2523" s="2">
        <f t="shared" si="159"/>
        <v>0</v>
      </c>
    </row>
    <row r="2524" spans="1:6" x14ac:dyDescent="0.2">
      <c r="A2524" s="8"/>
      <c r="C2524" s="2">
        <f t="shared" si="156"/>
        <v>0</v>
      </c>
      <c r="D2524" s="2" t="e">
        <f t="shared" si="157"/>
        <v>#NUM!</v>
      </c>
      <c r="E2524" s="2">
        <f t="shared" si="158"/>
        <v>0</v>
      </c>
      <c r="F2524" s="2">
        <f t="shared" si="159"/>
        <v>0</v>
      </c>
    </row>
    <row r="2525" spans="1:6" x14ac:dyDescent="0.2">
      <c r="A2525" s="8"/>
      <c r="C2525" s="2">
        <f t="shared" si="156"/>
        <v>0</v>
      </c>
      <c r="D2525" s="2" t="e">
        <f t="shared" si="157"/>
        <v>#NUM!</v>
      </c>
      <c r="E2525" s="2">
        <f t="shared" si="158"/>
        <v>0</v>
      </c>
      <c r="F2525" s="2">
        <f t="shared" si="159"/>
        <v>0</v>
      </c>
    </row>
    <row r="2526" spans="1:6" x14ac:dyDescent="0.2">
      <c r="A2526" s="8"/>
      <c r="C2526" s="2">
        <f t="shared" si="156"/>
        <v>0</v>
      </c>
      <c r="D2526" s="2" t="e">
        <f t="shared" si="157"/>
        <v>#NUM!</v>
      </c>
      <c r="E2526" s="2">
        <f t="shared" si="158"/>
        <v>0</v>
      </c>
      <c r="F2526" s="2">
        <f t="shared" si="159"/>
        <v>0</v>
      </c>
    </row>
    <row r="2527" spans="1:6" x14ac:dyDescent="0.2">
      <c r="A2527" s="8"/>
      <c r="C2527" s="2">
        <f t="shared" si="156"/>
        <v>0</v>
      </c>
      <c r="D2527" s="2" t="e">
        <f t="shared" si="157"/>
        <v>#NUM!</v>
      </c>
      <c r="E2527" s="2">
        <f t="shared" si="158"/>
        <v>0</v>
      </c>
      <c r="F2527" s="2">
        <f t="shared" si="159"/>
        <v>0</v>
      </c>
    </row>
    <row r="2528" spans="1:6" x14ac:dyDescent="0.2">
      <c r="A2528" s="8"/>
      <c r="C2528" s="2">
        <f t="shared" si="156"/>
        <v>0</v>
      </c>
      <c r="D2528" s="2" t="e">
        <f t="shared" si="157"/>
        <v>#NUM!</v>
      </c>
      <c r="E2528" s="2">
        <f t="shared" si="158"/>
        <v>0</v>
      </c>
      <c r="F2528" s="2">
        <f t="shared" si="159"/>
        <v>0</v>
      </c>
    </row>
    <row r="2529" spans="1:6" x14ac:dyDescent="0.2">
      <c r="A2529" s="8"/>
      <c r="C2529" s="2">
        <f t="shared" si="156"/>
        <v>0</v>
      </c>
      <c r="D2529" s="2" t="e">
        <f t="shared" si="157"/>
        <v>#NUM!</v>
      </c>
      <c r="E2529" s="2">
        <f t="shared" si="158"/>
        <v>0</v>
      </c>
      <c r="F2529" s="2">
        <f t="shared" si="159"/>
        <v>0</v>
      </c>
    </row>
    <row r="2530" spans="1:6" x14ac:dyDescent="0.2">
      <c r="A2530" s="8"/>
      <c r="C2530" s="2">
        <f t="shared" si="156"/>
        <v>0</v>
      </c>
      <c r="D2530" s="2" t="e">
        <f t="shared" si="157"/>
        <v>#NUM!</v>
      </c>
      <c r="E2530" s="2">
        <f t="shared" si="158"/>
        <v>0</v>
      </c>
      <c r="F2530" s="2">
        <f t="shared" si="159"/>
        <v>0</v>
      </c>
    </row>
    <row r="2531" spans="1:6" x14ac:dyDescent="0.2">
      <c r="A2531" s="8"/>
      <c r="C2531" s="2">
        <f t="shared" si="156"/>
        <v>0</v>
      </c>
      <c r="D2531" s="2" t="e">
        <f t="shared" si="157"/>
        <v>#NUM!</v>
      </c>
      <c r="E2531" s="2">
        <f t="shared" si="158"/>
        <v>0</v>
      </c>
      <c r="F2531" s="2">
        <f t="shared" si="159"/>
        <v>0</v>
      </c>
    </row>
    <row r="2532" spans="1:6" x14ac:dyDescent="0.2">
      <c r="A2532" s="8"/>
      <c r="C2532" s="2">
        <f t="shared" si="156"/>
        <v>0</v>
      </c>
      <c r="D2532" s="2" t="e">
        <f t="shared" si="157"/>
        <v>#NUM!</v>
      </c>
      <c r="E2532" s="2">
        <f t="shared" si="158"/>
        <v>0</v>
      </c>
      <c r="F2532" s="2">
        <f t="shared" si="159"/>
        <v>0</v>
      </c>
    </row>
    <row r="2533" spans="1:6" x14ac:dyDescent="0.2">
      <c r="A2533" s="8"/>
      <c r="C2533" s="2">
        <f t="shared" si="156"/>
        <v>0</v>
      </c>
      <c r="D2533" s="2" t="e">
        <f t="shared" si="157"/>
        <v>#NUM!</v>
      </c>
      <c r="E2533" s="2">
        <f t="shared" si="158"/>
        <v>0</v>
      </c>
      <c r="F2533" s="2">
        <f t="shared" si="159"/>
        <v>0</v>
      </c>
    </row>
    <row r="2534" spans="1:6" x14ac:dyDescent="0.2">
      <c r="A2534" s="8"/>
      <c r="C2534" s="2">
        <f t="shared" si="156"/>
        <v>0</v>
      </c>
      <c r="D2534" s="2" t="e">
        <f t="shared" si="157"/>
        <v>#NUM!</v>
      </c>
      <c r="E2534" s="2">
        <f t="shared" si="158"/>
        <v>0</v>
      </c>
      <c r="F2534" s="2">
        <f t="shared" si="159"/>
        <v>0</v>
      </c>
    </row>
    <row r="2535" spans="1:6" x14ac:dyDescent="0.2">
      <c r="A2535" s="8"/>
      <c r="C2535" s="2">
        <f t="shared" si="156"/>
        <v>0</v>
      </c>
      <c r="D2535" s="2" t="e">
        <f t="shared" si="157"/>
        <v>#NUM!</v>
      </c>
      <c r="E2535" s="2">
        <f t="shared" si="158"/>
        <v>0</v>
      </c>
      <c r="F2535" s="2">
        <f t="shared" si="159"/>
        <v>0</v>
      </c>
    </row>
    <row r="2536" spans="1:6" x14ac:dyDescent="0.2">
      <c r="A2536" s="8"/>
      <c r="C2536" s="2">
        <f t="shared" si="156"/>
        <v>0</v>
      </c>
      <c r="D2536" s="2" t="e">
        <f t="shared" si="157"/>
        <v>#NUM!</v>
      </c>
      <c r="E2536" s="2">
        <f t="shared" si="158"/>
        <v>0</v>
      </c>
      <c r="F2536" s="2">
        <f t="shared" si="159"/>
        <v>0</v>
      </c>
    </row>
    <row r="2537" spans="1:6" x14ac:dyDescent="0.2">
      <c r="A2537" s="8"/>
      <c r="C2537" s="2">
        <f t="shared" si="156"/>
        <v>0</v>
      </c>
      <c r="D2537" s="2" t="e">
        <f t="shared" si="157"/>
        <v>#NUM!</v>
      </c>
      <c r="E2537" s="2">
        <f t="shared" si="158"/>
        <v>0</v>
      </c>
      <c r="F2537" s="2">
        <f t="shared" si="159"/>
        <v>0</v>
      </c>
    </row>
    <row r="2538" spans="1:6" x14ac:dyDescent="0.2">
      <c r="A2538" s="8"/>
      <c r="C2538" s="2">
        <f t="shared" si="156"/>
        <v>0</v>
      </c>
      <c r="D2538" s="2" t="e">
        <f t="shared" si="157"/>
        <v>#NUM!</v>
      </c>
      <c r="E2538" s="2">
        <f t="shared" si="158"/>
        <v>0</v>
      </c>
      <c r="F2538" s="2">
        <f t="shared" si="159"/>
        <v>0</v>
      </c>
    </row>
    <row r="2539" spans="1:6" x14ac:dyDescent="0.2">
      <c r="A2539" s="8"/>
      <c r="C2539" s="2">
        <f t="shared" si="156"/>
        <v>0</v>
      </c>
      <c r="D2539" s="2" t="e">
        <f t="shared" si="157"/>
        <v>#NUM!</v>
      </c>
      <c r="E2539" s="2">
        <f t="shared" si="158"/>
        <v>0</v>
      </c>
      <c r="F2539" s="2">
        <f t="shared" si="159"/>
        <v>0</v>
      </c>
    </row>
    <row r="2540" spans="1:6" x14ac:dyDescent="0.2">
      <c r="A2540" s="8"/>
      <c r="C2540" s="2">
        <f t="shared" si="156"/>
        <v>0</v>
      </c>
      <c r="D2540" s="2" t="e">
        <f t="shared" si="157"/>
        <v>#NUM!</v>
      </c>
      <c r="E2540" s="2">
        <f t="shared" si="158"/>
        <v>0</v>
      </c>
      <c r="F2540" s="2">
        <f t="shared" si="159"/>
        <v>0</v>
      </c>
    </row>
    <row r="2541" spans="1:6" x14ac:dyDescent="0.2">
      <c r="A2541" s="8"/>
      <c r="C2541" s="2">
        <f t="shared" si="156"/>
        <v>0</v>
      </c>
      <c r="D2541" s="2" t="e">
        <f t="shared" si="157"/>
        <v>#NUM!</v>
      </c>
      <c r="E2541" s="2">
        <f t="shared" si="158"/>
        <v>0</v>
      </c>
      <c r="F2541" s="2">
        <f t="shared" si="159"/>
        <v>0</v>
      </c>
    </row>
    <row r="2542" spans="1:6" x14ac:dyDescent="0.2">
      <c r="A2542" s="8"/>
      <c r="C2542" s="2">
        <f t="shared" si="156"/>
        <v>0</v>
      </c>
      <c r="D2542" s="2" t="e">
        <f t="shared" si="157"/>
        <v>#NUM!</v>
      </c>
      <c r="E2542" s="2">
        <f t="shared" si="158"/>
        <v>0</v>
      </c>
      <c r="F2542" s="2">
        <f t="shared" si="159"/>
        <v>0</v>
      </c>
    </row>
    <row r="2543" spans="1:6" x14ac:dyDescent="0.2">
      <c r="A2543" s="8"/>
      <c r="C2543" s="2">
        <f t="shared" si="156"/>
        <v>0</v>
      </c>
      <c r="D2543" s="2" t="e">
        <f t="shared" si="157"/>
        <v>#NUM!</v>
      </c>
      <c r="E2543" s="2">
        <f t="shared" si="158"/>
        <v>0</v>
      </c>
      <c r="F2543" s="2">
        <f t="shared" si="159"/>
        <v>0</v>
      </c>
    </row>
    <row r="2544" spans="1:6" x14ac:dyDescent="0.2">
      <c r="A2544" s="8"/>
      <c r="C2544" s="2">
        <f t="shared" si="156"/>
        <v>0</v>
      </c>
      <c r="D2544" s="2" t="e">
        <f t="shared" si="157"/>
        <v>#NUM!</v>
      </c>
      <c r="E2544" s="2">
        <f t="shared" si="158"/>
        <v>0</v>
      </c>
      <c r="F2544" s="2">
        <f t="shared" si="159"/>
        <v>0</v>
      </c>
    </row>
    <row r="2545" spans="1:6" x14ac:dyDescent="0.2">
      <c r="A2545" s="8"/>
      <c r="C2545" s="2">
        <f t="shared" si="156"/>
        <v>0</v>
      </c>
      <c r="D2545" s="2" t="e">
        <f t="shared" si="157"/>
        <v>#NUM!</v>
      </c>
      <c r="E2545" s="2">
        <f t="shared" si="158"/>
        <v>0</v>
      </c>
      <c r="F2545" s="2">
        <f t="shared" si="159"/>
        <v>0</v>
      </c>
    </row>
    <row r="2546" spans="1:6" x14ac:dyDescent="0.2">
      <c r="A2546" s="8"/>
      <c r="C2546" s="2">
        <f t="shared" si="156"/>
        <v>0</v>
      </c>
      <c r="D2546" s="2" t="e">
        <f t="shared" si="157"/>
        <v>#NUM!</v>
      </c>
      <c r="E2546" s="2">
        <f t="shared" si="158"/>
        <v>0</v>
      </c>
      <c r="F2546" s="2">
        <f t="shared" si="159"/>
        <v>0</v>
      </c>
    </row>
    <row r="2547" spans="1:6" x14ac:dyDescent="0.2">
      <c r="A2547" s="8"/>
      <c r="C2547" s="2">
        <f t="shared" si="156"/>
        <v>0</v>
      </c>
      <c r="D2547" s="2" t="e">
        <f t="shared" si="157"/>
        <v>#NUM!</v>
      </c>
      <c r="E2547" s="2">
        <f t="shared" si="158"/>
        <v>0</v>
      </c>
      <c r="F2547" s="2">
        <f t="shared" si="159"/>
        <v>0</v>
      </c>
    </row>
    <row r="2548" spans="1:6" x14ac:dyDescent="0.2">
      <c r="A2548" s="8"/>
      <c r="C2548" s="2">
        <f t="shared" si="156"/>
        <v>0</v>
      </c>
      <c r="D2548" s="2" t="e">
        <f t="shared" si="157"/>
        <v>#NUM!</v>
      </c>
      <c r="E2548" s="2">
        <f t="shared" si="158"/>
        <v>0</v>
      </c>
      <c r="F2548" s="2">
        <f t="shared" si="159"/>
        <v>0</v>
      </c>
    </row>
    <row r="2549" spans="1:6" x14ac:dyDescent="0.2">
      <c r="A2549" s="8"/>
      <c r="C2549" s="2">
        <f t="shared" si="156"/>
        <v>0</v>
      </c>
      <c r="D2549" s="2" t="e">
        <f t="shared" si="157"/>
        <v>#NUM!</v>
      </c>
      <c r="E2549" s="2">
        <f t="shared" si="158"/>
        <v>0</v>
      </c>
      <c r="F2549" s="2">
        <f t="shared" si="159"/>
        <v>0</v>
      </c>
    </row>
    <row r="2550" spans="1:6" x14ac:dyDescent="0.2">
      <c r="A2550" s="8"/>
      <c r="C2550" s="2">
        <f t="shared" si="156"/>
        <v>0</v>
      </c>
      <c r="D2550" s="2" t="e">
        <f t="shared" si="157"/>
        <v>#NUM!</v>
      </c>
      <c r="E2550" s="2">
        <f t="shared" si="158"/>
        <v>0</v>
      </c>
      <c r="F2550" s="2">
        <f t="shared" si="159"/>
        <v>0</v>
      </c>
    </row>
    <row r="2551" spans="1:6" x14ac:dyDescent="0.2">
      <c r="A2551" s="8"/>
      <c r="C2551" s="2">
        <f t="shared" si="156"/>
        <v>0</v>
      </c>
      <c r="D2551" s="2" t="e">
        <f t="shared" si="157"/>
        <v>#NUM!</v>
      </c>
      <c r="E2551" s="2">
        <f t="shared" si="158"/>
        <v>0</v>
      </c>
      <c r="F2551" s="2">
        <f t="shared" si="159"/>
        <v>0</v>
      </c>
    </row>
    <row r="2552" spans="1:6" x14ac:dyDescent="0.2">
      <c r="A2552" s="8"/>
      <c r="C2552" s="2">
        <f t="shared" si="156"/>
        <v>0</v>
      </c>
      <c r="D2552" s="2" t="e">
        <f t="shared" si="157"/>
        <v>#NUM!</v>
      </c>
      <c r="E2552" s="2">
        <f t="shared" si="158"/>
        <v>0</v>
      </c>
      <c r="F2552" s="2">
        <f t="shared" si="159"/>
        <v>0</v>
      </c>
    </row>
    <row r="2553" spans="1:6" x14ac:dyDescent="0.2">
      <c r="A2553" s="8"/>
      <c r="C2553" s="2">
        <f t="shared" si="156"/>
        <v>0</v>
      </c>
      <c r="D2553" s="2" t="e">
        <f t="shared" si="157"/>
        <v>#NUM!</v>
      </c>
      <c r="E2553" s="2">
        <f t="shared" si="158"/>
        <v>0</v>
      </c>
      <c r="F2553" s="2">
        <f t="shared" si="159"/>
        <v>0</v>
      </c>
    </row>
    <row r="2554" spans="1:6" x14ac:dyDescent="0.2">
      <c r="A2554" s="8"/>
      <c r="C2554" s="2">
        <f t="shared" si="156"/>
        <v>0</v>
      </c>
      <c r="D2554" s="2" t="e">
        <f t="shared" si="157"/>
        <v>#NUM!</v>
      </c>
      <c r="E2554" s="2">
        <f t="shared" si="158"/>
        <v>0</v>
      </c>
      <c r="F2554" s="2">
        <f t="shared" si="159"/>
        <v>0</v>
      </c>
    </row>
    <row r="2555" spans="1:6" x14ac:dyDescent="0.2">
      <c r="A2555" s="8"/>
      <c r="C2555" s="2">
        <f t="shared" si="156"/>
        <v>0</v>
      </c>
      <c r="D2555" s="2" t="e">
        <f t="shared" si="157"/>
        <v>#NUM!</v>
      </c>
      <c r="E2555" s="2">
        <f t="shared" si="158"/>
        <v>0</v>
      </c>
      <c r="F2555" s="2">
        <f t="shared" si="159"/>
        <v>0</v>
      </c>
    </row>
    <row r="2556" spans="1:6" x14ac:dyDescent="0.2">
      <c r="A2556" s="8"/>
      <c r="C2556" s="2">
        <f t="shared" si="156"/>
        <v>0</v>
      </c>
      <c r="D2556" s="2" t="e">
        <f t="shared" si="157"/>
        <v>#NUM!</v>
      </c>
      <c r="E2556" s="2">
        <f t="shared" si="158"/>
        <v>0</v>
      </c>
      <c r="F2556" s="2">
        <f t="shared" si="159"/>
        <v>0</v>
      </c>
    </row>
    <row r="2557" spans="1:6" x14ac:dyDescent="0.2">
      <c r="A2557" s="8"/>
      <c r="C2557" s="2">
        <f t="shared" si="156"/>
        <v>0</v>
      </c>
      <c r="D2557" s="2" t="e">
        <f t="shared" si="157"/>
        <v>#NUM!</v>
      </c>
      <c r="E2557" s="2">
        <f t="shared" si="158"/>
        <v>0</v>
      </c>
      <c r="F2557" s="2">
        <f t="shared" si="159"/>
        <v>0</v>
      </c>
    </row>
    <row r="2558" spans="1:6" x14ac:dyDescent="0.2">
      <c r="A2558" s="8"/>
      <c r="C2558" s="2">
        <f t="shared" si="156"/>
        <v>0</v>
      </c>
      <c r="D2558" s="2" t="e">
        <f t="shared" si="157"/>
        <v>#NUM!</v>
      </c>
      <c r="E2558" s="2">
        <f t="shared" si="158"/>
        <v>0</v>
      </c>
      <c r="F2558" s="2">
        <f t="shared" si="159"/>
        <v>0</v>
      </c>
    </row>
    <row r="2559" spans="1:6" x14ac:dyDescent="0.2">
      <c r="A2559" s="8"/>
      <c r="C2559" s="2">
        <f t="shared" si="156"/>
        <v>0</v>
      </c>
      <c r="D2559" s="2" t="e">
        <f t="shared" si="157"/>
        <v>#NUM!</v>
      </c>
      <c r="E2559" s="2">
        <f t="shared" si="158"/>
        <v>0</v>
      </c>
      <c r="F2559" s="2">
        <f t="shared" si="159"/>
        <v>0</v>
      </c>
    </row>
    <row r="2560" spans="1:6" x14ac:dyDescent="0.2">
      <c r="A2560" s="8"/>
      <c r="C2560" s="2">
        <f t="shared" si="156"/>
        <v>0</v>
      </c>
      <c r="D2560" s="2" t="e">
        <f t="shared" si="157"/>
        <v>#NUM!</v>
      </c>
      <c r="E2560" s="2">
        <f t="shared" si="158"/>
        <v>0</v>
      </c>
      <c r="F2560" s="2">
        <f t="shared" si="159"/>
        <v>0</v>
      </c>
    </row>
    <row r="2561" spans="1:6" x14ac:dyDescent="0.2">
      <c r="A2561" s="8"/>
      <c r="C2561" s="2">
        <f t="shared" si="156"/>
        <v>0</v>
      </c>
      <c r="D2561" s="2" t="e">
        <f t="shared" si="157"/>
        <v>#NUM!</v>
      </c>
      <c r="E2561" s="2">
        <f t="shared" si="158"/>
        <v>0</v>
      </c>
      <c r="F2561" s="2">
        <f t="shared" si="159"/>
        <v>0</v>
      </c>
    </row>
    <row r="2562" spans="1:6" x14ac:dyDescent="0.2">
      <c r="A2562" s="8"/>
      <c r="C2562" s="2">
        <f t="shared" si="156"/>
        <v>0</v>
      </c>
      <c r="D2562" s="2" t="e">
        <f t="shared" si="157"/>
        <v>#NUM!</v>
      </c>
      <c r="E2562" s="2">
        <f t="shared" si="158"/>
        <v>0</v>
      </c>
      <c r="F2562" s="2">
        <f t="shared" si="159"/>
        <v>0</v>
      </c>
    </row>
    <row r="2563" spans="1:6" x14ac:dyDescent="0.2">
      <c r="A2563" s="8"/>
      <c r="C2563" s="2">
        <f t="shared" si="156"/>
        <v>0</v>
      </c>
      <c r="D2563" s="2" t="e">
        <f t="shared" si="157"/>
        <v>#NUM!</v>
      </c>
      <c r="E2563" s="2">
        <f t="shared" si="158"/>
        <v>0</v>
      </c>
      <c r="F2563" s="2">
        <f t="shared" si="159"/>
        <v>0</v>
      </c>
    </row>
    <row r="2564" spans="1:6" x14ac:dyDescent="0.2">
      <c r="A2564" s="8"/>
      <c r="C2564" s="2">
        <f t="shared" si="156"/>
        <v>0</v>
      </c>
      <c r="D2564" s="2" t="e">
        <f t="shared" si="157"/>
        <v>#NUM!</v>
      </c>
      <c r="E2564" s="2">
        <f t="shared" si="158"/>
        <v>0</v>
      </c>
      <c r="F2564" s="2">
        <f t="shared" si="159"/>
        <v>0</v>
      </c>
    </row>
    <row r="2565" spans="1:6" x14ac:dyDescent="0.2">
      <c r="A2565" s="8"/>
      <c r="C2565" s="2">
        <f t="shared" si="156"/>
        <v>0</v>
      </c>
      <c r="D2565" s="2" t="e">
        <f t="shared" si="157"/>
        <v>#NUM!</v>
      </c>
      <c r="E2565" s="2">
        <f t="shared" si="158"/>
        <v>0</v>
      </c>
      <c r="F2565" s="2">
        <f t="shared" si="159"/>
        <v>0</v>
      </c>
    </row>
    <row r="2566" spans="1:6" x14ac:dyDescent="0.2">
      <c r="A2566" s="8"/>
      <c r="C2566" s="2">
        <f t="shared" si="156"/>
        <v>0</v>
      </c>
      <c r="D2566" s="2" t="e">
        <f t="shared" si="157"/>
        <v>#NUM!</v>
      </c>
      <c r="E2566" s="2">
        <f t="shared" si="158"/>
        <v>0</v>
      </c>
      <c r="F2566" s="2">
        <f t="shared" si="159"/>
        <v>0</v>
      </c>
    </row>
    <row r="2567" spans="1:6" x14ac:dyDescent="0.2">
      <c r="A2567" s="8"/>
      <c r="C2567" s="2">
        <f t="shared" si="156"/>
        <v>0</v>
      </c>
      <c r="D2567" s="2" t="e">
        <f t="shared" si="157"/>
        <v>#NUM!</v>
      </c>
      <c r="E2567" s="2">
        <f t="shared" si="158"/>
        <v>0</v>
      </c>
      <c r="F2567" s="2">
        <f t="shared" si="159"/>
        <v>0</v>
      </c>
    </row>
    <row r="2568" spans="1:6" x14ac:dyDescent="0.2">
      <c r="A2568" s="8"/>
      <c r="C2568" s="2">
        <f t="shared" si="156"/>
        <v>0</v>
      </c>
      <c r="D2568" s="2" t="e">
        <f t="shared" si="157"/>
        <v>#NUM!</v>
      </c>
      <c r="E2568" s="2">
        <f t="shared" si="158"/>
        <v>0</v>
      </c>
      <c r="F2568" s="2">
        <f t="shared" si="159"/>
        <v>0</v>
      </c>
    </row>
    <row r="2569" spans="1:6" x14ac:dyDescent="0.2">
      <c r="A2569" s="8"/>
      <c r="C2569" s="2">
        <f t="shared" ref="C2569:C2632" si="160">A2569/(0.001*$B$6)^2</f>
        <v>0</v>
      </c>
      <c r="D2569" s="2" t="e">
        <f t="shared" ref="D2569:D2632" si="161">10*LOG(C2569)</f>
        <v>#NUM!</v>
      </c>
      <c r="E2569" s="2">
        <f t="shared" si="158"/>
        <v>0</v>
      </c>
      <c r="F2569" s="2">
        <f t="shared" si="159"/>
        <v>0</v>
      </c>
    </row>
    <row r="2570" spans="1:6" x14ac:dyDescent="0.2">
      <c r="A2570" s="8"/>
      <c r="C2570" s="2">
        <f t="shared" si="160"/>
        <v>0</v>
      </c>
      <c r="D2570" s="2" t="e">
        <f t="shared" si="161"/>
        <v>#NUM!</v>
      </c>
      <c r="E2570" s="2">
        <f t="shared" ref="E2570:E2633" si="162">B2570-B2569</f>
        <v>0</v>
      </c>
      <c r="F2570" s="2">
        <f t="shared" ref="F2570:F2633" si="163">E2570*C2570</f>
        <v>0</v>
      </c>
    </row>
    <row r="2571" spans="1:6" x14ac:dyDescent="0.2">
      <c r="A2571" s="8"/>
      <c r="C2571" s="2">
        <f t="shared" si="160"/>
        <v>0</v>
      </c>
      <c r="D2571" s="2" t="e">
        <f t="shared" si="161"/>
        <v>#NUM!</v>
      </c>
      <c r="E2571" s="2">
        <f t="shared" si="162"/>
        <v>0</v>
      </c>
      <c r="F2571" s="2">
        <f t="shared" si="163"/>
        <v>0</v>
      </c>
    </row>
    <row r="2572" spans="1:6" x14ac:dyDescent="0.2">
      <c r="A2572" s="8"/>
      <c r="C2572" s="2">
        <f t="shared" si="160"/>
        <v>0</v>
      </c>
      <c r="D2572" s="2" t="e">
        <f t="shared" si="161"/>
        <v>#NUM!</v>
      </c>
      <c r="E2572" s="2">
        <f t="shared" si="162"/>
        <v>0</v>
      </c>
      <c r="F2572" s="2">
        <f t="shared" si="163"/>
        <v>0</v>
      </c>
    </row>
    <row r="2573" spans="1:6" x14ac:dyDescent="0.2">
      <c r="A2573" s="8"/>
      <c r="C2573" s="2">
        <f t="shared" si="160"/>
        <v>0</v>
      </c>
      <c r="D2573" s="2" t="e">
        <f t="shared" si="161"/>
        <v>#NUM!</v>
      </c>
      <c r="E2573" s="2">
        <f t="shared" si="162"/>
        <v>0</v>
      </c>
      <c r="F2573" s="2">
        <f t="shared" si="163"/>
        <v>0</v>
      </c>
    </row>
    <row r="2574" spans="1:6" x14ac:dyDescent="0.2">
      <c r="A2574" s="8"/>
      <c r="C2574" s="2">
        <f t="shared" si="160"/>
        <v>0</v>
      </c>
      <c r="D2574" s="2" t="e">
        <f t="shared" si="161"/>
        <v>#NUM!</v>
      </c>
      <c r="E2574" s="2">
        <f t="shared" si="162"/>
        <v>0</v>
      </c>
      <c r="F2574" s="2">
        <f t="shared" si="163"/>
        <v>0</v>
      </c>
    </row>
    <row r="2575" spans="1:6" x14ac:dyDescent="0.2">
      <c r="A2575" s="8"/>
      <c r="C2575" s="2">
        <f t="shared" si="160"/>
        <v>0</v>
      </c>
      <c r="D2575" s="2" t="e">
        <f t="shared" si="161"/>
        <v>#NUM!</v>
      </c>
      <c r="E2575" s="2">
        <f t="shared" si="162"/>
        <v>0</v>
      </c>
      <c r="F2575" s="2">
        <f t="shared" si="163"/>
        <v>0</v>
      </c>
    </row>
    <row r="2576" spans="1:6" x14ac:dyDescent="0.2">
      <c r="A2576" s="8"/>
      <c r="C2576" s="2">
        <f t="shared" si="160"/>
        <v>0</v>
      </c>
      <c r="D2576" s="2" t="e">
        <f t="shared" si="161"/>
        <v>#NUM!</v>
      </c>
      <c r="E2576" s="2">
        <f t="shared" si="162"/>
        <v>0</v>
      </c>
      <c r="F2576" s="2">
        <f t="shared" si="163"/>
        <v>0</v>
      </c>
    </row>
    <row r="2577" spans="1:6" x14ac:dyDescent="0.2">
      <c r="A2577" s="8"/>
      <c r="C2577" s="2">
        <f t="shared" si="160"/>
        <v>0</v>
      </c>
      <c r="D2577" s="2" t="e">
        <f t="shared" si="161"/>
        <v>#NUM!</v>
      </c>
      <c r="E2577" s="2">
        <f t="shared" si="162"/>
        <v>0</v>
      </c>
      <c r="F2577" s="2">
        <f t="shared" si="163"/>
        <v>0</v>
      </c>
    </row>
    <row r="2578" spans="1:6" x14ac:dyDescent="0.2">
      <c r="A2578" s="8"/>
      <c r="C2578" s="2">
        <f t="shared" si="160"/>
        <v>0</v>
      </c>
      <c r="D2578" s="2" t="e">
        <f t="shared" si="161"/>
        <v>#NUM!</v>
      </c>
      <c r="E2578" s="2">
        <f t="shared" si="162"/>
        <v>0</v>
      </c>
      <c r="F2578" s="2">
        <f t="shared" si="163"/>
        <v>0</v>
      </c>
    </row>
    <row r="2579" spans="1:6" x14ac:dyDescent="0.2">
      <c r="A2579" s="8"/>
      <c r="C2579" s="2">
        <f t="shared" si="160"/>
        <v>0</v>
      </c>
      <c r="D2579" s="2" t="e">
        <f t="shared" si="161"/>
        <v>#NUM!</v>
      </c>
      <c r="E2579" s="2">
        <f t="shared" si="162"/>
        <v>0</v>
      </c>
      <c r="F2579" s="2">
        <f t="shared" si="163"/>
        <v>0</v>
      </c>
    </row>
    <row r="2580" spans="1:6" x14ac:dyDescent="0.2">
      <c r="A2580" s="8"/>
      <c r="C2580" s="2">
        <f t="shared" si="160"/>
        <v>0</v>
      </c>
      <c r="D2580" s="2" t="e">
        <f t="shared" si="161"/>
        <v>#NUM!</v>
      </c>
      <c r="E2580" s="2">
        <f t="shared" si="162"/>
        <v>0</v>
      </c>
      <c r="F2580" s="2">
        <f t="shared" si="163"/>
        <v>0</v>
      </c>
    </row>
    <row r="2581" spans="1:6" x14ac:dyDescent="0.2">
      <c r="A2581" s="8"/>
      <c r="C2581" s="2">
        <f t="shared" si="160"/>
        <v>0</v>
      </c>
      <c r="D2581" s="2" t="e">
        <f t="shared" si="161"/>
        <v>#NUM!</v>
      </c>
      <c r="E2581" s="2">
        <f t="shared" si="162"/>
        <v>0</v>
      </c>
      <c r="F2581" s="2">
        <f t="shared" si="163"/>
        <v>0</v>
      </c>
    </row>
    <row r="2582" spans="1:6" x14ac:dyDescent="0.2">
      <c r="A2582" s="8"/>
      <c r="C2582" s="2">
        <f t="shared" si="160"/>
        <v>0</v>
      </c>
      <c r="D2582" s="2" t="e">
        <f t="shared" si="161"/>
        <v>#NUM!</v>
      </c>
      <c r="E2582" s="2">
        <f t="shared" si="162"/>
        <v>0</v>
      </c>
      <c r="F2582" s="2">
        <f t="shared" si="163"/>
        <v>0</v>
      </c>
    </row>
    <row r="2583" spans="1:6" x14ac:dyDescent="0.2">
      <c r="A2583" s="8"/>
      <c r="C2583" s="2">
        <f t="shared" si="160"/>
        <v>0</v>
      </c>
      <c r="D2583" s="2" t="e">
        <f t="shared" si="161"/>
        <v>#NUM!</v>
      </c>
      <c r="E2583" s="2">
        <f t="shared" si="162"/>
        <v>0</v>
      </c>
      <c r="F2583" s="2">
        <f t="shared" si="163"/>
        <v>0</v>
      </c>
    </row>
    <row r="2584" spans="1:6" x14ac:dyDescent="0.2">
      <c r="A2584" s="8"/>
      <c r="C2584" s="2">
        <f t="shared" si="160"/>
        <v>0</v>
      </c>
      <c r="D2584" s="2" t="e">
        <f t="shared" si="161"/>
        <v>#NUM!</v>
      </c>
      <c r="E2584" s="2">
        <f t="shared" si="162"/>
        <v>0</v>
      </c>
      <c r="F2584" s="2">
        <f t="shared" si="163"/>
        <v>0</v>
      </c>
    </row>
    <row r="2585" spans="1:6" x14ac:dyDescent="0.2">
      <c r="A2585" s="8"/>
      <c r="C2585" s="2">
        <f t="shared" si="160"/>
        <v>0</v>
      </c>
      <c r="D2585" s="2" t="e">
        <f t="shared" si="161"/>
        <v>#NUM!</v>
      </c>
      <c r="E2585" s="2">
        <f t="shared" si="162"/>
        <v>0</v>
      </c>
      <c r="F2585" s="2">
        <f t="shared" si="163"/>
        <v>0</v>
      </c>
    </row>
    <row r="2586" spans="1:6" x14ac:dyDescent="0.2">
      <c r="A2586" s="8"/>
      <c r="C2586" s="2">
        <f t="shared" si="160"/>
        <v>0</v>
      </c>
      <c r="D2586" s="2" t="e">
        <f t="shared" si="161"/>
        <v>#NUM!</v>
      </c>
      <c r="E2586" s="2">
        <f t="shared" si="162"/>
        <v>0</v>
      </c>
      <c r="F2586" s="2">
        <f t="shared" si="163"/>
        <v>0</v>
      </c>
    </row>
    <row r="2587" spans="1:6" x14ac:dyDescent="0.2">
      <c r="A2587" s="8"/>
      <c r="C2587" s="2">
        <f t="shared" si="160"/>
        <v>0</v>
      </c>
      <c r="D2587" s="2" t="e">
        <f t="shared" si="161"/>
        <v>#NUM!</v>
      </c>
      <c r="E2587" s="2">
        <f t="shared" si="162"/>
        <v>0</v>
      </c>
      <c r="F2587" s="2">
        <f t="shared" si="163"/>
        <v>0</v>
      </c>
    </row>
    <row r="2588" spans="1:6" x14ac:dyDescent="0.2">
      <c r="A2588" s="8"/>
      <c r="C2588" s="2">
        <f t="shared" si="160"/>
        <v>0</v>
      </c>
      <c r="D2588" s="2" t="e">
        <f t="shared" si="161"/>
        <v>#NUM!</v>
      </c>
      <c r="E2588" s="2">
        <f t="shared" si="162"/>
        <v>0</v>
      </c>
      <c r="F2588" s="2">
        <f t="shared" si="163"/>
        <v>0</v>
      </c>
    </row>
    <row r="2589" spans="1:6" x14ac:dyDescent="0.2">
      <c r="A2589" s="8"/>
      <c r="C2589" s="2">
        <f t="shared" si="160"/>
        <v>0</v>
      </c>
      <c r="D2589" s="2" t="e">
        <f t="shared" si="161"/>
        <v>#NUM!</v>
      </c>
      <c r="E2589" s="2">
        <f t="shared" si="162"/>
        <v>0</v>
      </c>
      <c r="F2589" s="2">
        <f t="shared" si="163"/>
        <v>0</v>
      </c>
    </row>
    <row r="2590" spans="1:6" x14ac:dyDescent="0.2">
      <c r="A2590" s="8"/>
      <c r="C2590" s="2">
        <f t="shared" si="160"/>
        <v>0</v>
      </c>
      <c r="D2590" s="2" t="e">
        <f t="shared" si="161"/>
        <v>#NUM!</v>
      </c>
      <c r="E2590" s="2">
        <f t="shared" si="162"/>
        <v>0</v>
      </c>
      <c r="F2590" s="2">
        <f t="shared" si="163"/>
        <v>0</v>
      </c>
    </row>
    <row r="2591" spans="1:6" x14ac:dyDescent="0.2">
      <c r="A2591" s="8"/>
      <c r="C2591" s="2">
        <f t="shared" si="160"/>
        <v>0</v>
      </c>
      <c r="D2591" s="2" t="e">
        <f t="shared" si="161"/>
        <v>#NUM!</v>
      </c>
      <c r="E2591" s="2">
        <f t="shared" si="162"/>
        <v>0</v>
      </c>
      <c r="F2591" s="2">
        <f t="shared" si="163"/>
        <v>0</v>
      </c>
    </row>
    <row r="2592" spans="1:6" x14ac:dyDescent="0.2">
      <c r="A2592" s="8"/>
      <c r="C2592" s="2">
        <f t="shared" si="160"/>
        <v>0</v>
      </c>
      <c r="D2592" s="2" t="e">
        <f t="shared" si="161"/>
        <v>#NUM!</v>
      </c>
      <c r="E2592" s="2">
        <f t="shared" si="162"/>
        <v>0</v>
      </c>
      <c r="F2592" s="2">
        <f t="shared" si="163"/>
        <v>0</v>
      </c>
    </row>
    <row r="2593" spans="1:6" x14ac:dyDescent="0.2">
      <c r="A2593" s="8"/>
      <c r="C2593" s="2">
        <f t="shared" si="160"/>
        <v>0</v>
      </c>
      <c r="D2593" s="2" t="e">
        <f t="shared" si="161"/>
        <v>#NUM!</v>
      </c>
      <c r="E2593" s="2">
        <f t="shared" si="162"/>
        <v>0</v>
      </c>
      <c r="F2593" s="2">
        <f t="shared" si="163"/>
        <v>0</v>
      </c>
    </row>
    <row r="2594" spans="1:6" x14ac:dyDescent="0.2">
      <c r="A2594" s="8"/>
      <c r="C2594" s="2">
        <f t="shared" si="160"/>
        <v>0</v>
      </c>
      <c r="D2594" s="2" t="e">
        <f t="shared" si="161"/>
        <v>#NUM!</v>
      </c>
      <c r="E2594" s="2">
        <f t="shared" si="162"/>
        <v>0</v>
      </c>
      <c r="F2594" s="2">
        <f t="shared" si="163"/>
        <v>0</v>
      </c>
    </row>
    <row r="2595" spans="1:6" x14ac:dyDescent="0.2">
      <c r="A2595" s="8"/>
      <c r="C2595" s="2">
        <f t="shared" si="160"/>
        <v>0</v>
      </c>
      <c r="D2595" s="2" t="e">
        <f t="shared" si="161"/>
        <v>#NUM!</v>
      </c>
      <c r="E2595" s="2">
        <f t="shared" si="162"/>
        <v>0</v>
      </c>
      <c r="F2595" s="2">
        <f t="shared" si="163"/>
        <v>0</v>
      </c>
    </row>
    <row r="2596" spans="1:6" x14ac:dyDescent="0.2">
      <c r="A2596" s="8"/>
      <c r="C2596" s="2">
        <f t="shared" si="160"/>
        <v>0</v>
      </c>
      <c r="D2596" s="2" t="e">
        <f t="shared" si="161"/>
        <v>#NUM!</v>
      </c>
      <c r="E2596" s="2">
        <f t="shared" si="162"/>
        <v>0</v>
      </c>
      <c r="F2596" s="2">
        <f t="shared" si="163"/>
        <v>0</v>
      </c>
    </row>
    <row r="2597" spans="1:6" x14ac:dyDescent="0.2">
      <c r="A2597" s="8"/>
      <c r="C2597" s="2">
        <f t="shared" si="160"/>
        <v>0</v>
      </c>
      <c r="D2597" s="2" t="e">
        <f t="shared" si="161"/>
        <v>#NUM!</v>
      </c>
      <c r="E2597" s="2">
        <f t="shared" si="162"/>
        <v>0</v>
      </c>
      <c r="F2597" s="2">
        <f t="shared" si="163"/>
        <v>0</v>
      </c>
    </row>
    <row r="2598" spans="1:6" x14ac:dyDescent="0.2">
      <c r="A2598" s="8"/>
      <c r="C2598" s="2">
        <f t="shared" si="160"/>
        <v>0</v>
      </c>
      <c r="D2598" s="2" t="e">
        <f t="shared" si="161"/>
        <v>#NUM!</v>
      </c>
      <c r="E2598" s="2">
        <f t="shared" si="162"/>
        <v>0</v>
      </c>
      <c r="F2598" s="2">
        <f t="shared" si="163"/>
        <v>0</v>
      </c>
    </row>
    <row r="2599" spans="1:6" x14ac:dyDescent="0.2">
      <c r="A2599" s="8"/>
      <c r="C2599" s="2">
        <f t="shared" si="160"/>
        <v>0</v>
      </c>
      <c r="D2599" s="2" t="e">
        <f t="shared" si="161"/>
        <v>#NUM!</v>
      </c>
      <c r="E2599" s="2">
        <f t="shared" si="162"/>
        <v>0</v>
      </c>
      <c r="F2599" s="2">
        <f t="shared" si="163"/>
        <v>0</v>
      </c>
    </row>
    <row r="2600" spans="1:6" x14ac:dyDescent="0.2">
      <c r="A2600" s="8"/>
      <c r="C2600" s="2">
        <f t="shared" si="160"/>
        <v>0</v>
      </c>
      <c r="D2600" s="2" t="e">
        <f t="shared" si="161"/>
        <v>#NUM!</v>
      </c>
      <c r="E2600" s="2">
        <f t="shared" si="162"/>
        <v>0</v>
      </c>
      <c r="F2600" s="2">
        <f t="shared" si="163"/>
        <v>0</v>
      </c>
    </row>
    <row r="2601" spans="1:6" x14ac:dyDescent="0.2">
      <c r="A2601" s="8"/>
      <c r="C2601" s="2">
        <f t="shared" si="160"/>
        <v>0</v>
      </c>
      <c r="D2601" s="2" t="e">
        <f t="shared" si="161"/>
        <v>#NUM!</v>
      </c>
      <c r="E2601" s="2">
        <f t="shared" si="162"/>
        <v>0</v>
      </c>
      <c r="F2601" s="2">
        <f t="shared" si="163"/>
        <v>0</v>
      </c>
    </row>
    <row r="2602" spans="1:6" x14ac:dyDescent="0.2">
      <c r="A2602" s="8"/>
      <c r="C2602" s="2">
        <f t="shared" si="160"/>
        <v>0</v>
      </c>
      <c r="D2602" s="2" t="e">
        <f t="shared" si="161"/>
        <v>#NUM!</v>
      </c>
      <c r="E2602" s="2">
        <f t="shared" si="162"/>
        <v>0</v>
      </c>
      <c r="F2602" s="2">
        <f t="shared" si="163"/>
        <v>0</v>
      </c>
    </row>
    <row r="2603" spans="1:6" x14ac:dyDescent="0.2">
      <c r="A2603" s="8"/>
      <c r="C2603" s="2">
        <f t="shared" si="160"/>
        <v>0</v>
      </c>
      <c r="D2603" s="2" t="e">
        <f t="shared" si="161"/>
        <v>#NUM!</v>
      </c>
      <c r="E2603" s="2">
        <f t="shared" si="162"/>
        <v>0</v>
      </c>
      <c r="F2603" s="2">
        <f t="shared" si="163"/>
        <v>0</v>
      </c>
    </row>
    <row r="2604" spans="1:6" x14ac:dyDescent="0.2">
      <c r="A2604" s="8"/>
      <c r="C2604" s="2">
        <f t="shared" si="160"/>
        <v>0</v>
      </c>
      <c r="D2604" s="2" t="e">
        <f t="shared" si="161"/>
        <v>#NUM!</v>
      </c>
      <c r="E2604" s="2">
        <f t="shared" si="162"/>
        <v>0</v>
      </c>
      <c r="F2604" s="2">
        <f t="shared" si="163"/>
        <v>0</v>
      </c>
    </row>
    <row r="2605" spans="1:6" x14ac:dyDescent="0.2">
      <c r="A2605" s="8"/>
      <c r="C2605" s="2">
        <f t="shared" si="160"/>
        <v>0</v>
      </c>
      <c r="D2605" s="2" t="e">
        <f t="shared" si="161"/>
        <v>#NUM!</v>
      </c>
      <c r="E2605" s="2">
        <f t="shared" si="162"/>
        <v>0</v>
      </c>
      <c r="F2605" s="2">
        <f t="shared" si="163"/>
        <v>0</v>
      </c>
    </row>
    <row r="2606" spans="1:6" x14ac:dyDescent="0.2">
      <c r="A2606" s="8"/>
      <c r="C2606" s="2">
        <f t="shared" si="160"/>
        <v>0</v>
      </c>
      <c r="D2606" s="2" t="e">
        <f t="shared" si="161"/>
        <v>#NUM!</v>
      </c>
      <c r="E2606" s="2">
        <f t="shared" si="162"/>
        <v>0</v>
      </c>
      <c r="F2606" s="2">
        <f t="shared" si="163"/>
        <v>0</v>
      </c>
    </row>
    <row r="2607" spans="1:6" x14ac:dyDescent="0.2">
      <c r="A2607" s="8"/>
      <c r="C2607" s="2">
        <f t="shared" si="160"/>
        <v>0</v>
      </c>
      <c r="D2607" s="2" t="e">
        <f t="shared" si="161"/>
        <v>#NUM!</v>
      </c>
      <c r="E2607" s="2">
        <f t="shared" si="162"/>
        <v>0</v>
      </c>
      <c r="F2607" s="2">
        <f t="shared" si="163"/>
        <v>0</v>
      </c>
    </row>
    <row r="2608" spans="1:6" x14ac:dyDescent="0.2">
      <c r="A2608" s="8"/>
      <c r="C2608" s="2">
        <f t="shared" si="160"/>
        <v>0</v>
      </c>
      <c r="D2608" s="2" t="e">
        <f t="shared" si="161"/>
        <v>#NUM!</v>
      </c>
      <c r="E2608" s="2">
        <f t="shared" si="162"/>
        <v>0</v>
      </c>
      <c r="F2608" s="2">
        <f t="shared" si="163"/>
        <v>0</v>
      </c>
    </row>
    <row r="2609" spans="1:6" x14ac:dyDescent="0.2">
      <c r="A2609" s="8"/>
      <c r="C2609" s="2">
        <f t="shared" si="160"/>
        <v>0</v>
      </c>
      <c r="D2609" s="2" t="e">
        <f t="shared" si="161"/>
        <v>#NUM!</v>
      </c>
      <c r="E2609" s="2">
        <f t="shared" si="162"/>
        <v>0</v>
      </c>
      <c r="F2609" s="2">
        <f t="shared" si="163"/>
        <v>0</v>
      </c>
    </row>
    <row r="2610" spans="1:6" x14ac:dyDescent="0.2">
      <c r="A2610" s="8"/>
      <c r="C2610" s="2">
        <f t="shared" si="160"/>
        <v>0</v>
      </c>
      <c r="D2610" s="2" t="e">
        <f t="shared" si="161"/>
        <v>#NUM!</v>
      </c>
      <c r="E2610" s="2">
        <f t="shared" si="162"/>
        <v>0</v>
      </c>
      <c r="F2610" s="2">
        <f t="shared" si="163"/>
        <v>0</v>
      </c>
    </row>
    <row r="2611" spans="1:6" x14ac:dyDescent="0.2">
      <c r="A2611" s="8"/>
      <c r="C2611" s="2">
        <f t="shared" si="160"/>
        <v>0</v>
      </c>
      <c r="D2611" s="2" t="e">
        <f t="shared" si="161"/>
        <v>#NUM!</v>
      </c>
      <c r="E2611" s="2">
        <f t="shared" si="162"/>
        <v>0</v>
      </c>
      <c r="F2611" s="2">
        <f t="shared" si="163"/>
        <v>0</v>
      </c>
    </row>
    <row r="2612" spans="1:6" x14ac:dyDescent="0.2">
      <c r="A2612" s="8"/>
      <c r="C2612" s="2">
        <f t="shared" si="160"/>
        <v>0</v>
      </c>
      <c r="D2612" s="2" t="e">
        <f t="shared" si="161"/>
        <v>#NUM!</v>
      </c>
      <c r="E2612" s="2">
        <f t="shared" si="162"/>
        <v>0</v>
      </c>
      <c r="F2612" s="2">
        <f t="shared" si="163"/>
        <v>0</v>
      </c>
    </row>
    <row r="2613" spans="1:6" x14ac:dyDescent="0.2">
      <c r="A2613" s="8"/>
      <c r="C2613" s="2">
        <f t="shared" si="160"/>
        <v>0</v>
      </c>
      <c r="D2613" s="2" t="e">
        <f t="shared" si="161"/>
        <v>#NUM!</v>
      </c>
      <c r="E2613" s="2">
        <f t="shared" si="162"/>
        <v>0</v>
      </c>
      <c r="F2613" s="2">
        <f t="shared" si="163"/>
        <v>0</v>
      </c>
    </row>
    <row r="2614" spans="1:6" x14ac:dyDescent="0.2">
      <c r="A2614" s="8"/>
      <c r="C2614" s="2">
        <f t="shared" si="160"/>
        <v>0</v>
      </c>
      <c r="D2614" s="2" t="e">
        <f t="shared" si="161"/>
        <v>#NUM!</v>
      </c>
      <c r="E2614" s="2">
        <f t="shared" si="162"/>
        <v>0</v>
      </c>
      <c r="F2614" s="2">
        <f t="shared" si="163"/>
        <v>0</v>
      </c>
    </row>
    <row r="2615" spans="1:6" x14ac:dyDescent="0.2">
      <c r="A2615" s="8"/>
      <c r="C2615" s="2">
        <f t="shared" si="160"/>
        <v>0</v>
      </c>
      <c r="D2615" s="2" t="e">
        <f t="shared" si="161"/>
        <v>#NUM!</v>
      </c>
      <c r="E2615" s="2">
        <f t="shared" si="162"/>
        <v>0</v>
      </c>
      <c r="F2615" s="2">
        <f t="shared" si="163"/>
        <v>0</v>
      </c>
    </row>
    <row r="2616" spans="1:6" x14ac:dyDescent="0.2">
      <c r="A2616" s="8"/>
      <c r="C2616" s="2">
        <f t="shared" si="160"/>
        <v>0</v>
      </c>
      <c r="D2616" s="2" t="e">
        <f t="shared" si="161"/>
        <v>#NUM!</v>
      </c>
      <c r="E2616" s="2">
        <f t="shared" si="162"/>
        <v>0</v>
      </c>
      <c r="F2616" s="2">
        <f t="shared" si="163"/>
        <v>0</v>
      </c>
    </row>
    <row r="2617" spans="1:6" x14ac:dyDescent="0.2">
      <c r="A2617" s="8"/>
      <c r="C2617" s="2">
        <f t="shared" si="160"/>
        <v>0</v>
      </c>
      <c r="D2617" s="2" t="e">
        <f t="shared" si="161"/>
        <v>#NUM!</v>
      </c>
      <c r="E2617" s="2">
        <f t="shared" si="162"/>
        <v>0</v>
      </c>
      <c r="F2617" s="2">
        <f t="shared" si="163"/>
        <v>0</v>
      </c>
    </row>
    <row r="2618" spans="1:6" x14ac:dyDescent="0.2">
      <c r="A2618" s="8"/>
      <c r="C2618" s="2">
        <f t="shared" si="160"/>
        <v>0</v>
      </c>
      <c r="D2618" s="2" t="e">
        <f t="shared" si="161"/>
        <v>#NUM!</v>
      </c>
      <c r="E2618" s="2">
        <f t="shared" si="162"/>
        <v>0</v>
      </c>
      <c r="F2618" s="2">
        <f t="shared" si="163"/>
        <v>0</v>
      </c>
    </row>
    <row r="2619" spans="1:6" x14ac:dyDescent="0.2">
      <c r="A2619" s="8"/>
      <c r="C2619" s="2">
        <f t="shared" si="160"/>
        <v>0</v>
      </c>
      <c r="D2619" s="2" t="e">
        <f t="shared" si="161"/>
        <v>#NUM!</v>
      </c>
      <c r="E2619" s="2">
        <f t="shared" si="162"/>
        <v>0</v>
      </c>
      <c r="F2619" s="2">
        <f t="shared" si="163"/>
        <v>0</v>
      </c>
    </row>
    <row r="2620" spans="1:6" x14ac:dyDescent="0.2">
      <c r="A2620" s="8"/>
      <c r="C2620" s="2">
        <f t="shared" si="160"/>
        <v>0</v>
      </c>
      <c r="D2620" s="2" t="e">
        <f t="shared" si="161"/>
        <v>#NUM!</v>
      </c>
      <c r="E2620" s="2">
        <f t="shared" si="162"/>
        <v>0</v>
      </c>
      <c r="F2620" s="2">
        <f t="shared" si="163"/>
        <v>0</v>
      </c>
    </row>
    <row r="2621" spans="1:6" x14ac:dyDescent="0.2">
      <c r="A2621" s="8"/>
      <c r="C2621" s="2">
        <f t="shared" si="160"/>
        <v>0</v>
      </c>
      <c r="D2621" s="2" t="e">
        <f t="shared" si="161"/>
        <v>#NUM!</v>
      </c>
      <c r="E2621" s="2">
        <f t="shared" si="162"/>
        <v>0</v>
      </c>
      <c r="F2621" s="2">
        <f t="shared" si="163"/>
        <v>0</v>
      </c>
    </row>
    <row r="2622" spans="1:6" x14ac:dyDescent="0.2">
      <c r="A2622" s="8"/>
      <c r="C2622" s="2">
        <f t="shared" si="160"/>
        <v>0</v>
      </c>
      <c r="D2622" s="2" t="e">
        <f t="shared" si="161"/>
        <v>#NUM!</v>
      </c>
      <c r="E2622" s="2">
        <f t="shared" si="162"/>
        <v>0</v>
      </c>
      <c r="F2622" s="2">
        <f t="shared" si="163"/>
        <v>0</v>
      </c>
    </row>
    <row r="2623" spans="1:6" x14ac:dyDescent="0.2">
      <c r="A2623" s="8"/>
      <c r="C2623" s="2">
        <f t="shared" si="160"/>
        <v>0</v>
      </c>
      <c r="D2623" s="2" t="e">
        <f t="shared" si="161"/>
        <v>#NUM!</v>
      </c>
      <c r="E2623" s="2">
        <f t="shared" si="162"/>
        <v>0</v>
      </c>
      <c r="F2623" s="2">
        <f t="shared" si="163"/>
        <v>0</v>
      </c>
    </row>
    <row r="2624" spans="1:6" x14ac:dyDescent="0.2">
      <c r="A2624" s="8"/>
      <c r="C2624" s="2">
        <f t="shared" si="160"/>
        <v>0</v>
      </c>
      <c r="D2624" s="2" t="e">
        <f t="shared" si="161"/>
        <v>#NUM!</v>
      </c>
      <c r="E2624" s="2">
        <f t="shared" si="162"/>
        <v>0</v>
      </c>
      <c r="F2624" s="2">
        <f t="shared" si="163"/>
        <v>0</v>
      </c>
    </row>
    <row r="2625" spans="1:6" x14ac:dyDescent="0.2">
      <c r="A2625" s="8"/>
      <c r="C2625" s="2">
        <f t="shared" si="160"/>
        <v>0</v>
      </c>
      <c r="D2625" s="2" t="e">
        <f t="shared" si="161"/>
        <v>#NUM!</v>
      </c>
      <c r="E2625" s="2">
        <f t="shared" si="162"/>
        <v>0</v>
      </c>
      <c r="F2625" s="2">
        <f t="shared" si="163"/>
        <v>0</v>
      </c>
    </row>
    <row r="2626" spans="1:6" x14ac:dyDescent="0.2">
      <c r="A2626" s="8"/>
      <c r="C2626" s="2">
        <f t="shared" si="160"/>
        <v>0</v>
      </c>
      <c r="D2626" s="2" t="e">
        <f t="shared" si="161"/>
        <v>#NUM!</v>
      </c>
      <c r="E2626" s="2">
        <f t="shared" si="162"/>
        <v>0</v>
      </c>
      <c r="F2626" s="2">
        <f t="shared" si="163"/>
        <v>0</v>
      </c>
    </row>
    <row r="2627" spans="1:6" x14ac:dyDescent="0.2">
      <c r="A2627" s="8"/>
      <c r="C2627" s="2">
        <f t="shared" si="160"/>
        <v>0</v>
      </c>
      <c r="D2627" s="2" t="e">
        <f t="shared" si="161"/>
        <v>#NUM!</v>
      </c>
      <c r="E2627" s="2">
        <f t="shared" si="162"/>
        <v>0</v>
      </c>
      <c r="F2627" s="2">
        <f t="shared" si="163"/>
        <v>0</v>
      </c>
    </row>
    <row r="2628" spans="1:6" x14ac:dyDescent="0.2">
      <c r="A2628" s="8"/>
      <c r="C2628" s="2">
        <f t="shared" si="160"/>
        <v>0</v>
      </c>
      <c r="D2628" s="2" t="e">
        <f t="shared" si="161"/>
        <v>#NUM!</v>
      </c>
      <c r="E2628" s="2">
        <f t="shared" si="162"/>
        <v>0</v>
      </c>
      <c r="F2628" s="2">
        <f t="shared" si="163"/>
        <v>0</v>
      </c>
    </row>
    <row r="2629" spans="1:6" x14ac:dyDescent="0.2">
      <c r="A2629" s="8"/>
      <c r="C2629" s="2">
        <f t="shared" si="160"/>
        <v>0</v>
      </c>
      <c r="D2629" s="2" t="e">
        <f t="shared" si="161"/>
        <v>#NUM!</v>
      </c>
      <c r="E2629" s="2">
        <f t="shared" si="162"/>
        <v>0</v>
      </c>
      <c r="F2629" s="2">
        <f t="shared" si="163"/>
        <v>0</v>
      </c>
    </row>
    <row r="2630" spans="1:6" x14ac:dyDescent="0.2">
      <c r="A2630" s="8"/>
      <c r="C2630" s="2">
        <f t="shared" si="160"/>
        <v>0</v>
      </c>
      <c r="D2630" s="2" t="e">
        <f t="shared" si="161"/>
        <v>#NUM!</v>
      </c>
      <c r="E2630" s="2">
        <f t="shared" si="162"/>
        <v>0</v>
      </c>
      <c r="F2630" s="2">
        <f t="shared" si="163"/>
        <v>0</v>
      </c>
    </row>
    <row r="2631" spans="1:6" x14ac:dyDescent="0.2">
      <c r="A2631" s="8"/>
      <c r="C2631" s="2">
        <f t="shared" si="160"/>
        <v>0</v>
      </c>
      <c r="D2631" s="2" t="e">
        <f t="shared" si="161"/>
        <v>#NUM!</v>
      </c>
      <c r="E2631" s="2">
        <f t="shared" si="162"/>
        <v>0</v>
      </c>
      <c r="F2631" s="2">
        <f t="shared" si="163"/>
        <v>0</v>
      </c>
    </row>
    <row r="2632" spans="1:6" x14ac:dyDescent="0.2">
      <c r="A2632" s="8"/>
      <c r="C2632" s="2">
        <f t="shared" si="160"/>
        <v>0</v>
      </c>
      <c r="D2632" s="2" t="e">
        <f t="shared" si="161"/>
        <v>#NUM!</v>
      </c>
      <c r="E2632" s="2">
        <f t="shared" si="162"/>
        <v>0</v>
      </c>
      <c r="F2632" s="2">
        <f t="shared" si="163"/>
        <v>0</v>
      </c>
    </row>
    <row r="2633" spans="1:6" x14ac:dyDescent="0.2">
      <c r="A2633" s="8"/>
      <c r="C2633" s="2">
        <f t="shared" ref="C2633:C2696" si="164">A2633/(0.001*$B$6)^2</f>
        <v>0</v>
      </c>
      <c r="D2633" s="2" t="e">
        <f t="shared" ref="D2633:D2696" si="165">10*LOG(C2633)</f>
        <v>#NUM!</v>
      </c>
      <c r="E2633" s="2">
        <f t="shared" si="162"/>
        <v>0</v>
      </c>
      <c r="F2633" s="2">
        <f t="shared" si="163"/>
        <v>0</v>
      </c>
    </row>
    <row r="2634" spans="1:6" x14ac:dyDescent="0.2">
      <c r="A2634" s="8"/>
      <c r="C2634" s="2">
        <f t="shared" si="164"/>
        <v>0</v>
      </c>
      <c r="D2634" s="2" t="e">
        <f t="shared" si="165"/>
        <v>#NUM!</v>
      </c>
      <c r="E2634" s="2">
        <f t="shared" ref="E2634:E2697" si="166">B2634-B2633</f>
        <v>0</v>
      </c>
      <c r="F2634" s="2">
        <f t="shared" ref="F2634:F2697" si="167">E2634*C2634</f>
        <v>0</v>
      </c>
    </row>
    <row r="2635" spans="1:6" x14ac:dyDescent="0.2">
      <c r="A2635" s="8"/>
      <c r="C2635" s="2">
        <f t="shared" si="164"/>
        <v>0</v>
      </c>
      <c r="D2635" s="2" t="e">
        <f t="shared" si="165"/>
        <v>#NUM!</v>
      </c>
      <c r="E2635" s="2">
        <f t="shared" si="166"/>
        <v>0</v>
      </c>
      <c r="F2635" s="2">
        <f t="shared" si="167"/>
        <v>0</v>
      </c>
    </row>
    <row r="2636" spans="1:6" x14ac:dyDescent="0.2">
      <c r="A2636" s="8"/>
      <c r="C2636" s="2">
        <f t="shared" si="164"/>
        <v>0</v>
      </c>
      <c r="D2636" s="2" t="e">
        <f t="shared" si="165"/>
        <v>#NUM!</v>
      </c>
      <c r="E2636" s="2">
        <f t="shared" si="166"/>
        <v>0</v>
      </c>
      <c r="F2636" s="2">
        <f t="shared" si="167"/>
        <v>0</v>
      </c>
    </row>
    <row r="2637" spans="1:6" x14ac:dyDescent="0.2">
      <c r="A2637" s="8"/>
      <c r="C2637" s="2">
        <f t="shared" si="164"/>
        <v>0</v>
      </c>
      <c r="D2637" s="2" t="e">
        <f t="shared" si="165"/>
        <v>#NUM!</v>
      </c>
      <c r="E2637" s="2">
        <f t="shared" si="166"/>
        <v>0</v>
      </c>
      <c r="F2637" s="2">
        <f t="shared" si="167"/>
        <v>0</v>
      </c>
    </row>
    <row r="2638" spans="1:6" x14ac:dyDescent="0.2">
      <c r="A2638" s="8"/>
      <c r="C2638" s="2">
        <f t="shared" si="164"/>
        <v>0</v>
      </c>
      <c r="D2638" s="2" t="e">
        <f t="shared" si="165"/>
        <v>#NUM!</v>
      </c>
      <c r="E2638" s="2">
        <f t="shared" si="166"/>
        <v>0</v>
      </c>
      <c r="F2638" s="2">
        <f t="shared" si="167"/>
        <v>0</v>
      </c>
    </row>
    <row r="2639" spans="1:6" x14ac:dyDescent="0.2">
      <c r="A2639" s="8"/>
      <c r="C2639" s="2">
        <f t="shared" si="164"/>
        <v>0</v>
      </c>
      <c r="D2639" s="2" t="e">
        <f t="shared" si="165"/>
        <v>#NUM!</v>
      </c>
      <c r="E2639" s="2">
        <f t="shared" si="166"/>
        <v>0</v>
      </c>
      <c r="F2639" s="2">
        <f t="shared" si="167"/>
        <v>0</v>
      </c>
    </row>
    <row r="2640" spans="1:6" x14ac:dyDescent="0.2">
      <c r="A2640" s="8"/>
      <c r="C2640" s="2">
        <f t="shared" si="164"/>
        <v>0</v>
      </c>
      <c r="D2640" s="2" t="e">
        <f t="shared" si="165"/>
        <v>#NUM!</v>
      </c>
      <c r="E2640" s="2">
        <f t="shared" si="166"/>
        <v>0</v>
      </c>
      <c r="F2640" s="2">
        <f t="shared" si="167"/>
        <v>0</v>
      </c>
    </row>
    <row r="2641" spans="1:6" x14ac:dyDescent="0.2">
      <c r="A2641" s="8"/>
      <c r="C2641" s="2">
        <f t="shared" si="164"/>
        <v>0</v>
      </c>
      <c r="D2641" s="2" t="e">
        <f t="shared" si="165"/>
        <v>#NUM!</v>
      </c>
      <c r="E2641" s="2">
        <f t="shared" si="166"/>
        <v>0</v>
      </c>
      <c r="F2641" s="2">
        <f t="shared" si="167"/>
        <v>0</v>
      </c>
    </row>
    <row r="2642" spans="1:6" x14ac:dyDescent="0.2">
      <c r="A2642" s="8"/>
      <c r="C2642" s="2">
        <f t="shared" si="164"/>
        <v>0</v>
      </c>
      <c r="D2642" s="2" t="e">
        <f t="shared" si="165"/>
        <v>#NUM!</v>
      </c>
      <c r="E2642" s="2">
        <f t="shared" si="166"/>
        <v>0</v>
      </c>
      <c r="F2642" s="2">
        <f t="shared" si="167"/>
        <v>0</v>
      </c>
    </row>
    <row r="2643" spans="1:6" x14ac:dyDescent="0.2">
      <c r="A2643" s="8"/>
      <c r="C2643" s="2">
        <f t="shared" si="164"/>
        <v>0</v>
      </c>
      <c r="D2643" s="2" t="e">
        <f t="shared" si="165"/>
        <v>#NUM!</v>
      </c>
      <c r="E2643" s="2">
        <f t="shared" si="166"/>
        <v>0</v>
      </c>
      <c r="F2643" s="2">
        <f t="shared" si="167"/>
        <v>0</v>
      </c>
    </row>
    <row r="2644" spans="1:6" x14ac:dyDescent="0.2">
      <c r="A2644" s="8"/>
      <c r="C2644" s="2">
        <f t="shared" si="164"/>
        <v>0</v>
      </c>
      <c r="D2644" s="2" t="e">
        <f t="shared" si="165"/>
        <v>#NUM!</v>
      </c>
      <c r="E2644" s="2">
        <f t="shared" si="166"/>
        <v>0</v>
      </c>
      <c r="F2644" s="2">
        <f t="shared" si="167"/>
        <v>0</v>
      </c>
    </row>
    <row r="2645" spans="1:6" x14ac:dyDescent="0.2">
      <c r="A2645" s="8"/>
      <c r="C2645" s="2">
        <f t="shared" si="164"/>
        <v>0</v>
      </c>
      <c r="D2645" s="2" t="e">
        <f t="shared" si="165"/>
        <v>#NUM!</v>
      </c>
      <c r="E2645" s="2">
        <f t="shared" si="166"/>
        <v>0</v>
      </c>
      <c r="F2645" s="2">
        <f t="shared" si="167"/>
        <v>0</v>
      </c>
    </row>
    <row r="2646" spans="1:6" x14ac:dyDescent="0.2">
      <c r="A2646" s="8"/>
      <c r="C2646" s="2">
        <f t="shared" si="164"/>
        <v>0</v>
      </c>
      <c r="D2646" s="2" t="e">
        <f t="shared" si="165"/>
        <v>#NUM!</v>
      </c>
      <c r="E2646" s="2">
        <f t="shared" si="166"/>
        <v>0</v>
      </c>
      <c r="F2646" s="2">
        <f t="shared" si="167"/>
        <v>0</v>
      </c>
    </row>
    <row r="2647" spans="1:6" x14ac:dyDescent="0.2">
      <c r="A2647" s="8"/>
      <c r="C2647" s="2">
        <f t="shared" si="164"/>
        <v>0</v>
      </c>
      <c r="D2647" s="2" t="e">
        <f t="shared" si="165"/>
        <v>#NUM!</v>
      </c>
      <c r="E2647" s="2">
        <f t="shared" si="166"/>
        <v>0</v>
      </c>
      <c r="F2647" s="2">
        <f t="shared" si="167"/>
        <v>0</v>
      </c>
    </row>
    <row r="2648" spans="1:6" x14ac:dyDescent="0.2">
      <c r="A2648" s="8"/>
      <c r="C2648" s="2">
        <f t="shared" si="164"/>
        <v>0</v>
      </c>
      <c r="D2648" s="2" t="e">
        <f t="shared" si="165"/>
        <v>#NUM!</v>
      </c>
      <c r="E2648" s="2">
        <f t="shared" si="166"/>
        <v>0</v>
      </c>
      <c r="F2648" s="2">
        <f t="shared" si="167"/>
        <v>0</v>
      </c>
    </row>
    <row r="2649" spans="1:6" x14ac:dyDescent="0.2">
      <c r="A2649" s="8"/>
      <c r="C2649" s="2">
        <f t="shared" si="164"/>
        <v>0</v>
      </c>
      <c r="D2649" s="2" t="e">
        <f t="shared" si="165"/>
        <v>#NUM!</v>
      </c>
      <c r="E2649" s="2">
        <f t="shared" si="166"/>
        <v>0</v>
      </c>
      <c r="F2649" s="2">
        <f t="shared" si="167"/>
        <v>0</v>
      </c>
    </row>
    <row r="2650" spans="1:6" x14ac:dyDescent="0.2">
      <c r="A2650" s="8"/>
      <c r="C2650" s="2">
        <f t="shared" si="164"/>
        <v>0</v>
      </c>
      <c r="D2650" s="2" t="e">
        <f t="shared" si="165"/>
        <v>#NUM!</v>
      </c>
      <c r="E2650" s="2">
        <f t="shared" si="166"/>
        <v>0</v>
      </c>
      <c r="F2650" s="2">
        <f t="shared" si="167"/>
        <v>0</v>
      </c>
    </row>
    <row r="2651" spans="1:6" x14ac:dyDescent="0.2">
      <c r="A2651" s="8"/>
      <c r="C2651" s="2">
        <f t="shared" si="164"/>
        <v>0</v>
      </c>
      <c r="D2651" s="2" t="e">
        <f t="shared" si="165"/>
        <v>#NUM!</v>
      </c>
      <c r="E2651" s="2">
        <f t="shared" si="166"/>
        <v>0</v>
      </c>
      <c r="F2651" s="2">
        <f t="shared" si="167"/>
        <v>0</v>
      </c>
    </row>
    <row r="2652" spans="1:6" x14ac:dyDescent="0.2">
      <c r="A2652" s="8"/>
      <c r="C2652" s="2">
        <f t="shared" si="164"/>
        <v>0</v>
      </c>
      <c r="D2652" s="2" t="e">
        <f t="shared" si="165"/>
        <v>#NUM!</v>
      </c>
      <c r="E2652" s="2">
        <f t="shared" si="166"/>
        <v>0</v>
      </c>
      <c r="F2652" s="2">
        <f t="shared" si="167"/>
        <v>0</v>
      </c>
    </row>
    <row r="2653" spans="1:6" x14ac:dyDescent="0.2">
      <c r="A2653" s="8"/>
      <c r="C2653" s="2">
        <f t="shared" si="164"/>
        <v>0</v>
      </c>
      <c r="D2653" s="2" t="e">
        <f t="shared" si="165"/>
        <v>#NUM!</v>
      </c>
      <c r="E2653" s="2">
        <f t="shared" si="166"/>
        <v>0</v>
      </c>
      <c r="F2653" s="2">
        <f t="shared" si="167"/>
        <v>0</v>
      </c>
    </row>
    <row r="2654" spans="1:6" x14ac:dyDescent="0.2">
      <c r="A2654" s="8"/>
      <c r="C2654" s="2">
        <f t="shared" si="164"/>
        <v>0</v>
      </c>
      <c r="D2654" s="2" t="e">
        <f t="shared" si="165"/>
        <v>#NUM!</v>
      </c>
      <c r="E2654" s="2">
        <f t="shared" si="166"/>
        <v>0</v>
      </c>
      <c r="F2654" s="2">
        <f t="shared" si="167"/>
        <v>0</v>
      </c>
    </row>
    <row r="2655" spans="1:6" x14ac:dyDescent="0.2">
      <c r="A2655" s="8"/>
      <c r="C2655" s="2">
        <f t="shared" si="164"/>
        <v>0</v>
      </c>
      <c r="D2655" s="2" t="e">
        <f t="shared" si="165"/>
        <v>#NUM!</v>
      </c>
      <c r="E2655" s="2">
        <f t="shared" si="166"/>
        <v>0</v>
      </c>
      <c r="F2655" s="2">
        <f t="shared" si="167"/>
        <v>0</v>
      </c>
    </row>
    <row r="2656" spans="1:6" x14ac:dyDescent="0.2">
      <c r="A2656" s="8"/>
      <c r="C2656" s="2">
        <f t="shared" si="164"/>
        <v>0</v>
      </c>
      <c r="D2656" s="2" t="e">
        <f t="shared" si="165"/>
        <v>#NUM!</v>
      </c>
      <c r="E2656" s="2">
        <f t="shared" si="166"/>
        <v>0</v>
      </c>
      <c r="F2656" s="2">
        <f t="shared" si="167"/>
        <v>0</v>
      </c>
    </row>
    <row r="2657" spans="1:6" x14ac:dyDescent="0.2">
      <c r="A2657" s="8"/>
      <c r="C2657" s="2">
        <f t="shared" si="164"/>
        <v>0</v>
      </c>
      <c r="D2657" s="2" t="e">
        <f t="shared" si="165"/>
        <v>#NUM!</v>
      </c>
      <c r="E2657" s="2">
        <f t="shared" si="166"/>
        <v>0</v>
      </c>
      <c r="F2657" s="2">
        <f t="shared" si="167"/>
        <v>0</v>
      </c>
    </row>
    <row r="2658" spans="1:6" x14ac:dyDescent="0.2">
      <c r="A2658" s="8"/>
      <c r="C2658" s="2">
        <f t="shared" si="164"/>
        <v>0</v>
      </c>
      <c r="D2658" s="2" t="e">
        <f t="shared" si="165"/>
        <v>#NUM!</v>
      </c>
      <c r="E2658" s="2">
        <f t="shared" si="166"/>
        <v>0</v>
      </c>
      <c r="F2658" s="2">
        <f t="shared" si="167"/>
        <v>0</v>
      </c>
    </row>
    <row r="2659" spans="1:6" x14ac:dyDescent="0.2">
      <c r="A2659" s="8"/>
      <c r="C2659" s="2">
        <f t="shared" si="164"/>
        <v>0</v>
      </c>
      <c r="D2659" s="2" t="e">
        <f t="shared" si="165"/>
        <v>#NUM!</v>
      </c>
      <c r="E2659" s="2">
        <f t="shared" si="166"/>
        <v>0</v>
      </c>
      <c r="F2659" s="2">
        <f t="shared" si="167"/>
        <v>0</v>
      </c>
    </row>
    <row r="2660" spans="1:6" x14ac:dyDescent="0.2">
      <c r="A2660" s="8"/>
      <c r="C2660" s="2">
        <f t="shared" si="164"/>
        <v>0</v>
      </c>
      <c r="D2660" s="2" t="e">
        <f t="shared" si="165"/>
        <v>#NUM!</v>
      </c>
      <c r="E2660" s="2">
        <f t="shared" si="166"/>
        <v>0</v>
      </c>
      <c r="F2660" s="2">
        <f t="shared" si="167"/>
        <v>0</v>
      </c>
    </row>
    <row r="2661" spans="1:6" x14ac:dyDescent="0.2">
      <c r="A2661" s="8"/>
      <c r="C2661" s="2">
        <f t="shared" si="164"/>
        <v>0</v>
      </c>
      <c r="D2661" s="2" t="e">
        <f t="shared" si="165"/>
        <v>#NUM!</v>
      </c>
      <c r="E2661" s="2">
        <f t="shared" si="166"/>
        <v>0</v>
      </c>
      <c r="F2661" s="2">
        <f t="shared" si="167"/>
        <v>0</v>
      </c>
    </row>
    <row r="2662" spans="1:6" x14ac:dyDescent="0.2">
      <c r="A2662" s="8"/>
      <c r="C2662" s="2">
        <f t="shared" si="164"/>
        <v>0</v>
      </c>
      <c r="D2662" s="2" t="e">
        <f t="shared" si="165"/>
        <v>#NUM!</v>
      </c>
      <c r="E2662" s="2">
        <f t="shared" si="166"/>
        <v>0</v>
      </c>
      <c r="F2662" s="2">
        <f t="shared" si="167"/>
        <v>0</v>
      </c>
    </row>
    <row r="2663" spans="1:6" x14ac:dyDescent="0.2">
      <c r="A2663" s="8"/>
      <c r="C2663" s="2">
        <f t="shared" si="164"/>
        <v>0</v>
      </c>
      <c r="D2663" s="2" t="e">
        <f t="shared" si="165"/>
        <v>#NUM!</v>
      </c>
      <c r="E2663" s="2">
        <f t="shared" si="166"/>
        <v>0</v>
      </c>
      <c r="F2663" s="2">
        <f t="shared" si="167"/>
        <v>0</v>
      </c>
    </row>
    <row r="2664" spans="1:6" x14ac:dyDescent="0.2">
      <c r="A2664" s="8"/>
      <c r="C2664" s="2">
        <f t="shared" si="164"/>
        <v>0</v>
      </c>
      <c r="D2664" s="2" t="e">
        <f t="shared" si="165"/>
        <v>#NUM!</v>
      </c>
      <c r="E2664" s="2">
        <f t="shared" si="166"/>
        <v>0</v>
      </c>
      <c r="F2664" s="2">
        <f t="shared" si="167"/>
        <v>0</v>
      </c>
    </row>
    <row r="2665" spans="1:6" x14ac:dyDescent="0.2">
      <c r="A2665" s="8"/>
      <c r="C2665" s="2">
        <f t="shared" si="164"/>
        <v>0</v>
      </c>
      <c r="D2665" s="2" t="e">
        <f t="shared" si="165"/>
        <v>#NUM!</v>
      </c>
      <c r="E2665" s="2">
        <f t="shared" si="166"/>
        <v>0</v>
      </c>
      <c r="F2665" s="2">
        <f t="shared" si="167"/>
        <v>0</v>
      </c>
    </row>
    <row r="2666" spans="1:6" x14ac:dyDescent="0.2">
      <c r="A2666" s="8"/>
      <c r="C2666" s="2">
        <f t="shared" si="164"/>
        <v>0</v>
      </c>
      <c r="D2666" s="2" t="e">
        <f t="shared" si="165"/>
        <v>#NUM!</v>
      </c>
      <c r="E2666" s="2">
        <f t="shared" si="166"/>
        <v>0</v>
      </c>
      <c r="F2666" s="2">
        <f t="shared" si="167"/>
        <v>0</v>
      </c>
    </row>
    <row r="2667" spans="1:6" x14ac:dyDescent="0.2">
      <c r="A2667" s="8"/>
      <c r="C2667" s="2">
        <f t="shared" si="164"/>
        <v>0</v>
      </c>
      <c r="D2667" s="2" t="e">
        <f t="shared" si="165"/>
        <v>#NUM!</v>
      </c>
      <c r="E2667" s="2">
        <f t="shared" si="166"/>
        <v>0</v>
      </c>
      <c r="F2667" s="2">
        <f t="shared" si="167"/>
        <v>0</v>
      </c>
    </row>
    <row r="2668" spans="1:6" x14ac:dyDescent="0.2">
      <c r="A2668" s="8"/>
      <c r="C2668" s="2">
        <f t="shared" si="164"/>
        <v>0</v>
      </c>
      <c r="D2668" s="2" t="e">
        <f t="shared" si="165"/>
        <v>#NUM!</v>
      </c>
      <c r="E2668" s="2">
        <f t="shared" si="166"/>
        <v>0</v>
      </c>
      <c r="F2668" s="2">
        <f t="shared" si="167"/>
        <v>0</v>
      </c>
    </row>
    <row r="2669" spans="1:6" x14ac:dyDescent="0.2">
      <c r="A2669" s="8"/>
      <c r="C2669" s="2">
        <f t="shared" si="164"/>
        <v>0</v>
      </c>
      <c r="D2669" s="2" t="e">
        <f t="shared" si="165"/>
        <v>#NUM!</v>
      </c>
      <c r="E2669" s="2">
        <f t="shared" si="166"/>
        <v>0</v>
      </c>
      <c r="F2669" s="2">
        <f t="shared" si="167"/>
        <v>0</v>
      </c>
    </row>
    <row r="2670" spans="1:6" x14ac:dyDescent="0.2">
      <c r="A2670" s="8"/>
      <c r="C2670" s="2">
        <f t="shared" si="164"/>
        <v>0</v>
      </c>
      <c r="D2670" s="2" t="e">
        <f t="shared" si="165"/>
        <v>#NUM!</v>
      </c>
      <c r="E2670" s="2">
        <f t="shared" si="166"/>
        <v>0</v>
      </c>
      <c r="F2670" s="2">
        <f t="shared" si="167"/>
        <v>0</v>
      </c>
    </row>
    <row r="2671" spans="1:6" x14ac:dyDescent="0.2">
      <c r="A2671" s="8"/>
      <c r="C2671" s="2">
        <f t="shared" si="164"/>
        <v>0</v>
      </c>
      <c r="D2671" s="2" t="e">
        <f t="shared" si="165"/>
        <v>#NUM!</v>
      </c>
      <c r="E2671" s="2">
        <f t="shared" si="166"/>
        <v>0</v>
      </c>
      <c r="F2671" s="2">
        <f t="shared" si="167"/>
        <v>0</v>
      </c>
    </row>
    <row r="2672" spans="1:6" x14ac:dyDescent="0.2">
      <c r="A2672" s="8"/>
      <c r="C2672" s="2">
        <f t="shared" si="164"/>
        <v>0</v>
      </c>
      <c r="D2672" s="2" t="e">
        <f t="shared" si="165"/>
        <v>#NUM!</v>
      </c>
      <c r="E2672" s="2">
        <f t="shared" si="166"/>
        <v>0</v>
      </c>
      <c r="F2672" s="2">
        <f t="shared" si="167"/>
        <v>0</v>
      </c>
    </row>
    <row r="2673" spans="1:6" x14ac:dyDescent="0.2">
      <c r="A2673" s="8"/>
      <c r="C2673" s="2">
        <f t="shared" si="164"/>
        <v>0</v>
      </c>
      <c r="D2673" s="2" t="e">
        <f t="shared" si="165"/>
        <v>#NUM!</v>
      </c>
      <c r="E2673" s="2">
        <f t="shared" si="166"/>
        <v>0</v>
      </c>
      <c r="F2673" s="2">
        <f t="shared" si="167"/>
        <v>0</v>
      </c>
    </row>
    <row r="2674" spans="1:6" x14ac:dyDescent="0.2">
      <c r="A2674" s="8"/>
      <c r="C2674" s="2">
        <f t="shared" si="164"/>
        <v>0</v>
      </c>
      <c r="D2674" s="2" t="e">
        <f t="shared" si="165"/>
        <v>#NUM!</v>
      </c>
      <c r="E2674" s="2">
        <f t="shared" si="166"/>
        <v>0</v>
      </c>
      <c r="F2674" s="2">
        <f t="shared" si="167"/>
        <v>0</v>
      </c>
    </row>
    <row r="2675" spans="1:6" x14ac:dyDescent="0.2">
      <c r="A2675" s="8"/>
      <c r="C2675" s="2">
        <f t="shared" si="164"/>
        <v>0</v>
      </c>
      <c r="D2675" s="2" t="e">
        <f t="shared" si="165"/>
        <v>#NUM!</v>
      </c>
      <c r="E2675" s="2">
        <f t="shared" si="166"/>
        <v>0</v>
      </c>
      <c r="F2675" s="2">
        <f t="shared" si="167"/>
        <v>0</v>
      </c>
    </row>
    <row r="2676" spans="1:6" x14ac:dyDescent="0.2">
      <c r="A2676" s="8"/>
      <c r="C2676" s="2">
        <f t="shared" si="164"/>
        <v>0</v>
      </c>
      <c r="D2676" s="2" t="e">
        <f t="shared" si="165"/>
        <v>#NUM!</v>
      </c>
      <c r="E2676" s="2">
        <f t="shared" si="166"/>
        <v>0</v>
      </c>
      <c r="F2676" s="2">
        <f t="shared" si="167"/>
        <v>0</v>
      </c>
    </row>
    <row r="2677" spans="1:6" x14ac:dyDescent="0.2">
      <c r="A2677" s="8"/>
      <c r="C2677" s="2">
        <f t="shared" si="164"/>
        <v>0</v>
      </c>
      <c r="D2677" s="2" t="e">
        <f t="shared" si="165"/>
        <v>#NUM!</v>
      </c>
      <c r="E2677" s="2">
        <f t="shared" si="166"/>
        <v>0</v>
      </c>
      <c r="F2677" s="2">
        <f t="shared" si="167"/>
        <v>0</v>
      </c>
    </row>
    <row r="2678" spans="1:6" x14ac:dyDescent="0.2">
      <c r="A2678" s="8"/>
      <c r="C2678" s="2">
        <f t="shared" si="164"/>
        <v>0</v>
      </c>
      <c r="D2678" s="2" t="e">
        <f t="shared" si="165"/>
        <v>#NUM!</v>
      </c>
      <c r="E2678" s="2">
        <f t="shared" si="166"/>
        <v>0</v>
      </c>
      <c r="F2678" s="2">
        <f t="shared" si="167"/>
        <v>0</v>
      </c>
    </row>
    <row r="2679" spans="1:6" x14ac:dyDescent="0.2">
      <c r="A2679" s="8"/>
      <c r="C2679" s="2">
        <f t="shared" si="164"/>
        <v>0</v>
      </c>
      <c r="D2679" s="2" t="e">
        <f t="shared" si="165"/>
        <v>#NUM!</v>
      </c>
      <c r="E2679" s="2">
        <f t="shared" si="166"/>
        <v>0</v>
      </c>
      <c r="F2679" s="2">
        <f t="shared" si="167"/>
        <v>0</v>
      </c>
    </row>
    <row r="2680" spans="1:6" x14ac:dyDescent="0.2">
      <c r="A2680" s="8"/>
      <c r="C2680" s="2">
        <f t="shared" si="164"/>
        <v>0</v>
      </c>
      <c r="D2680" s="2" t="e">
        <f t="shared" si="165"/>
        <v>#NUM!</v>
      </c>
      <c r="E2680" s="2">
        <f t="shared" si="166"/>
        <v>0</v>
      </c>
      <c r="F2680" s="2">
        <f t="shared" si="167"/>
        <v>0</v>
      </c>
    </row>
    <row r="2681" spans="1:6" x14ac:dyDescent="0.2">
      <c r="A2681" s="8"/>
      <c r="C2681" s="2">
        <f t="shared" si="164"/>
        <v>0</v>
      </c>
      <c r="D2681" s="2" t="e">
        <f t="shared" si="165"/>
        <v>#NUM!</v>
      </c>
      <c r="E2681" s="2">
        <f t="shared" si="166"/>
        <v>0</v>
      </c>
      <c r="F2681" s="2">
        <f t="shared" si="167"/>
        <v>0</v>
      </c>
    </row>
    <row r="2682" spans="1:6" x14ac:dyDescent="0.2">
      <c r="A2682" s="8"/>
      <c r="C2682" s="2">
        <f t="shared" si="164"/>
        <v>0</v>
      </c>
      <c r="D2682" s="2" t="e">
        <f t="shared" si="165"/>
        <v>#NUM!</v>
      </c>
      <c r="E2682" s="2">
        <f t="shared" si="166"/>
        <v>0</v>
      </c>
      <c r="F2682" s="2">
        <f t="shared" si="167"/>
        <v>0</v>
      </c>
    </row>
    <row r="2683" spans="1:6" x14ac:dyDescent="0.2">
      <c r="A2683" s="8"/>
      <c r="C2683" s="2">
        <f t="shared" si="164"/>
        <v>0</v>
      </c>
      <c r="D2683" s="2" t="e">
        <f t="shared" si="165"/>
        <v>#NUM!</v>
      </c>
      <c r="E2683" s="2">
        <f t="shared" si="166"/>
        <v>0</v>
      </c>
      <c r="F2683" s="2">
        <f t="shared" si="167"/>
        <v>0</v>
      </c>
    </row>
    <row r="2684" spans="1:6" x14ac:dyDescent="0.2">
      <c r="A2684" s="8"/>
      <c r="C2684" s="2">
        <f t="shared" si="164"/>
        <v>0</v>
      </c>
      <c r="D2684" s="2" t="e">
        <f t="shared" si="165"/>
        <v>#NUM!</v>
      </c>
      <c r="E2684" s="2">
        <f t="shared" si="166"/>
        <v>0</v>
      </c>
      <c r="F2684" s="2">
        <f t="shared" si="167"/>
        <v>0</v>
      </c>
    </row>
    <row r="2685" spans="1:6" x14ac:dyDescent="0.2">
      <c r="A2685" s="8"/>
      <c r="C2685" s="2">
        <f t="shared" si="164"/>
        <v>0</v>
      </c>
      <c r="D2685" s="2" t="e">
        <f t="shared" si="165"/>
        <v>#NUM!</v>
      </c>
      <c r="E2685" s="2">
        <f t="shared" si="166"/>
        <v>0</v>
      </c>
      <c r="F2685" s="2">
        <f t="shared" si="167"/>
        <v>0</v>
      </c>
    </row>
    <row r="2686" spans="1:6" x14ac:dyDescent="0.2">
      <c r="A2686" s="8"/>
      <c r="C2686" s="2">
        <f t="shared" si="164"/>
        <v>0</v>
      </c>
      <c r="D2686" s="2" t="e">
        <f t="shared" si="165"/>
        <v>#NUM!</v>
      </c>
      <c r="E2686" s="2">
        <f t="shared" si="166"/>
        <v>0</v>
      </c>
      <c r="F2686" s="2">
        <f t="shared" si="167"/>
        <v>0</v>
      </c>
    </row>
    <row r="2687" spans="1:6" x14ac:dyDescent="0.2">
      <c r="A2687" s="8"/>
      <c r="C2687" s="2">
        <f t="shared" si="164"/>
        <v>0</v>
      </c>
      <c r="D2687" s="2" t="e">
        <f t="shared" si="165"/>
        <v>#NUM!</v>
      </c>
      <c r="E2687" s="2">
        <f t="shared" si="166"/>
        <v>0</v>
      </c>
      <c r="F2687" s="2">
        <f t="shared" si="167"/>
        <v>0</v>
      </c>
    </row>
    <row r="2688" spans="1:6" x14ac:dyDescent="0.2">
      <c r="A2688" s="8"/>
      <c r="C2688" s="2">
        <f t="shared" si="164"/>
        <v>0</v>
      </c>
      <c r="D2688" s="2" t="e">
        <f t="shared" si="165"/>
        <v>#NUM!</v>
      </c>
      <c r="E2688" s="2">
        <f t="shared" si="166"/>
        <v>0</v>
      </c>
      <c r="F2688" s="2">
        <f t="shared" si="167"/>
        <v>0</v>
      </c>
    </row>
    <row r="2689" spans="1:6" x14ac:dyDescent="0.2">
      <c r="A2689" s="8"/>
      <c r="C2689" s="2">
        <f t="shared" si="164"/>
        <v>0</v>
      </c>
      <c r="D2689" s="2" t="e">
        <f t="shared" si="165"/>
        <v>#NUM!</v>
      </c>
      <c r="E2689" s="2">
        <f t="shared" si="166"/>
        <v>0</v>
      </c>
      <c r="F2689" s="2">
        <f t="shared" si="167"/>
        <v>0</v>
      </c>
    </row>
    <row r="2690" spans="1:6" x14ac:dyDescent="0.2">
      <c r="A2690" s="8"/>
      <c r="C2690" s="2">
        <f t="shared" si="164"/>
        <v>0</v>
      </c>
      <c r="D2690" s="2" t="e">
        <f t="shared" si="165"/>
        <v>#NUM!</v>
      </c>
      <c r="E2690" s="2">
        <f t="shared" si="166"/>
        <v>0</v>
      </c>
      <c r="F2690" s="2">
        <f t="shared" si="167"/>
        <v>0</v>
      </c>
    </row>
    <row r="2691" spans="1:6" x14ac:dyDescent="0.2">
      <c r="A2691" s="8"/>
      <c r="C2691" s="2">
        <f t="shared" si="164"/>
        <v>0</v>
      </c>
      <c r="D2691" s="2" t="e">
        <f t="shared" si="165"/>
        <v>#NUM!</v>
      </c>
      <c r="E2691" s="2">
        <f t="shared" si="166"/>
        <v>0</v>
      </c>
      <c r="F2691" s="2">
        <f t="shared" si="167"/>
        <v>0</v>
      </c>
    </row>
    <row r="2692" spans="1:6" x14ac:dyDescent="0.2">
      <c r="A2692" s="8"/>
      <c r="C2692" s="2">
        <f t="shared" si="164"/>
        <v>0</v>
      </c>
      <c r="D2692" s="2" t="e">
        <f t="shared" si="165"/>
        <v>#NUM!</v>
      </c>
      <c r="E2692" s="2">
        <f t="shared" si="166"/>
        <v>0</v>
      </c>
      <c r="F2692" s="2">
        <f t="shared" si="167"/>
        <v>0</v>
      </c>
    </row>
    <row r="2693" spans="1:6" x14ac:dyDescent="0.2">
      <c r="A2693" s="8"/>
      <c r="C2693" s="2">
        <f t="shared" si="164"/>
        <v>0</v>
      </c>
      <c r="D2693" s="2" t="e">
        <f t="shared" si="165"/>
        <v>#NUM!</v>
      </c>
      <c r="E2693" s="2">
        <f t="shared" si="166"/>
        <v>0</v>
      </c>
      <c r="F2693" s="2">
        <f t="shared" si="167"/>
        <v>0</v>
      </c>
    </row>
    <row r="2694" spans="1:6" x14ac:dyDescent="0.2">
      <c r="A2694" s="8"/>
      <c r="C2694" s="2">
        <f t="shared" si="164"/>
        <v>0</v>
      </c>
      <c r="D2694" s="2" t="e">
        <f t="shared" si="165"/>
        <v>#NUM!</v>
      </c>
      <c r="E2694" s="2">
        <f t="shared" si="166"/>
        <v>0</v>
      </c>
      <c r="F2694" s="2">
        <f t="shared" si="167"/>
        <v>0</v>
      </c>
    </row>
    <row r="2695" spans="1:6" x14ac:dyDescent="0.2">
      <c r="A2695" s="8"/>
      <c r="C2695" s="2">
        <f t="shared" si="164"/>
        <v>0</v>
      </c>
      <c r="D2695" s="2" t="e">
        <f t="shared" si="165"/>
        <v>#NUM!</v>
      </c>
      <c r="E2695" s="2">
        <f t="shared" si="166"/>
        <v>0</v>
      </c>
      <c r="F2695" s="2">
        <f t="shared" si="167"/>
        <v>0</v>
      </c>
    </row>
    <row r="2696" spans="1:6" x14ac:dyDescent="0.2">
      <c r="A2696" s="8"/>
      <c r="C2696" s="2">
        <f t="shared" si="164"/>
        <v>0</v>
      </c>
      <c r="D2696" s="2" t="e">
        <f t="shared" si="165"/>
        <v>#NUM!</v>
      </c>
      <c r="E2696" s="2">
        <f t="shared" si="166"/>
        <v>0</v>
      </c>
      <c r="F2696" s="2">
        <f t="shared" si="167"/>
        <v>0</v>
      </c>
    </row>
    <row r="2697" spans="1:6" x14ac:dyDescent="0.2">
      <c r="A2697" s="8"/>
      <c r="C2697" s="2">
        <f t="shared" ref="C2697:C2760" si="168">A2697/(0.001*$B$6)^2</f>
        <v>0</v>
      </c>
      <c r="D2697" s="2" t="e">
        <f t="shared" ref="D2697:D2760" si="169">10*LOG(C2697)</f>
        <v>#NUM!</v>
      </c>
      <c r="E2697" s="2">
        <f t="shared" si="166"/>
        <v>0</v>
      </c>
      <c r="F2697" s="2">
        <f t="shared" si="167"/>
        <v>0</v>
      </c>
    </row>
    <row r="2698" spans="1:6" x14ac:dyDescent="0.2">
      <c r="A2698" s="8"/>
      <c r="C2698" s="2">
        <f t="shared" si="168"/>
        <v>0</v>
      </c>
      <c r="D2698" s="2" t="e">
        <f t="shared" si="169"/>
        <v>#NUM!</v>
      </c>
      <c r="E2698" s="2">
        <f t="shared" ref="E2698:E2761" si="170">B2698-B2697</f>
        <v>0</v>
      </c>
      <c r="F2698" s="2">
        <f t="shared" ref="F2698:F2761" si="171">E2698*C2698</f>
        <v>0</v>
      </c>
    </row>
    <row r="2699" spans="1:6" x14ac:dyDescent="0.2">
      <c r="A2699" s="8"/>
      <c r="C2699" s="2">
        <f t="shared" si="168"/>
        <v>0</v>
      </c>
      <c r="D2699" s="2" t="e">
        <f t="shared" si="169"/>
        <v>#NUM!</v>
      </c>
      <c r="E2699" s="2">
        <f t="shared" si="170"/>
        <v>0</v>
      </c>
      <c r="F2699" s="2">
        <f t="shared" si="171"/>
        <v>0</v>
      </c>
    </row>
    <row r="2700" spans="1:6" x14ac:dyDescent="0.2">
      <c r="A2700" s="8"/>
      <c r="C2700" s="2">
        <f t="shared" si="168"/>
        <v>0</v>
      </c>
      <c r="D2700" s="2" t="e">
        <f t="shared" si="169"/>
        <v>#NUM!</v>
      </c>
      <c r="E2700" s="2">
        <f t="shared" si="170"/>
        <v>0</v>
      </c>
      <c r="F2700" s="2">
        <f t="shared" si="171"/>
        <v>0</v>
      </c>
    </row>
    <row r="2701" spans="1:6" x14ac:dyDescent="0.2">
      <c r="A2701" s="8"/>
      <c r="C2701" s="2">
        <f t="shared" si="168"/>
        <v>0</v>
      </c>
      <c r="D2701" s="2" t="e">
        <f t="shared" si="169"/>
        <v>#NUM!</v>
      </c>
      <c r="E2701" s="2">
        <f t="shared" si="170"/>
        <v>0</v>
      </c>
      <c r="F2701" s="2">
        <f t="shared" si="171"/>
        <v>0</v>
      </c>
    </row>
    <row r="2702" spans="1:6" x14ac:dyDescent="0.2">
      <c r="A2702" s="8"/>
      <c r="C2702" s="2">
        <f t="shared" si="168"/>
        <v>0</v>
      </c>
      <c r="D2702" s="2" t="e">
        <f t="shared" si="169"/>
        <v>#NUM!</v>
      </c>
      <c r="E2702" s="2">
        <f t="shared" si="170"/>
        <v>0</v>
      </c>
      <c r="F2702" s="2">
        <f t="shared" si="171"/>
        <v>0</v>
      </c>
    </row>
    <row r="2703" spans="1:6" x14ac:dyDescent="0.2">
      <c r="A2703" s="8"/>
      <c r="C2703" s="2">
        <f t="shared" si="168"/>
        <v>0</v>
      </c>
      <c r="D2703" s="2" t="e">
        <f t="shared" si="169"/>
        <v>#NUM!</v>
      </c>
      <c r="E2703" s="2">
        <f t="shared" si="170"/>
        <v>0</v>
      </c>
      <c r="F2703" s="2">
        <f t="shared" si="171"/>
        <v>0</v>
      </c>
    </row>
    <row r="2704" spans="1:6" x14ac:dyDescent="0.2">
      <c r="A2704" s="8"/>
      <c r="C2704" s="2">
        <f t="shared" si="168"/>
        <v>0</v>
      </c>
      <c r="D2704" s="2" t="e">
        <f t="shared" si="169"/>
        <v>#NUM!</v>
      </c>
      <c r="E2704" s="2">
        <f t="shared" si="170"/>
        <v>0</v>
      </c>
      <c r="F2704" s="2">
        <f t="shared" si="171"/>
        <v>0</v>
      </c>
    </row>
    <row r="2705" spans="1:6" x14ac:dyDescent="0.2">
      <c r="A2705" s="8"/>
      <c r="C2705" s="2">
        <f t="shared" si="168"/>
        <v>0</v>
      </c>
      <c r="D2705" s="2" t="e">
        <f t="shared" si="169"/>
        <v>#NUM!</v>
      </c>
      <c r="E2705" s="2">
        <f t="shared" si="170"/>
        <v>0</v>
      </c>
      <c r="F2705" s="2">
        <f t="shared" si="171"/>
        <v>0</v>
      </c>
    </row>
    <row r="2706" spans="1:6" x14ac:dyDescent="0.2">
      <c r="A2706" s="8"/>
      <c r="C2706" s="2">
        <f t="shared" si="168"/>
        <v>0</v>
      </c>
      <c r="D2706" s="2" t="e">
        <f t="shared" si="169"/>
        <v>#NUM!</v>
      </c>
      <c r="E2706" s="2">
        <f t="shared" si="170"/>
        <v>0</v>
      </c>
      <c r="F2706" s="2">
        <f t="shared" si="171"/>
        <v>0</v>
      </c>
    </row>
    <row r="2707" spans="1:6" x14ac:dyDescent="0.2">
      <c r="A2707" s="8"/>
      <c r="C2707" s="2">
        <f t="shared" si="168"/>
        <v>0</v>
      </c>
      <c r="D2707" s="2" t="e">
        <f t="shared" si="169"/>
        <v>#NUM!</v>
      </c>
      <c r="E2707" s="2">
        <f t="shared" si="170"/>
        <v>0</v>
      </c>
      <c r="F2707" s="2">
        <f t="shared" si="171"/>
        <v>0</v>
      </c>
    </row>
    <row r="2708" spans="1:6" x14ac:dyDescent="0.2">
      <c r="A2708" s="8"/>
      <c r="C2708" s="2">
        <f t="shared" si="168"/>
        <v>0</v>
      </c>
      <c r="D2708" s="2" t="e">
        <f t="shared" si="169"/>
        <v>#NUM!</v>
      </c>
      <c r="E2708" s="2">
        <f t="shared" si="170"/>
        <v>0</v>
      </c>
      <c r="F2708" s="2">
        <f t="shared" si="171"/>
        <v>0</v>
      </c>
    </row>
    <row r="2709" spans="1:6" x14ac:dyDescent="0.2">
      <c r="A2709" s="8"/>
      <c r="C2709" s="2">
        <f t="shared" si="168"/>
        <v>0</v>
      </c>
      <c r="D2709" s="2" t="e">
        <f t="shared" si="169"/>
        <v>#NUM!</v>
      </c>
      <c r="E2709" s="2">
        <f t="shared" si="170"/>
        <v>0</v>
      </c>
      <c r="F2709" s="2">
        <f t="shared" si="171"/>
        <v>0</v>
      </c>
    </row>
    <row r="2710" spans="1:6" x14ac:dyDescent="0.2">
      <c r="A2710" s="8"/>
      <c r="C2710" s="2">
        <f t="shared" si="168"/>
        <v>0</v>
      </c>
      <c r="D2710" s="2" t="e">
        <f t="shared" si="169"/>
        <v>#NUM!</v>
      </c>
      <c r="E2710" s="2">
        <f t="shared" si="170"/>
        <v>0</v>
      </c>
      <c r="F2710" s="2">
        <f t="shared" si="171"/>
        <v>0</v>
      </c>
    </row>
    <row r="2711" spans="1:6" x14ac:dyDescent="0.2">
      <c r="A2711" s="8"/>
      <c r="C2711" s="2">
        <f t="shared" si="168"/>
        <v>0</v>
      </c>
      <c r="D2711" s="2" t="e">
        <f t="shared" si="169"/>
        <v>#NUM!</v>
      </c>
      <c r="E2711" s="2">
        <f t="shared" si="170"/>
        <v>0</v>
      </c>
      <c r="F2711" s="2">
        <f t="shared" si="171"/>
        <v>0</v>
      </c>
    </row>
    <row r="2712" spans="1:6" x14ac:dyDescent="0.2">
      <c r="A2712" s="8"/>
      <c r="C2712" s="2">
        <f t="shared" si="168"/>
        <v>0</v>
      </c>
      <c r="D2712" s="2" t="e">
        <f t="shared" si="169"/>
        <v>#NUM!</v>
      </c>
      <c r="E2712" s="2">
        <f t="shared" si="170"/>
        <v>0</v>
      </c>
      <c r="F2712" s="2">
        <f t="shared" si="171"/>
        <v>0</v>
      </c>
    </row>
    <row r="2713" spans="1:6" x14ac:dyDescent="0.2">
      <c r="A2713" s="8"/>
      <c r="C2713" s="2">
        <f t="shared" si="168"/>
        <v>0</v>
      </c>
      <c r="D2713" s="2" t="e">
        <f t="shared" si="169"/>
        <v>#NUM!</v>
      </c>
      <c r="E2713" s="2">
        <f t="shared" si="170"/>
        <v>0</v>
      </c>
      <c r="F2713" s="2">
        <f t="shared" si="171"/>
        <v>0</v>
      </c>
    </row>
    <row r="2714" spans="1:6" x14ac:dyDescent="0.2">
      <c r="A2714" s="8"/>
      <c r="C2714" s="2">
        <f t="shared" si="168"/>
        <v>0</v>
      </c>
      <c r="D2714" s="2" t="e">
        <f t="shared" si="169"/>
        <v>#NUM!</v>
      </c>
      <c r="E2714" s="2">
        <f t="shared" si="170"/>
        <v>0</v>
      </c>
      <c r="F2714" s="2">
        <f t="shared" si="171"/>
        <v>0</v>
      </c>
    </row>
    <row r="2715" spans="1:6" x14ac:dyDescent="0.2">
      <c r="A2715" s="8"/>
      <c r="C2715" s="2">
        <f t="shared" si="168"/>
        <v>0</v>
      </c>
      <c r="D2715" s="2" t="e">
        <f t="shared" si="169"/>
        <v>#NUM!</v>
      </c>
      <c r="E2715" s="2">
        <f t="shared" si="170"/>
        <v>0</v>
      </c>
      <c r="F2715" s="2">
        <f t="shared" si="171"/>
        <v>0</v>
      </c>
    </row>
    <row r="2716" spans="1:6" x14ac:dyDescent="0.2">
      <c r="A2716" s="8"/>
      <c r="C2716" s="2">
        <f t="shared" si="168"/>
        <v>0</v>
      </c>
      <c r="D2716" s="2" t="e">
        <f t="shared" si="169"/>
        <v>#NUM!</v>
      </c>
      <c r="E2716" s="2">
        <f t="shared" si="170"/>
        <v>0</v>
      </c>
      <c r="F2716" s="2">
        <f t="shared" si="171"/>
        <v>0</v>
      </c>
    </row>
    <row r="2717" spans="1:6" x14ac:dyDescent="0.2">
      <c r="A2717" s="8"/>
      <c r="C2717" s="2">
        <f t="shared" si="168"/>
        <v>0</v>
      </c>
      <c r="D2717" s="2" t="e">
        <f t="shared" si="169"/>
        <v>#NUM!</v>
      </c>
      <c r="E2717" s="2">
        <f t="shared" si="170"/>
        <v>0</v>
      </c>
      <c r="F2717" s="2">
        <f t="shared" si="171"/>
        <v>0</v>
      </c>
    </row>
    <row r="2718" spans="1:6" x14ac:dyDescent="0.2">
      <c r="A2718" s="8"/>
      <c r="C2718" s="2">
        <f t="shared" si="168"/>
        <v>0</v>
      </c>
      <c r="D2718" s="2" t="e">
        <f t="shared" si="169"/>
        <v>#NUM!</v>
      </c>
      <c r="E2718" s="2">
        <f t="shared" si="170"/>
        <v>0</v>
      </c>
      <c r="F2718" s="2">
        <f t="shared" si="171"/>
        <v>0</v>
      </c>
    </row>
    <row r="2719" spans="1:6" x14ac:dyDescent="0.2">
      <c r="A2719" s="8"/>
      <c r="C2719" s="2">
        <f t="shared" si="168"/>
        <v>0</v>
      </c>
      <c r="D2719" s="2" t="e">
        <f t="shared" si="169"/>
        <v>#NUM!</v>
      </c>
      <c r="E2719" s="2">
        <f t="shared" si="170"/>
        <v>0</v>
      </c>
      <c r="F2719" s="2">
        <f t="shared" si="171"/>
        <v>0</v>
      </c>
    </row>
    <row r="2720" spans="1:6" x14ac:dyDescent="0.2">
      <c r="A2720" s="8"/>
      <c r="C2720" s="2">
        <f t="shared" si="168"/>
        <v>0</v>
      </c>
      <c r="D2720" s="2" t="e">
        <f t="shared" si="169"/>
        <v>#NUM!</v>
      </c>
      <c r="E2720" s="2">
        <f t="shared" si="170"/>
        <v>0</v>
      </c>
      <c r="F2720" s="2">
        <f t="shared" si="171"/>
        <v>0</v>
      </c>
    </row>
    <row r="2721" spans="1:6" x14ac:dyDescent="0.2">
      <c r="A2721" s="8"/>
      <c r="C2721" s="2">
        <f t="shared" si="168"/>
        <v>0</v>
      </c>
      <c r="D2721" s="2" t="e">
        <f t="shared" si="169"/>
        <v>#NUM!</v>
      </c>
      <c r="E2721" s="2">
        <f t="shared" si="170"/>
        <v>0</v>
      </c>
      <c r="F2721" s="2">
        <f t="shared" si="171"/>
        <v>0</v>
      </c>
    </row>
    <row r="2722" spans="1:6" x14ac:dyDescent="0.2">
      <c r="A2722" s="8"/>
      <c r="C2722" s="2">
        <f t="shared" si="168"/>
        <v>0</v>
      </c>
      <c r="D2722" s="2" t="e">
        <f t="shared" si="169"/>
        <v>#NUM!</v>
      </c>
      <c r="E2722" s="2">
        <f t="shared" si="170"/>
        <v>0</v>
      </c>
      <c r="F2722" s="2">
        <f t="shared" si="171"/>
        <v>0</v>
      </c>
    </row>
    <row r="2723" spans="1:6" x14ac:dyDescent="0.2">
      <c r="A2723" s="8"/>
      <c r="C2723" s="2">
        <f t="shared" si="168"/>
        <v>0</v>
      </c>
      <c r="D2723" s="2" t="e">
        <f t="shared" si="169"/>
        <v>#NUM!</v>
      </c>
      <c r="E2723" s="2">
        <f t="shared" si="170"/>
        <v>0</v>
      </c>
      <c r="F2723" s="2">
        <f t="shared" si="171"/>
        <v>0</v>
      </c>
    </row>
    <row r="2724" spans="1:6" x14ac:dyDescent="0.2">
      <c r="A2724" s="8"/>
      <c r="C2724" s="2">
        <f t="shared" si="168"/>
        <v>0</v>
      </c>
      <c r="D2724" s="2" t="e">
        <f t="shared" si="169"/>
        <v>#NUM!</v>
      </c>
      <c r="E2724" s="2">
        <f t="shared" si="170"/>
        <v>0</v>
      </c>
      <c r="F2724" s="2">
        <f t="shared" si="171"/>
        <v>0</v>
      </c>
    </row>
    <row r="2725" spans="1:6" x14ac:dyDescent="0.2">
      <c r="A2725" s="8"/>
      <c r="C2725" s="2">
        <f t="shared" si="168"/>
        <v>0</v>
      </c>
      <c r="D2725" s="2" t="e">
        <f t="shared" si="169"/>
        <v>#NUM!</v>
      </c>
      <c r="E2725" s="2">
        <f t="shared" si="170"/>
        <v>0</v>
      </c>
      <c r="F2725" s="2">
        <f t="shared" si="171"/>
        <v>0</v>
      </c>
    </row>
    <row r="2726" spans="1:6" x14ac:dyDescent="0.2">
      <c r="A2726" s="8"/>
      <c r="C2726" s="2">
        <f t="shared" si="168"/>
        <v>0</v>
      </c>
      <c r="D2726" s="2" t="e">
        <f t="shared" si="169"/>
        <v>#NUM!</v>
      </c>
      <c r="E2726" s="2">
        <f t="shared" si="170"/>
        <v>0</v>
      </c>
      <c r="F2726" s="2">
        <f t="shared" si="171"/>
        <v>0</v>
      </c>
    </row>
    <row r="2727" spans="1:6" x14ac:dyDescent="0.2">
      <c r="A2727" s="8"/>
      <c r="C2727" s="2">
        <f t="shared" si="168"/>
        <v>0</v>
      </c>
      <c r="D2727" s="2" t="e">
        <f t="shared" si="169"/>
        <v>#NUM!</v>
      </c>
      <c r="E2727" s="2">
        <f t="shared" si="170"/>
        <v>0</v>
      </c>
      <c r="F2727" s="2">
        <f t="shared" si="171"/>
        <v>0</v>
      </c>
    </row>
    <row r="2728" spans="1:6" x14ac:dyDescent="0.2">
      <c r="A2728" s="8"/>
      <c r="C2728" s="2">
        <f t="shared" si="168"/>
        <v>0</v>
      </c>
      <c r="D2728" s="2" t="e">
        <f t="shared" si="169"/>
        <v>#NUM!</v>
      </c>
      <c r="E2728" s="2">
        <f t="shared" si="170"/>
        <v>0</v>
      </c>
      <c r="F2728" s="2">
        <f t="shared" si="171"/>
        <v>0</v>
      </c>
    </row>
    <row r="2729" spans="1:6" x14ac:dyDescent="0.2">
      <c r="A2729" s="8"/>
      <c r="C2729" s="2">
        <f t="shared" si="168"/>
        <v>0</v>
      </c>
      <c r="D2729" s="2" t="e">
        <f t="shared" si="169"/>
        <v>#NUM!</v>
      </c>
      <c r="E2729" s="2">
        <f t="shared" si="170"/>
        <v>0</v>
      </c>
      <c r="F2729" s="2">
        <f t="shared" si="171"/>
        <v>0</v>
      </c>
    </row>
    <row r="2730" spans="1:6" x14ac:dyDescent="0.2">
      <c r="A2730" s="8"/>
      <c r="C2730" s="2">
        <f t="shared" si="168"/>
        <v>0</v>
      </c>
      <c r="D2730" s="2" t="e">
        <f t="shared" si="169"/>
        <v>#NUM!</v>
      </c>
      <c r="E2730" s="2">
        <f t="shared" si="170"/>
        <v>0</v>
      </c>
      <c r="F2730" s="2">
        <f t="shared" si="171"/>
        <v>0</v>
      </c>
    </row>
    <row r="2731" spans="1:6" x14ac:dyDescent="0.2">
      <c r="A2731" s="8"/>
      <c r="C2731" s="2">
        <f t="shared" si="168"/>
        <v>0</v>
      </c>
      <c r="D2731" s="2" t="e">
        <f t="shared" si="169"/>
        <v>#NUM!</v>
      </c>
      <c r="E2731" s="2">
        <f t="shared" si="170"/>
        <v>0</v>
      </c>
      <c r="F2731" s="2">
        <f t="shared" si="171"/>
        <v>0</v>
      </c>
    </row>
    <row r="2732" spans="1:6" x14ac:dyDescent="0.2">
      <c r="A2732" s="8"/>
      <c r="C2732" s="2">
        <f t="shared" si="168"/>
        <v>0</v>
      </c>
      <c r="D2732" s="2" t="e">
        <f t="shared" si="169"/>
        <v>#NUM!</v>
      </c>
      <c r="E2732" s="2">
        <f t="shared" si="170"/>
        <v>0</v>
      </c>
      <c r="F2732" s="2">
        <f t="shared" si="171"/>
        <v>0</v>
      </c>
    </row>
    <row r="2733" spans="1:6" x14ac:dyDescent="0.2">
      <c r="A2733" s="8"/>
      <c r="C2733" s="2">
        <f t="shared" si="168"/>
        <v>0</v>
      </c>
      <c r="D2733" s="2" t="e">
        <f t="shared" si="169"/>
        <v>#NUM!</v>
      </c>
      <c r="E2733" s="2">
        <f t="shared" si="170"/>
        <v>0</v>
      </c>
      <c r="F2733" s="2">
        <f t="shared" si="171"/>
        <v>0</v>
      </c>
    </row>
    <row r="2734" spans="1:6" x14ac:dyDescent="0.2">
      <c r="A2734" s="8"/>
      <c r="C2734" s="2">
        <f t="shared" si="168"/>
        <v>0</v>
      </c>
      <c r="D2734" s="2" t="e">
        <f t="shared" si="169"/>
        <v>#NUM!</v>
      </c>
      <c r="E2734" s="2">
        <f t="shared" si="170"/>
        <v>0</v>
      </c>
      <c r="F2734" s="2">
        <f t="shared" si="171"/>
        <v>0</v>
      </c>
    </row>
    <row r="2735" spans="1:6" x14ac:dyDescent="0.2">
      <c r="A2735" s="8"/>
      <c r="C2735" s="2">
        <f t="shared" si="168"/>
        <v>0</v>
      </c>
      <c r="D2735" s="2" t="e">
        <f t="shared" si="169"/>
        <v>#NUM!</v>
      </c>
      <c r="E2735" s="2">
        <f t="shared" si="170"/>
        <v>0</v>
      </c>
      <c r="F2735" s="2">
        <f t="shared" si="171"/>
        <v>0</v>
      </c>
    </row>
    <row r="2736" spans="1:6" x14ac:dyDescent="0.2">
      <c r="A2736" s="8"/>
      <c r="C2736" s="2">
        <f t="shared" si="168"/>
        <v>0</v>
      </c>
      <c r="D2736" s="2" t="e">
        <f t="shared" si="169"/>
        <v>#NUM!</v>
      </c>
      <c r="E2736" s="2">
        <f t="shared" si="170"/>
        <v>0</v>
      </c>
      <c r="F2736" s="2">
        <f t="shared" si="171"/>
        <v>0</v>
      </c>
    </row>
    <row r="2737" spans="1:6" x14ac:dyDescent="0.2">
      <c r="A2737" s="8"/>
      <c r="C2737" s="2">
        <f t="shared" si="168"/>
        <v>0</v>
      </c>
      <c r="D2737" s="2" t="e">
        <f t="shared" si="169"/>
        <v>#NUM!</v>
      </c>
      <c r="E2737" s="2">
        <f t="shared" si="170"/>
        <v>0</v>
      </c>
      <c r="F2737" s="2">
        <f t="shared" si="171"/>
        <v>0</v>
      </c>
    </row>
    <row r="2738" spans="1:6" x14ac:dyDescent="0.2">
      <c r="A2738" s="8"/>
      <c r="C2738" s="2">
        <f t="shared" si="168"/>
        <v>0</v>
      </c>
      <c r="D2738" s="2" t="e">
        <f t="shared" si="169"/>
        <v>#NUM!</v>
      </c>
      <c r="E2738" s="2">
        <f t="shared" si="170"/>
        <v>0</v>
      </c>
      <c r="F2738" s="2">
        <f t="shared" si="171"/>
        <v>0</v>
      </c>
    </row>
    <row r="2739" spans="1:6" x14ac:dyDescent="0.2">
      <c r="A2739" s="8"/>
      <c r="C2739" s="2">
        <f t="shared" si="168"/>
        <v>0</v>
      </c>
      <c r="D2739" s="2" t="e">
        <f t="shared" si="169"/>
        <v>#NUM!</v>
      </c>
      <c r="E2739" s="2">
        <f t="shared" si="170"/>
        <v>0</v>
      </c>
      <c r="F2739" s="2">
        <f t="shared" si="171"/>
        <v>0</v>
      </c>
    </row>
    <row r="2740" spans="1:6" x14ac:dyDescent="0.2">
      <c r="A2740" s="8"/>
      <c r="C2740" s="2">
        <f t="shared" si="168"/>
        <v>0</v>
      </c>
      <c r="D2740" s="2" t="e">
        <f t="shared" si="169"/>
        <v>#NUM!</v>
      </c>
      <c r="E2740" s="2">
        <f t="shared" si="170"/>
        <v>0</v>
      </c>
      <c r="F2740" s="2">
        <f t="shared" si="171"/>
        <v>0</v>
      </c>
    </row>
    <row r="2741" spans="1:6" x14ac:dyDescent="0.2">
      <c r="A2741" s="8"/>
      <c r="C2741" s="2">
        <f t="shared" si="168"/>
        <v>0</v>
      </c>
      <c r="D2741" s="2" t="e">
        <f t="shared" si="169"/>
        <v>#NUM!</v>
      </c>
      <c r="E2741" s="2">
        <f t="shared" si="170"/>
        <v>0</v>
      </c>
      <c r="F2741" s="2">
        <f t="shared" si="171"/>
        <v>0</v>
      </c>
    </row>
    <row r="2742" spans="1:6" x14ac:dyDescent="0.2">
      <c r="A2742" s="8"/>
      <c r="C2742" s="2">
        <f t="shared" si="168"/>
        <v>0</v>
      </c>
      <c r="D2742" s="2" t="e">
        <f t="shared" si="169"/>
        <v>#NUM!</v>
      </c>
      <c r="E2742" s="2">
        <f t="shared" si="170"/>
        <v>0</v>
      </c>
      <c r="F2742" s="2">
        <f t="shared" si="171"/>
        <v>0</v>
      </c>
    </row>
    <row r="2743" spans="1:6" x14ac:dyDescent="0.2">
      <c r="A2743" s="8"/>
      <c r="C2743" s="2">
        <f t="shared" si="168"/>
        <v>0</v>
      </c>
      <c r="D2743" s="2" t="e">
        <f t="shared" si="169"/>
        <v>#NUM!</v>
      </c>
      <c r="E2743" s="2">
        <f t="shared" si="170"/>
        <v>0</v>
      </c>
      <c r="F2743" s="2">
        <f t="shared" si="171"/>
        <v>0</v>
      </c>
    </row>
    <row r="2744" spans="1:6" x14ac:dyDescent="0.2">
      <c r="A2744" s="8"/>
      <c r="C2744" s="2">
        <f t="shared" si="168"/>
        <v>0</v>
      </c>
      <c r="D2744" s="2" t="e">
        <f t="shared" si="169"/>
        <v>#NUM!</v>
      </c>
      <c r="E2744" s="2">
        <f t="shared" si="170"/>
        <v>0</v>
      </c>
      <c r="F2744" s="2">
        <f t="shared" si="171"/>
        <v>0</v>
      </c>
    </row>
    <row r="2745" spans="1:6" x14ac:dyDescent="0.2">
      <c r="A2745" s="8"/>
      <c r="C2745" s="2">
        <f t="shared" si="168"/>
        <v>0</v>
      </c>
      <c r="D2745" s="2" t="e">
        <f t="shared" si="169"/>
        <v>#NUM!</v>
      </c>
      <c r="E2745" s="2">
        <f t="shared" si="170"/>
        <v>0</v>
      </c>
      <c r="F2745" s="2">
        <f t="shared" si="171"/>
        <v>0</v>
      </c>
    </row>
    <row r="2746" spans="1:6" x14ac:dyDescent="0.2">
      <c r="A2746" s="8"/>
      <c r="C2746" s="2">
        <f t="shared" si="168"/>
        <v>0</v>
      </c>
      <c r="D2746" s="2" t="e">
        <f t="shared" si="169"/>
        <v>#NUM!</v>
      </c>
      <c r="E2746" s="2">
        <f t="shared" si="170"/>
        <v>0</v>
      </c>
      <c r="F2746" s="2">
        <f t="shared" si="171"/>
        <v>0</v>
      </c>
    </row>
    <row r="2747" spans="1:6" x14ac:dyDescent="0.2">
      <c r="A2747" s="8"/>
      <c r="C2747" s="2">
        <f t="shared" si="168"/>
        <v>0</v>
      </c>
      <c r="D2747" s="2" t="e">
        <f t="shared" si="169"/>
        <v>#NUM!</v>
      </c>
      <c r="E2747" s="2">
        <f t="shared" si="170"/>
        <v>0</v>
      </c>
      <c r="F2747" s="2">
        <f t="shared" si="171"/>
        <v>0</v>
      </c>
    </row>
    <row r="2748" spans="1:6" x14ac:dyDescent="0.2">
      <c r="A2748" s="8"/>
      <c r="C2748" s="2">
        <f t="shared" si="168"/>
        <v>0</v>
      </c>
      <c r="D2748" s="2" t="e">
        <f t="shared" si="169"/>
        <v>#NUM!</v>
      </c>
      <c r="E2748" s="2">
        <f t="shared" si="170"/>
        <v>0</v>
      </c>
      <c r="F2748" s="2">
        <f t="shared" si="171"/>
        <v>0</v>
      </c>
    </row>
    <row r="2749" spans="1:6" x14ac:dyDescent="0.2">
      <c r="A2749" s="8"/>
      <c r="C2749" s="2">
        <f t="shared" si="168"/>
        <v>0</v>
      </c>
      <c r="D2749" s="2" t="e">
        <f t="shared" si="169"/>
        <v>#NUM!</v>
      </c>
      <c r="E2749" s="2">
        <f t="shared" si="170"/>
        <v>0</v>
      </c>
      <c r="F2749" s="2">
        <f t="shared" si="171"/>
        <v>0</v>
      </c>
    </row>
    <row r="2750" spans="1:6" x14ac:dyDescent="0.2">
      <c r="A2750" s="8"/>
      <c r="C2750" s="2">
        <f t="shared" si="168"/>
        <v>0</v>
      </c>
      <c r="D2750" s="2" t="e">
        <f t="shared" si="169"/>
        <v>#NUM!</v>
      </c>
      <c r="E2750" s="2">
        <f t="shared" si="170"/>
        <v>0</v>
      </c>
      <c r="F2750" s="2">
        <f t="shared" si="171"/>
        <v>0</v>
      </c>
    </row>
    <row r="2751" spans="1:6" x14ac:dyDescent="0.2">
      <c r="A2751" s="8"/>
      <c r="C2751" s="2">
        <f t="shared" si="168"/>
        <v>0</v>
      </c>
      <c r="D2751" s="2" t="e">
        <f t="shared" si="169"/>
        <v>#NUM!</v>
      </c>
      <c r="E2751" s="2">
        <f t="shared" si="170"/>
        <v>0</v>
      </c>
      <c r="F2751" s="2">
        <f t="shared" si="171"/>
        <v>0</v>
      </c>
    </row>
    <row r="2752" spans="1:6" x14ac:dyDescent="0.2">
      <c r="A2752" s="8"/>
      <c r="C2752" s="2">
        <f t="shared" si="168"/>
        <v>0</v>
      </c>
      <c r="D2752" s="2" t="e">
        <f t="shared" si="169"/>
        <v>#NUM!</v>
      </c>
      <c r="E2752" s="2">
        <f t="shared" si="170"/>
        <v>0</v>
      </c>
      <c r="F2752" s="2">
        <f t="shared" si="171"/>
        <v>0</v>
      </c>
    </row>
    <row r="2753" spans="1:6" x14ac:dyDescent="0.2">
      <c r="A2753" s="8"/>
      <c r="C2753" s="2">
        <f t="shared" si="168"/>
        <v>0</v>
      </c>
      <c r="D2753" s="2" t="e">
        <f t="shared" si="169"/>
        <v>#NUM!</v>
      </c>
      <c r="E2753" s="2">
        <f t="shared" si="170"/>
        <v>0</v>
      </c>
      <c r="F2753" s="2">
        <f t="shared" si="171"/>
        <v>0</v>
      </c>
    </row>
    <row r="2754" spans="1:6" x14ac:dyDescent="0.2">
      <c r="A2754" s="8"/>
      <c r="C2754" s="2">
        <f t="shared" si="168"/>
        <v>0</v>
      </c>
      <c r="D2754" s="2" t="e">
        <f t="shared" si="169"/>
        <v>#NUM!</v>
      </c>
      <c r="E2754" s="2">
        <f t="shared" si="170"/>
        <v>0</v>
      </c>
      <c r="F2754" s="2">
        <f t="shared" si="171"/>
        <v>0</v>
      </c>
    </row>
    <row r="2755" spans="1:6" x14ac:dyDescent="0.2">
      <c r="A2755" s="8"/>
      <c r="C2755" s="2">
        <f t="shared" si="168"/>
        <v>0</v>
      </c>
      <c r="D2755" s="2" t="e">
        <f t="shared" si="169"/>
        <v>#NUM!</v>
      </c>
      <c r="E2755" s="2">
        <f t="shared" si="170"/>
        <v>0</v>
      </c>
      <c r="F2755" s="2">
        <f t="shared" si="171"/>
        <v>0</v>
      </c>
    </row>
    <row r="2756" spans="1:6" x14ac:dyDescent="0.2">
      <c r="A2756" s="8"/>
      <c r="C2756" s="2">
        <f t="shared" si="168"/>
        <v>0</v>
      </c>
      <c r="D2756" s="2" t="e">
        <f t="shared" si="169"/>
        <v>#NUM!</v>
      </c>
      <c r="E2756" s="2">
        <f t="shared" si="170"/>
        <v>0</v>
      </c>
      <c r="F2756" s="2">
        <f t="shared" si="171"/>
        <v>0</v>
      </c>
    </row>
    <row r="2757" spans="1:6" x14ac:dyDescent="0.2">
      <c r="A2757" s="8"/>
      <c r="C2757" s="2">
        <f t="shared" si="168"/>
        <v>0</v>
      </c>
      <c r="D2757" s="2" t="e">
        <f t="shared" si="169"/>
        <v>#NUM!</v>
      </c>
      <c r="E2757" s="2">
        <f t="shared" si="170"/>
        <v>0</v>
      </c>
      <c r="F2757" s="2">
        <f t="shared" si="171"/>
        <v>0</v>
      </c>
    </row>
    <row r="2758" spans="1:6" x14ac:dyDescent="0.2">
      <c r="A2758" s="8"/>
      <c r="C2758" s="2">
        <f t="shared" si="168"/>
        <v>0</v>
      </c>
      <c r="D2758" s="2" t="e">
        <f t="shared" si="169"/>
        <v>#NUM!</v>
      </c>
      <c r="E2758" s="2">
        <f t="shared" si="170"/>
        <v>0</v>
      </c>
      <c r="F2758" s="2">
        <f t="shared" si="171"/>
        <v>0</v>
      </c>
    </row>
    <row r="2759" spans="1:6" x14ac:dyDescent="0.2">
      <c r="A2759" s="8"/>
      <c r="C2759" s="2">
        <f t="shared" si="168"/>
        <v>0</v>
      </c>
      <c r="D2759" s="2" t="e">
        <f t="shared" si="169"/>
        <v>#NUM!</v>
      </c>
      <c r="E2759" s="2">
        <f t="shared" si="170"/>
        <v>0</v>
      </c>
      <c r="F2759" s="2">
        <f t="shared" si="171"/>
        <v>0</v>
      </c>
    </row>
    <row r="2760" spans="1:6" x14ac:dyDescent="0.2">
      <c r="A2760" s="8"/>
      <c r="C2760" s="2">
        <f t="shared" si="168"/>
        <v>0</v>
      </c>
      <c r="D2760" s="2" t="e">
        <f t="shared" si="169"/>
        <v>#NUM!</v>
      </c>
      <c r="E2760" s="2">
        <f t="shared" si="170"/>
        <v>0</v>
      </c>
      <c r="F2760" s="2">
        <f t="shared" si="171"/>
        <v>0</v>
      </c>
    </row>
    <row r="2761" spans="1:6" x14ac:dyDescent="0.2">
      <c r="A2761" s="8"/>
      <c r="C2761" s="2">
        <f t="shared" ref="C2761:C2824" si="172">A2761/(0.001*$B$6)^2</f>
        <v>0</v>
      </c>
      <c r="D2761" s="2" t="e">
        <f t="shared" ref="D2761:D2824" si="173">10*LOG(C2761)</f>
        <v>#NUM!</v>
      </c>
      <c r="E2761" s="2">
        <f t="shared" si="170"/>
        <v>0</v>
      </c>
      <c r="F2761" s="2">
        <f t="shared" si="171"/>
        <v>0</v>
      </c>
    </row>
    <row r="2762" spans="1:6" x14ac:dyDescent="0.2">
      <c r="A2762" s="8"/>
      <c r="C2762" s="2">
        <f t="shared" si="172"/>
        <v>0</v>
      </c>
      <c r="D2762" s="2" t="e">
        <f t="shared" si="173"/>
        <v>#NUM!</v>
      </c>
      <c r="E2762" s="2">
        <f t="shared" ref="E2762:E2825" si="174">B2762-B2761</f>
        <v>0</v>
      </c>
      <c r="F2762" s="2">
        <f t="shared" ref="F2762:F2825" si="175">E2762*C2762</f>
        <v>0</v>
      </c>
    </row>
    <row r="2763" spans="1:6" x14ac:dyDescent="0.2">
      <c r="A2763" s="8"/>
      <c r="C2763" s="2">
        <f t="shared" si="172"/>
        <v>0</v>
      </c>
      <c r="D2763" s="2" t="e">
        <f t="shared" si="173"/>
        <v>#NUM!</v>
      </c>
      <c r="E2763" s="2">
        <f t="shared" si="174"/>
        <v>0</v>
      </c>
      <c r="F2763" s="2">
        <f t="shared" si="175"/>
        <v>0</v>
      </c>
    </row>
    <row r="2764" spans="1:6" x14ac:dyDescent="0.2">
      <c r="A2764" s="8"/>
      <c r="C2764" s="2">
        <f t="shared" si="172"/>
        <v>0</v>
      </c>
      <c r="D2764" s="2" t="e">
        <f t="shared" si="173"/>
        <v>#NUM!</v>
      </c>
      <c r="E2764" s="2">
        <f t="shared" si="174"/>
        <v>0</v>
      </c>
      <c r="F2764" s="2">
        <f t="shared" si="175"/>
        <v>0</v>
      </c>
    </row>
    <row r="2765" spans="1:6" x14ac:dyDescent="0.2">
      <c r="A2765" s="8"/>
      <c r="C2765" s="2">
        <f t="shared" si="172"/>
        <v>0</v>
      </c>
      <c r="D2765" s="2" t="e">
        <f t="shared" si="173"/>
        <v>#NUM!</v>
      </c>
      <c r="E2765" s="2">
        <f t="shared" si="174"/>
        <v>0</v>
      </c>
      <c r="F2765" s="2">
        <f t="shared" si="175"/>
        <v>0</v>
      </c>
    </row>
    <row r="2766" spans="1:6" x14ac:dyDescent="0.2">
      <c r="A2766" s="8"/>
      <c r="C2766" s="2">
        <f t="shared" si="172"/>
        <v>0</v>
      </c>
      <c r="D2766" s="2" t="e">
        <f t="shared" si="173"/>
        <v>#NUM!</v>
      </c>
      <c r="E2766" s="2">
        <f t="shared" si="174"/>
        <v>0</v>
      </c>
      <c r="F2766" s="2">
        <f t="shared" si="175"/>
        <v>0</v>
      </c>
    </row>
    <row r="2767" spans="1:6" x14ac:dyDescent="0.2">
      <c r="A2767" s="8"/>
      <c r="C2767" s="2">
        <f t="shared" si="172"/>
        <v>0</v>
      </c>
      <c r="D2767" s="2" t="e">
        <f t="shared" si="173"/>
        <v>#NUM!</v>
      </c>
      <c r="E2767" s="2">
        <f t="shared" si="174"/>
        <v>0</v>
      </c>
      <c r="F2767" s="2">
        <f t="shared" si="175"/>
        <v>0</v>
      </c>
    </row>
    <row r="2768" spans="1:6" x14ac:dyDescent="0.2">
      <c r="A2768" s="8"/>
      <c r="C2768" s="2">
        <f t="shared" si="172"/>
        <v>0</v>
      </c>
      <c r="D2768" s="2" t="e">
        <f t="shared" si="173"/>
        <v>#NUM!</v>
      </c>
      <c r="E2768" s="2">
        <f t="shared" si="174"/>
        <v>0</v>
      </c>
      <c r="F2768" s="2">
        <f t="shared" si="175"/>
        <v>0</v>
      </c>
    </row>
    <row r="2769" spans="1:6" x14ac:dyDescent="0.2">
      <c r="A2769" s="8"/>
      <c r="C2769" s="2">
        <f t="shared" si="172"/>
        <v>0</v>
      </c>
      <c r="D2769" s="2" t="e">
        <f t="shared" si="173"/>
        <v>#NUM!</v>
      </c>
      <c r="E2769" s="2">
        <f t="shared" si="174"/>
        <v>0</v>
      </c>
      <c r="F2769" s="2">
        <f t="shared" si="175"/>
        <v>0</v>
      </c>
    </row>
    <row r="2770" spans="1:6" x14ac:dyDescent="0.2">
      <c r="A2770" s="8"/>
      <c r="C2770" s="2">
        <f t="shared" si="172"/>
        <v>0</v>
      </c>
      <c r="D2770" s="2" t="e">
        <f t="shared" si="173"/>
        <v>#NUM!</v>
      </c>
      <c r="E2770" s="2">
        <f t="shared" si="174"/>
        <v>0</v>
      </c>
      <c r="F2770" s="2">
        <f t="shared" si="175"/>
        <v>0</v>
      </c>
    </row>
    <row r="2771" spans="1:6" x14ac:dyDescent="0.2">
      <c r="A2771" s="8"/>
      <c r="C2771" s="2">
        <f t="shared" si="172"/>
        <v>0</v>
      </c>
      <c r="D2771" s="2" t="e">
        <f t="shared" si="173"/>
        <v>#NUM!</v>
      </c>
      <c r="E2771" s="2">
        <f t="shared" si="174"/>
        <v>0</v>
      </c>
      <c r="F2771" s="2">
        <f t="shared" si="175"/>
        <v>0</v>
      </c>
    </row>
    <row r="2772" spans="1:6" x14ac:dyDescent="0.2">
      <c r="A2772" s="8"/>
      <c r="C2772" s="2">
        <f t="shared" si="172"/>
        <v>0</v>
      </c>
      <c r="D2772" s="2" t="e">
        <f t="shared" si="173"/>
        <v>#NUM!</v>
      </c>
      <c r="E2772" s="2">
        <f t="shared" si="174"/>
        <v>0</v>
      </c>
      <c r="F2772" s="2">
        <f t="shared" si="175"/>
        <v>0</v>
      </c>
    </row>
    <row r="2773" spans="1:6" x14ac:dyDescent="0.2">
      <c r="A2773" s="8"/>
      <c r="C2773" s="2">
        <f t="shared" si="172"/>
        <v>0</v>
      </c>
      <c r="D2773" s="2" t="e">
        <f t="shared" si="173"/>
        <v>#NUM!</v>
      </c>
      <c r="E2773" s="2">
        <f t="shared" si="174"/>
        <v>0</v>
      </c>
      <c r="F2773" s="2">
        <f t="shared" si="175"/>
        <v>0</v>
      </c>
    </row>
    <row r="2774" spans="1:6" x14ac:dyDescent="0.2">
      <c r="A2774" s="8"/>
      <c r="C2774" s="2">
        <f t="shared" si="172"/>
        <v>0</v>
      </c>
      <c r="D2774" s="2" t="e">
        <f t="shared" si="173"/>
        <v>#NUM!</v>
      </c>
      <c r="E2774" s="2">
        <f t="shared" si="174"/>
        <v>0</v>
      </c>
      <c r="F2774" s="2">
        <f t="shared" si="175"/>
        <v>0</v>
      </c>
    </row>
    <row r="2775" spans="1:6" x14ac:dyDescent="0.2">
      <c r="A2775" s="8"/>
      <c r="C2775" s="2">
        <f t="shared" si="172"/>
        <v>0</v>
      </c>
      <c r="D2775" s="2" t="e">
        <f t="shared" si="173"/>
        <v>#NUM!</v>
      </c>
      <c r="E2775" s="2">
        <f t="shared" si="174"/>
        <v>0</v>
      </c>
      <c r="F2775" s="2">
        <f t="shared" si="175"/>
        <v>0</v>
      </c>
    </row>
    <row r="2776" spans="1:6" x14ac:dyDescent="0.2">
      <c r="A2776" s="8"/>
      <c r="C2776" s="2">
        <f t="shared" si="172"/>
        <v>0</v>
      </c>
      <c r="D2776" s="2" t="e">
        <f t="shared" si="173"/>
        <v>#NUM!</v>
      </c>
      <c r="E2776" s="2">
        <f t="shared" si="174"/>
        <v>0</v>
      </c>
      <c r="F2776" s="2">
        <f t="shared" si="175"/>
        <v>0</v>
      </c>
    </row>
    <row r="2777" spans="1:6" x14ac:dyDescent="0.2">
      <c r="A2777" s="8"/>
      <c r="C2777" s="2">
        <f t="shared" si="172"/>
        <v>0</v>
      </c>
      <c r="D2777" s="2" t="e">
        <f t="shared" si="173"/>
        <v>#NUM!</v>
      </c>
      <c r="E2777" s="2">
        <f t="shared" si="174"/>
        <v>0</v>
      </c>
      <c r="F2777" s="2">
        <f t="shared" si="175"/>
        <v>0</v>
      </c>
    </row>
    <row r="2778" spans="1:6" x14ac:dyDescent="0.2">
      <c r="A2778" s="8"/>
      <c r="C2778" s="2">
        <f t="shared" si="172"/>
        <v>0</v>
      </c>
      <c r="D2778" s="2" t="e">
        <f t="shared" si="173"/>
        <v>#NUM!</v>
      </c>
      <c r="E2778" s="2">
        <f t="shared" si="174"/>
        <v>0</v>
      </c>
      <c r="F2778" s="2">
        <f t="shared" si="175"/>
        <v>0</v>
      </c>
    </row>
    <row r="2779" spans="1:6" x14ac:dyDescent="0.2">
      <c r="A2779" s="8"/>
      <c r="C2779" s="2">
        <f t="shared" si="172"/>
        <v>0</v>
      </c>
      <c r="D2779" s="2" t="e">
        <f t="shared" si="173"/>
        <v>#NUM!</v>
      </c>
      <c r="E2779" s="2">
        <f t="shared" si="174"/>
        <v>0</v>
      </c>
      <c r="F2779" s="2">
        <f t="shared" si="175"/>
        <v>0</v>
      </c>
    </row>
    <row r="2780" spans="1:6" x14ac:dyDescent="0.2">
      <c r="A2780" s="8"/>
      <c r="C2780" s="2">
        <f t="shared" si="172"/>
        <v>0</v>
      </c>
      <c r="D2780" s="2" t="e">
        <f t="shared" si="173"/>
        <v>#NUM!</v>
      </c>
      <c r="E2780" s="2">
        <f t="shared" si="174"/>
        <v>0</v>
      </c>
      <c r="F2780" s="2">
        <f t="shared" si="175"/>
        <v>0</v>
      </c>
    </row>
    <row r="2781" spans="1:6" x14ac:dyDescent="0.2">
      <c r="A2781" s="8"/>
      <c r="C2781" s="2">
        <f t="shared" si="172"/>
        <v>0</v>
      </c>
      <c r="D2781" s="2" t="e">
        <f t="shared" si="173"/>
        <v>#NUM!</v>
      </c>
      <c r="E2781" s="2">
        <f t="shared" si="174"/>
        <v>0</v>
      </c>
      <c r="F2781" s="2">
        <f t="shared" si="175"/>
        <v>0</v>
      </c>
    </row>
    <row r="2782" spans="1:6" x14ac:dyDescent="0.2">
      <c r="A2782" s="8"/>
      <c r="C2782" s="2">
        <f t="shared" si="172"/>
        <v>0</v>
      </c>
      <c r="D2782" s="2" t="e">
        <f t="shared" si="173"/>
        <v>#NUM!</v>
      </c>
      <c r="E2782" s="2">
        <f t="shared" si="174"/>
        <v>0</v>
      </c>
      <c r="F2782" s="2">
        <f t="shared" si="175"/>
        <v>0</v>
      </c>
    </row>
    <row r="2783" spans="1:6" x14ac:dyDescent="0.2">
      <c r="A2783" s="8"/>
      <c r="C2783" s="2">
        <f t="shared" si="172"/>
        <v>0</v>
      </c>
      <c r="D2783" s="2" t="e">
        <f t="shared" si="173"/>
        <v>#NUM!</v>
      </c>
      <c r="E2783" s="2">
        <f t="shared" si="174"/>
        <v>0</v>
      </c>
      <c r="F2783" s="2">
        <f t="shared" si="175"/>
        <v>0</v>
      </c>
    </row>
    <row r="2784" spans="1:6" x14ac:dyDescent="0.2">
      <c r="A2784" s="8"/>
      <c r="C2784" s="2">
        <f t="shared" si="172"/>
        <v>0</v>
      </c>
      <c r="D2784" s="2" t="e">
        <f t="shared" si="173"/>
        <v>#NUM!</v>
      </c>
      <c r="E2784" s="2">
        <f t="shared" si="174"/>
        <v>0</v>
      </c>
      <c r="F2784" s="2">
        <f t="shared" si="175"/>
        <v>0</v>
      </c>
    </row>
    <row r="2785" spans="1:6" x14ac:dyDescent="0.2">
      <c r="A2785" s="8"/>
      <c r="C2785" s="2">
        <f t="shared" si="172"/>
        <v>0</v>
      </c>
      <c r="D2785" s="2" t="e">
        <f t="shared" si="173"/>
        <v>#NUM!</v>
      </c>
      <c r="E2785" s="2">
        <f t="shared" si="174"/>
        <v>0</v>
      </c>
      <c r="F2785" s="2">
        <f t="shared" si="175"/>
        <v>0</v>
      </c>
    </row>
    <row r="2786" spans="1:6" x14ac:dyDescent="0.2">
      <c r="A2786" s="8"/>
      <c r="C2786" s="2">
        <f t="shared" si="172"/>
        <v>0</v>
      </c>
      <c r="D2786" s="2" t="e">
        <f t="shared" si="173"/>
        <v>#NUM!</v>
      </c>
      <c r="E2786" s="2">
        <f t="shared" si="174"/>
        <v>0</v>
      </c>
      <c r="F2786" s="2">
        <f t="shared" si="175"/>
        <v>0</v>
      </c>
    </row>
    <row r="2787" spans="1:6" x14ac:dyDescent="0.2">
      <c r="A2787" s="8"/>
      <c r="C2787" s="2">
        <f t="shared" si="172"/>
        <v>0</v>
      </c>
      <c r="D2787" s="2" t="e">
        <f t="shared" si="173"/>
        <v>#NUM!</v>
      </c>
      <c r="E2787" s="2">
        <f t="shared" si="174"/>
        <v>0</v>
      </c>
      <c r="F2787" s="2">
        <f t="shared" si="175"/>
        <v>0</v>
      </c>
    </row>
    <row r="2788" spans="1:6" x14ac:dyDescent="0.2">
      <c r="A2788" s="8"/>
      <c r="C2788" s="2">
        <f t="shared" si="172"/>
        <v>0</v>
      </c>
      <c r="D2788" s="2" t="e">
        <f t="shared" si="173"/>
        <v>#NUM!</v>
      </c>
      <c r="E2788" s="2">
        <f t="shared" si="174"/>
        <v>0</v>
      </c>
      <c r="F2788" s="2">
        <f t="shared" si="175"/>
        <v>0</v>
      </c>
    </row>
    <row r="2789" spans="1:6" x14ac:dyDescent="0.2">
      <c r="A2789" s="8"/>
      <c r="C2789" s="2">
        <f t="shared" si="172"/>
        <v>0</v>
      </c>
      <c r="D2789" s="2" t="e">
        <f t="shared" si="173"/>
        <v>#NUM!</v>
      </c>
      <c r="E2789" s="2">
        <f t="shared" si="174"/>
        <v>0</v>
      </c>
      <c r="F2789" s="2">
        <f t="shared" si="175"/>
        <v>0</v>
      </c>
    </row>
    <row r="2790" spans="1:6" x14ac:dyDescent="0.2">
      <c r="A2790" s="8"/>
      <c r="C2790" s="2">
        <f t="shared" si="172"/>
        <v>0</v>
      </c>
      <c r="D2790" s="2" t="e">
        <f t="shared" si="173"/>
        <v>#NUM!</v>
      </c>
      <c r="E2790" s="2">
        <f t="shared" si="174"/>
        <v>0</v>
      </c>
      <c r="F2790" s="2">
        <f t="shared" si="175"/>
        <v>0</v>
      </c>
    </row>
    <row r="2791" spans="1:6" x14ac:dyDescent="0.2">
      <c r="A2791" s="8"/>
      <c r="C2791" s="2">
        <f t="shared" si="172"/>
        <v>0</v>
      </c>
      <c r="D2791" s="2" t="e">
        <f t="shared" si="173"/>
        <v>#NUM!</v>
      </c>
      <c r="E2791" s="2">
        <f t="shared" si="174"/>
        <v>0</v>
      </c>
      <c r="F2791" s="2">
        <f t="shared" si="175"/>
        <v>0</v>
      </c>
    </row>
    <row r="2792" spans="1:6" x14ac:dyDescent="0.2">
      <c r="A2792" s="8"/>
      <c r="C2792" s="2">
        <f t="shared" si="172"/>
        <v>0</v>
      </c>
      <c r="D2792" s="2" t="e">
        <f t="shared" si="173"/>
        <v>#NUM!</v>
      </c>
      <c r="E2792" s="2">
        <f t="shared" si="174"/>
        <v>0</v>
      </c>
      <c r="F2792" s="2">
        <f t="shared" si="175"/>
        <v>0</v>
      </c>
    </row>
    <row r="2793" spans="1:6" x14ac:dyDescent="0.2">
      <c r="A2793" s="8"/>
      <c r="C2793" s="2">
        <f t="shared" si="172"/>
        <v>0</v>
      </c>
      <c r="D2793" s="2" t="e">
        <f t="shared" si="173"/>
        <v>#NUM!</v>
      </c>
      <c r="E2793" s="2">
        <f t="shared" si="174"/>
        <v>0</v>
      </c>
      <c r="F2793" s="2">
        <f t="shared" si="175"/>
        <v>0</v>
      </c>
    </row>
    <row r="2794" spans="1:6" x14ac:dyDescent="0.2">
      <c r="A2794" s="8"/>
      <c r="C2794" s="2">
        <f t="shared" si="172"/>
        <v>0</v>
      </c>
      <c r="D2794" s="2" t="e">
        <f t="shared" si="173"/>
        <v>#NUM!</v>
      </c>
      <c r="E2794" s="2">
        <f t="shared" si="174"/>
        <v>0</v>
      </c>
      <c r="F2794" s="2">
        <f t="shared" si="175"/>
        <v>0</v>
      </c>
    </row>
    <row r="2795" spans="1:6" x14ac:dyDescent="0.2">
      <c r="A2795" s="8"/>
      <c r="C2795" s="2">
        <f t="shared" si="172"/>
        <v>0</v>
      </c>
      <c r="D2795" s="2" t="e">
        <f t="shared" si="173"/>
        <v>#NUM!</v>
      </c>
      <c r="E2795" s="2">
        <f t="shared" si="174"/>
        <v>0</v>
      </c>
      <c r="F2795" s="2">
        <f t="shared" si="175"/>
        <v>0</v>
      </c>
    </row>
    <row r="2796" spans="1:6" x14ac:dyDescent="0.2">
      <c r="A2796" s="8"/>
      <c r="C2796" s="2">
        <f t="shared" si="172"/>
        <v>0</v>
      </c>
      <c r="D2796" s="2" t="e">
        <f t="shared" si="173"/>
        <v>#NUM!</v>
      </c>
      <c r="E2796" s="2">
        <f t="shared" si="174"/>
        <v>0</v>
      </c>
      <c r="F2796" s="2">
        <f t="shared" si="175"/>
        <v>0</v>
      </c>
    </row>
    <row r="2797" spans="1:6" x14ac:dyDescent="0.2">
      <c r="A2797" s="8"/>
      <c r="C2797" s="2">
        <f t="shared" si="172"/>
        <v>0</v>
      </c>
      <c r="D2797" s="2" t="e">
        <f t="shared" si="173"/>
        <v>#NUM!</v>
      </c>
      <c r="E2797" s="2">
        <f t="shared" si="174"/>
        <v>0</v>
      </c>
      <c r="F2797" s="2">
        <f t="shared" si="175"/>
        <v>0</v>
      </c>
    </row>
    <row r="2798" spans="1:6" x14ac:dyDescent="0.2">
      <c r="A2798" s="8"/>
      <c r="C2798" s="2">
        <f t="shared" si="172"/>
        <v>0</v>
      </c>
      <c r="D2798" s="2" t="e">
        <f t="shared" si="173"/>
        <v>#NUM!</v>
      </c>
      <c r="E2798" s="2">
        <f t="shared" si="174"/>
        <v>0</v>
      </c>
      <c r="F2798" s="2">
        <f t="shared" si="175"/>
        <v>0</v>
      </c>
    </row>
    <row r="2799" spans="1:6" x14ac:dyDescent="0.2">
      <c r="A2799" s="8"/>
      <c r="C2799" s="2">
        <f t="shared" si="172"/>
        <v>0</v>
      </c>
      <c r="D2799" s="2" t="e">
        <f t="shared" si="173"/>
        <v>#NUM!</v>
      </c>
      <c r="E2799" s="2">
        <f t="shared" si="174"/>
        <v>0</v>
      </c>
      <c r="F2799" s="2">
        <f t="shared" si="175"/>
        <v>0</v>
      </c>
    </row>
    <row r="2800" spans="1:6" x14ac:dyDescent="0.2">
      <c r="A2800" s="8"/>
      <c r="C2800" s="2">
        <f t="shared" si="172"/>
        <v>0</v>
      </c>
      <c r="D2800" s="2" t="e">
        <f t="shared" si="173"/>
        <v>#NUM!</v>
      </c>
      <c r="E2800" s="2">
        <f t="shared" si="174"/>
        <v>0</v>
      </c>
      <c r="F2800" s="2">
        <f t="shared" si="175"/>
        <v>0</v>
      </c>
    </row>
    <row r="2801" spans="1:6" x14ac:dyDescent="0.2">
      <c r="A2801" s="8"/>
      <c r="C2801" s="2">
        <f t="shared" si="172"/>
        <v>0</v>
      </c>
      <c r="D2801" s="2" t="e">
        <f t="shared" si="173"/>
        <v>#NUM!</v>
      </c>
      <c r="E2801" s="2">
        <f t="shared" si="174"/>
        <v>0</v>
      </c>
      <c r="F2801" s="2">
        <f t="shared" si="175"/>
        <v>0</v>
      </c>
    </row>
    <row r="2802" spans="1:6" x14ac:dyDescent="0.2">
      <c r="A2802" s="8"/>
      <c r="C2802" s="2">
        <f t="shared" si="172"/>
        <v>0</v>
      </c>
      <c r="D2802" s="2" t="e">
        <f t="shared" si="173"/>
        <v>#NUM!</v>
      </c>
      <c r="E2802" s="2">
        <f t="shared" si="174"/>
        <v>0</v>
      </c>
      <c r="F2802" s="2">
        <f t="shared" si="175"/>
        <v>0</v>
      </c>
    </row>
    <row r="2803" spans="1:6" x14ac:dyDescent="0.2">
      <c r="A2803" s="8"/>
      <c r="C2803" s="2">
        <f t="shared" si="172"/>
        <v>0</v>
      </c>
      <c r="D2803" s="2" t="e">
        <f t="shared" si="173"/>
        <v>#NUM!</v>
      </c>
      <c r="E2803" s="2">
        <f t="shared" si="174"/>
        <v>0</v>
      </c>
      <c r="F2803" s="2">
        <f t="shared" si="175"/>
        <v>0</v>
      </c>
    </row>
    <row r="2804" spans="1:6" x14ac:dyDescent="0.2">
      <c r="A2804" s="8"/>
      <c r="C2804" s="2">
        <f t="shared" si="172"/>
        <v>0</v>
      </c>
      <c r="D2804" s="2" t="e">
        <f t="shared" si="173"/>
        <v>#NUM!</v>
      </c>
      <c r="E2804" s="2">
        <f t="shared" si="174"/>
        <v>0</v>
      </c>
      <c r="F2804" s="2">
        <f t="shared" si="175"/>
        <v>0</v>
      </c>
    </row>
    <row r="2805" spans="1:6" x14ac:dyDescent="0.2">
      <c r="A2805" s="8"/>
      <c r="C2805" s="2">
        <f t="shared" si="172"/>
        <v>0</v>
      </c>
      <c r="D2805" s="2" t="e">
        <f t="shared" si="173"/>
        <v>#NUM!</v>
      </c>
      <c r="E2805" s="2">
        <f t="shared" si="174"/>
        <v>0</v>
      </c>
      <c r="F2805" s="2">
        <f t="shared" si="175"/>
        <v>0</v>
      </c>
    </row>
    <row r="2806" spans="1:6" x14ac:dyDescent="0.2">
      <c r="A2806" s="8"/>
      <c r="C2806" s="2">
        <f t="shared" si="172"/>
        <v>0</v>
      </c>
      <c r="D2806" s="2" t="e">
        <f t="shared" si="173"/>
        <v>#NUM!</v>
      </c>
      <c r="E2806" s="2">
        <f t="shared" si="174"/>
        <v>0</v>
      </c>
      <c r="F2806" s="2">
        <f t="shared" si="175"/>
        <v>0</v>
      </c>
    </row>
    <row r="2807" spans="1:6" x14ac:dyDescent="0.2">
      <c r="A2807" s="8"/>
      <c r="C2807" s="2">
        <f t="shared" si="172"/>
        <v>0</v>
      </c>
      <c r="D2807" s="2" t="e">
        <f t="shared" si="173"/>
        <v>#NUM!</v>
      </c>
      <c r="E2807" s="2">
        <f t="shared" si="174"/>
        <v>0</v>
      </c>
      <c r="F2807" s="2">
        <f t="shared" si="175"/>
        <v>0</v>
      </c>
    </row>
    <row r="2808" spans="1:6" x14ac:dyDescent="0.2">
      <c r="A2808" s="8"/>
      <c r="C2808" s="2">
        <f t="shared" si="172"/>
        <v>0</v>
      </c>
      <c r="D2808" s="2" t="e">
        <f t="shared" si="173"/>
        <v>#NUM!</v>
      </c>
      <c r="E2808" s="2">
        <f t="shared" si="174"/>
        <v>0</v>
      </c>
      <c r="F2808" s="2">
        <f t="shared" si="175"/>
        <v>0</v>
      </c>
    </row>
    <row r="2809" spans="1:6" x14ac:dyDescent="0.2">
      <c r="A2809" s="8"/>
      <c r="C2809" s="2">
        <f t="shared" si="172"/>
        <v>0</v>
      </c>
      <c r="D2809" s="2" t="e">
        <f t="shared" si="173"/>
        <v>#NUM!</v>
      </c>
      <c r="E2809" s="2">
        <f t="shared" si="174"/>
        <v>0</v>
      </c>
      <c r="F2809" s="2">
        <f t="shared" si="175"/>
        <v>0</v>
      </c>
    </row>
    <row r="2810" spans="1:6" x14ac:dyDescent="0.2">
      <c r="A2810" s="8"/>
      <c r="C2810" s="2">
        <f t="shared" si="172"/>
        <v>0</v>
      </c>
      <c r="D2810" s="2" t="e">
        <f t="shared" si="173"/>
        <v>#NUM!</v>
      </c>
      <c r="E2810" s="2">
        <f t="shared" si="174"/>
        <v>0</v>
      </c>
      <c r="F2810" s="2">
        <f t="shared" si="175"/>
        <v>0</v>
      </c>
    </row>
    <row r="2811" spans="1:6" x14ac:dyDescent="0.2">
      <c r="A2811" s="8"/>
      <c r="C2811" s="2">
        <f t="shared" si="172"/>
        <v>0</v>
      </c>
      <c r="D2811" s="2" t="e">
        <f t="shared" si="173"/>
        <v>#NUM!</v>
      </c>
      <c r="E2811" s="2">
        <f t="shared" si="174"/>
        <v>0</v>
      </c>
      <c r="F2811" s="2">
        <f t="shared" si="175"/>
        <v>0</v>
      </c>
    </row>
    <row r="2812" spans="1:6" x14ac:dyDescent="0.2">
      <c r="A2812" s="8"/>
      <c r="C2812" s="2">
        <f t="shared" si="172"/>
        <v>0</v>
      </c>
      <c r="D2812" s="2" t="e">
        <f t="shared" si="173"/>
        <v>#NUM!</v>
      </c>
      <c r="E2812" s="2">
        <f t="shared" si="174"/>
        <v>0</v>
      </c>
      <c r="F2812" s="2">
        <f t="shared" si="175"/>
        <v>0</v>
      </c>
    </row>
    <row r="2813" spans="1:6" x14ac:dyDescent="0.2">
      <c r="A2813" s="8"/>
      <c r="C2813" s="2">
        <f t="shared" si="172"/>
        <v>0</v>
      </c>
      <c r="D2813" s="2" t="e">
        <f t="shared" si="173"/>
        <v>#NUM!</v>
      </c>
      <c r="E2813" s="2">
        <f t="shared" si="174"/>
        <v>0</v>
      </c>
      <c r="F2813" s="2">
        <f t="shared" si="175"/>
        <v>0</v>
      </c>
    </row>
    <row r="2814" spans="1:6" x14ac:dyDescent="0.2">
      <c r="A2814" s="8"/>
      <c r="C2814" s="2">
        <f t="shared" si="172"/>
        <v>0</v>
      </c>
      <c r="D2814" s="2" t="e">
        <f t="shared" si="173"/>
        <v>#NUM!</v>
      </c>
      <c r="E2814" s="2">
        <f t="shared" si="174"/>
        <v>0</v>
      </c>
      <c r="F2814" s="2">
        <f t="shared" si="175"/>
        <v>0</v>
      </c>
    </row>
    <row r="2815" spans="1:6" x14ac:dyDescent="0.2">
      <c r="A2815" s="8"/>
      <c r="C2815" s="2">
        <f t="shared" si="172"/>
        <v>0</v>
      </c>
      <c r="D2815" s="2" t="e">
        <f t="shared" si="173"/>
        <v>#NUM!</v>
      </c>
      <c r="E2815" s="2">
        <f t="shared" si="174"/>
        <v>0</v>
      </c>
      <c r="F2815" s="2">
        <f t="shared" si="175"/>
        <v>0</v>
      </c>
    </row>
    <row r="2816" spans="1:6" x14ac:dyDescent="0.2">
      <c r="A2816" s="8"/>
      <c r="C2816" s="2">
        <f t="shared" si="172"/>
        <v>0</v>
      </c>
      <c r="D2816" s="2" t="e">
        <f t="shared" si="173"/>
        <v>#NUM!</v>
      </c>
      <c r="E2816" s="2">
        <f t="shared" si="174"/>
        <v>0</v>
      </c>
      <c r="F2816" s="2">
        <f t="shared" si="175"/>
        <v>0</v>
      </c>
    </row>
    <row r="2817" spans="1:6" x14ac:dyDescent="0.2">
      <c r="A2817" s="8"/>
      <c r="C2817" s="2">
        <f t="shared" si="172"/>
        <v>0</v>
      </c>
      <c r="D2817" s="2" t="e">
        <f t="shared" si="173"/>
        <v>#NUM!</v>
      </c>
      <c r="E2817" s="2">
        <f t="shared" si="174"/>
        <v>0</v>
      </c>
      <c r="F2817" s="2">
        <f t="shared" si="175"/>
        <v>0</v>
      </c>
    </row>
    <row r="2818" spans="1:6" x14ac:dyDescent="0.2">
      <c r="A2818" s="8"/>
      <c r="C2818" s="2">
        <f t="shared" si="172"/>
        <v>0</v>
      </c>
      <c r="D2818" s="2" t="e">
        <f t="shared" si="173"/>
        <v>#NUM!</v>
      </c>
      <c r="E2818" s="2">
        <f t="shared" si="174"/>
        <v>0</v>
      </c>
      <c r="F2818" s="2">
        <f t="shared" si="175"/>
        <v>0</v>
      </c>
    </row>
    <row r="2819" spans="1:6" x14ac:dyDescent="0.2">
      <c r="A2819" s="8"/>
      <c r="C2819" s="2">
        <f t="shared" si="172"/>
        <v>0</v>
      </c>
      <c r="D2819" s="2" t="e">
        <f t="shared" si="173"/>
        <v>#NUM!</v>
      </c>
      <c r="E2819" s="2">
        <f t="shared" si="174"/>
        <v>0</v>
      </c>
      <c r="F2819" s="2">
        <f t="shared" si="175"/>
        <v>0</v>
      </c>
    </row>
    <row r="2820" spans="1:6" x14ac:dyDescent="0.2">
      <c r="A2820" s="8"/>
      <c r="C2820" s="2">
        <f t="shared" si="172"/>
        <v>0</v>
      </c>
      <c r="D2820" s="2" t="e">
        <f t="shared" si="173"/>
        <v>#NUM!</v>
      </c>
      <c r="E2820" s="2">
        <f t="shared" si="174"/>
        <v>0</v>
      </c>
      <c r="F2820" s="2">
        <f t="shared" si="175"/>
        <v>0</v>
      </c>
    </row>
    <row r="2821" spans="1:6" x14ac:dyDescent="0.2">
      <c r="A2821" s="8"/>
      <c r="C2821" s="2">
        <f t="shared" si="172"/>
        <v>0</v>
      </c>
      <c r="D2821" s="2" t="e">
        <f t="shared" si="173"/>
        <v>#NUM!</v>
      </c>
      <c r="E2821" s="2">
        <f t="shared" si="174"/>
        <v>0</v>
      </c>
      <c r="F2821" s="2">
        <f t="shared" si="175"/>
        <v>0</v>
      </c>
    </row>
    <row r="2822" spans="1:6" x14ac:dyDescent="0.2">
      <c r="A2822" s="8"/>
      <c r="C2822" s="2">
        <f t="shared" si="172"/>
        <v>0</v>
      </c>
      <c r="D2822" s="2" t="e">
        <f t="shared" si="173"/>
        <v>#NUM!</v>
      </c>
      <c r="E2822" s="2">
        <f t="shared" si="174"/>
        <v>0</v>
      </c>
      <c r="F2822" s="2">
        <f t="shared" si="175"/>
        <v>0</v>
      </c>
    </row>
    <row r="2823" spans="1:6" x14ac:dyDescent="0.2">
      <c r="A2823" s="8"/>
      <c r="C2823" s="2">
        <f t="shared" si="172"/>
        <v>0</v>
      </c>
      <c r="D2823" s="2" t="e">
        <f t="shared" si="173"/>
        <v>#NUM!</v>
      </c>
      <c r="E2823" s="2">
        <f t="shared" si="174"/>
        <v>0</v>
      </c>
      <c r="F2823" s="2">
        <f t="shared" si="175"/>
        <v>0</v>
      </c>
    </row>
    <row r="2824" spans="1:6" x14ac:dyDescent="0.2">
      <c r="A2824" s="8"/>
      <c r="C2824" s="2">
        <f t="shared" si="172"/>
        <v>0</v>
      </c>
      <c r="D2824" s="2" t="e">
        <f t="shared" si="173"/>
        <v>#NUM!</v>
      </c>
      <c r="E2824" s="2">
        <f t="shared" si="174"/>
        <v>0</v>
      </c>
      <c r="F2824" s="2">
        <f t="shared" si="175"/>
        <v>0</v>
      </c>
    </row>
    <row r="2825" spans="1:6" x14ac:dyDescent="0.2">
      <c r="A2825" s="8"/>
      <c r="C2825" s="2">
        <f t="shared" ref="C2825:C2888" si="176">A2825/(0.001*$B$6)^2</f>
        <v>0</v>
      </c>
      <c r="D2825" s="2" t="e">
        <f t="shared" ref="D2825:D2888" si="177">10*LOG(C2825)</f>
        <v>#NUM!</v>
      </c>
      <c r="E2825" s="2">
        <f t="shared" si="174"/>
        <v>0</v>
      </c>
      <c r="F2825" s="2">
        <f t="shared" si="175"/>
        <v>0</v>
      </c>
    </row>
    <row r="2826" spans="1:6" x14ac:dyDescent="0.2">
      <c r="A2826" s="8"/>
      <c r="C2826" s="2">
        <f t="shared" si="176"/>
        <v>0</v>
      </c>
      <c r="D2826" s="2" t="e">
        <f t="shared" si="177"/>
        <v>#NUM!</v>
      </c>
      <c r="E2826" s="2">
        <f t="shared" ref="E2826:E2889" si="178">B2826-B2825</f>
        <v>0</v>
      </c>
      <c r="F2826" s="2">
        <f t="shared" ref="F2826:F2889" si="179">E2826*C2826</f>
        <v>0</v>
      </c>
    </row>
    <row r="2827" spans="1:6" x14ac:dyDescent="0.2">
      <c r="A2827" s="8"/>
      <c r="C2827" s="2">
        <f t="shared" si="176"/>
        <v>0</v>
      </c>
      <c r="D2827" s="2" t="e">
        <f t="shared" si="177"/>
        <v>#NUM!</v>
      </c>
      <c r="E2827" s="2">
        <f t="shared" si="178"/>
        <v>0</v>
      </c>
      <c r="F2827" s="2">
        <f t="shared" si="179"/>
        <v>0</v>
      </c>
    </row>
    <row r="2828" spans="1:6" x14ac:dyDescent="0.2">
      <c r="A2828" s="8"/>
      <c r="C2828" s="2">
        <f t="shared" si="176"/>
        <v>0</v>
      </c>
      <c r="D2828" s="2" t="e">
        <f t="shared" si="177"/>
        <v>#NUM!</v>
      </c>
      <c r="E2828" s="2">
        <f t="shared" si="178"/>
        <v>0</v>
      </c>
      <c r="F2828" s="2">
        <f t="shared" si="179"/>
        <v>0</v>
      </c>
    </row>
    <row r="2829" spans="1:6" x14ac:dyDescent="0.2">
      <c r="A2829" s="8"/>
      <c r="C2829" s="2">
        <f t="shared" si="176"/>
        <v>0</v>
      </c>
      <c r="D2829" s="2" t="e">
        <f t="shared" si="177"/>
        <v>#NUM!</v>
      </c>
      <c r="E2829" s="2">
        <f t="shared" si="178"/>
        <v>0</v>
      </c>
      <c r="F2829" s="2">
        <f t="shared" si="179"/>
        <v>0</v>
      </c>
    </row>
    <row r="2830" spans="1:6" x14ac:dyDescent="0.2">
      <c r="A2830" s="8"/>
      <c r="C2830" s="2">
        <f t="shared" si="176"/>
        <v>0</v>
      </c>
      <c r="D2830" s="2" t="e">
        <f t="shared" si="177"/>
        <v>#NUM!</v>
      </c>
      <c r="E2830" s="2">
        <f t="shared" si="178"/>
        <v>0</v>
      </c>
      <c r="F2830" s="2">
        <f t="shared" si="179"/>
        <v>0</v>
      </c>
    </row>
    <row r="2831" spans="1:6" x14ac:dyDescent="0.2">
      <c r="A2831" s="8"/>
      <c r="C2831" s="2">
        <f t="shared" si="176"/>
        <v>0</v>
      </c>
      <c r="D2831" s="2" t="e">
        <f t="shared" si="177"/>
        <v>#NUM!</v>
      </c>
      <c r="E2831" s="2">
        <f t="shared" si="178"/>
        <v>0</v>
      </c>
      <c r="F2831" s="2">
        <f t="shared" si="179"/>
        <v>0</v>
      </c>
    </row>
    <row r="2832" spans="1:6" x14ac:dyDescent="0.2">
      <c r="A2832" s="8"/>
      <c r="C2832" s="2">
        <f t="shared" si="176"/>
        <v>0</v>
      </c>
      <c r="D2832" s="2" t="e">
        <f t="shared" si="177"/>
        <v>#NUM!</v>
      </c>
      <c r="E2832" s="2">
        <f t="shared" si="178"/>
        <v>0</v>
      </c>
      <c r="F2832" s="2">
        <f t="shared" si="179"/>
        <v>0</v>
      </c>
    </row>
    <row r="2833" spans="1:6" x14ac:dyDescent="0.2">
      <c r="A2833" s="8"/>
      <c r="C2833" s="2">
        <f t="shared" si="176"/>
        <v>0</v>
      </c>
      <c r="D2833" s="2" t="e">
        <f t="shared" si="177"/>
        <v>#NUM!</v>
      </c>
      <c r="E2833" s="2">
        <f t="shared" si="178"/>
        <v>0</v>
      </c>
      <c r="F2833" s="2">
        <f t="shared" si="179"/>
        <v>0</v>
      </c>
    </row>
    <row r="2834" spans="1:6" x14ac:dyDescent="0.2">
      <c r="A2834" s="8"/>
      <c r="C2834" s="2">
        <f t="shared" si="176"/>
        <v>0</v>
      </c>
      <c r="D2834" s="2" t="e">
        <f t="shared" si="177"/>
        <v>#NUM!</v>
      </c>
      <c r="E2834" s="2">
        <f t="shared" si="178"/>
        <v>0</v>
      </c>
      <c r="F2834" s="2">
        <f t="shared" si="179"/>
        <v>0</v>
      </c>
    </row>
    <row r="2835" spans="1:6" x14ac:dyDescent="0.2">
      <c r="A2835" s="8"/>
      <c r="C2835" s="2">
        <f t="shared" si="176"/>
        <v>0</v>
      </c>
      <c r="D2835" s="2" t="e">
        <f t="shared" si="177"/>
        <v>#NUM!</v>
      </c>
      <c r="E2835" s="2">
        <f t="shared" si="178"/>
        <v>0</v>
      </c>
      <c r="F2835" s="2">
        <f t="shared" si="179"/>
        <v>0</v>
      </c>
    </row>
    <row r="2836" spans="1:6" x14ac:dyDescent="0.2">
      <c r="A2836" s="8"/>
      <c r="C2836" s="2">
        <f t="shared" si="176"/>
        <v>0</v>
      </c>
      <c r="D2836" s="2" t="e">
        <f t="shared" si="177"/>
        <v>#NUM!</v>
      </c>
      <c r="E2836" s="2">
        <f t="shared" si="178"/>
        <v>0</v>
      </c>
      <c r="F2836" s="2">
        <f t="shared" si="179"/>
        <v>0</v>
      </c>
    </row>
    <row r="2837" spans="1:6" x14ac:dyDescent="0.2">
      <c r="A2837" s="8"/>
      <c r="C2837" s="2">
        <f t="shared" si="176"/>
        <v>0</v>
      </c>
      <c r="D2837" s="2" t="e">
        <f t="shared" si="177"/>
        <v>#NUM!</v>
      </c>
      <c r="E2837" s="2">
        <f t="shared" si="178"/>
        <v>0</v>
      </c>
      <c r="F2837" s="2">
        <f t="shared" si="179"/>
        <v>0</v>
      </c>
    </row>
    <row r="2838" spans="1:6" x14ac:dyDescent="0.2">
      <c r="A2838" s="8"/>
      <c r="C2838" s="2">
        <f t="shared" si="176"/>
        <v>0</v>
      </c>
      <c r="D2838" s="2" t="e">
        <f t="shared" si="177"/>
        <v>#NUM!</v>
      </c>
      <c r="E2838" s="2">
        <f t="shared" si="178"/>
        <v>0</v>
      </c>
      <c r="F2838" s="2">
        <f t="shared" si="179"/>
        <v>0</v>
      </c>
    </row>
    <row r="2839" spans="1:6" x14ac:dyDescent="0.2">
      <c r="A2839" s="8"/>
      <c r="C2839" s="2">
        <f t="shared" si="176"/>
        <v>0</v>
      </c>
      <c r="D2839" s="2" t="e">
        <f t="shared" si="177"/>
        <v>#NUM!</v>
      </c>
      <c r="E2839" s="2">
        <f t="shared" si="178"/>
        <v>0</v>
      </c>
      <c r="F2839" s="2">
        <f t="shared" si="179"/>
        <v>0</v>
      </c>
    </row>
    <row r="2840" spans="1:6" x14ac:dyDescent="0.2">
      <c r="A2840" s="8"/>
      <c r="C2840" s="2">
        <f t="shared" si="176"/>
        <v>0</v>
      </c>
      <c r="D2840" s="2" t="e">
        <f t="shared" si="177"/>
        <v>#NUM!</v>
      </c>
      <c r="E2840" s="2">
        <f t="shared" si="178"/>
        <v>0</v>
      </c>
      <c r="F2840" s="2">
        <f t="shared" si="179"/>
        <v>0</v>
      </c>
    </row>
    <row r="2841" spans="1:6" x14ac:dyDescent="0.2">
      <c r="A2841" s="8"/>
      <c r="C2841" s="2">
        <f t="shared" si="176"/>
        <v>0</v>
      </c>
      <c r="D2841" s="2" t="e">
        <f t="shared" si="177"/>
        <v>#NUM!</v>
      </c>
      <c r="E2841" s="2">
        <f t="shared" si="178"/>
        <v>0</v>
      </c>
      <c r="F2841" s="2">
        <f t="shared" si="179"/>
        <v>0</v>
      </c>
    </row>
    <row r="2842" spans="1:6" x14ac:dyDescent="0.2">
      <c r="A2842" s="8"/>
      <c r="C2842" s="2">
        <f t="shared" si="176"/>
        <v>0</v>
      </c>
      <c r="D2842" s="2" t="e">
        <f t="shared" si="177"/>
        <v>#NUM!</v>
      </c>
      <c r="E2842" s="2">
        <f t="shared" si="178"/>
        <v>0</v>
      </c>
      <c r="F2842" s="2">
        <f t="shared" si="179"/>
        <v>0</v>
      </c>
    </row>
    <row r="2843" spans="1:6" x14ac:dyDescent="0.2">
      <c r="A2843" s="8"/>
      <c r="C2843" s="2">
        <f t="shared" si="176"/>
        <v>0</v>
      </c>
      <c r="D2843" s="2" t="e">
        <f t="shared" si="177"/>
        <v>#NUM!</v>
      </c>
      <c r="E2843" s="2">
        <f t="shared" si="178"/>
        <v>0</v>
      </c>
      <c r="F2843" s="2">
        <f t="shared" si="179"/>
        <v>0</v>
      </c>
    </row>
    <row r="2844" spans="1:6" x14ac:dyDescent="0.2">
      <c r="A2844" s="8"/>
      <c r="C2844" s="2">
        <f t="shared" si="176"/>
        <v>0</v>
      </c>
      <c r="D2844" s="2" t="e">
        <f t="shared" si="177"/>
        <v>#NUM!</v>
      </c>
      <c r="E2844" s="2">
        <f t="shared" si="178"/>
        <v>0</v>
      </c>
      <c r="F2844" s="2">
        <f t="shared" si="179"/>
        <v>0</v>
      </c>
    </row>
    <row r="2845" spans="1:6" x14ac:dyDescent="0.2">
      <c r="A2845" s="8"/>
      <c r="C2845" s="2">
        <f t="shared" si="176"/>
        <v>0</v>
      </c>
      <c r="D2845" s="2" t="e">
        <f t="shared" si="177"/>
        <v>#NUM!</v>
      </c>
      <c r="E2845" s="2">
        <f t="shared" si="178"/>
        <v>0</v>
      </c>
      <c r="F2845" s="2">
        <f t="shared" si="179"/>
        <v>0</v>
      </c>
    </row>
    <row r="2846" spans="1:6" x14ac:dyDescent="0.2">
      <c r="A2846" s="8"/>
      <c r="C2846" s="2">
        <f t="shared" si="176"/>
        <v>0</v>
      </c>
      <c r="D2846" s="2" t="e">
        <f t="shared" si="177"/>
        <v>#NUM!</v>
      </c>
      <c r="E2846" s="2">
        <f t="shared" si="178"/>
        <v>0</v>
      </c>
      <c r="F2846" s="2">
        <f t="shared" si="179"/>
        <v>0</v>
      </c>
    </row>
    <row r="2847" spans="1:6" x14ac:dyDescent="0.2">
      <c r="A2847" s="8"/>
      <c r="C2847" s="2">
        <f t="shared" si="176"/>
        <v>0</v>
      </c>
      <c r="D2847" s="2" t="e">
        <f t="shared" si="177"/>
        <v>#NUM!</v>
      </c>
      <c r="E2847" s="2">
        <f t="shared" si="178"/>
        <v>0</v>
      </c>
      <c r="F2847" s="2">
        <f t="shared" si="179"/>
        <v>0</v>
      </c>
    </row>
    <row r="2848" spans="1:6" x14ac:dyDescent="0.2">
      <c r="A2848" s="8"/>
      <c r="C2848" s="2">
        <f t="shared" si="176"/>
        <v>0</v>
      </c>
      <c r="D2848" s="2" t="e">
        <f t="shared" si="177"/>
        <v>#NUM!</v>
      </c>
      <c r="E2848" s="2">
        <f t="shared" si="178"/>
        <v>0</v>
      </c>
      <c r="F2848" s="2">
        <f t="shared" si="179"/>
        <v>0</v>
      </c>
    </row>
    <row r="2849" spans="1:6" x14ac:dyDescent="0.2">
      <c r="A2849" s="8"/>
      <c r="C2849" s="2">
        <f t="shared" si="176"/>
        <v>0</v>
      </c>
      <c r="D2849" s="2" t="e">
        <f t="shared" si="177"/>
        <v>#NUM!</v>
      </c>
      <c r="E2849" s="2">
        <f t="shared" si="178"/>
        <v>0</v>
      </c>
      <c r="F2849" s="2">
        <f t="shared" si="179"/>
        <v>0</v>
      </c>
    </row>
    <row r="2850" spans="1:6" x14ac:dyDescent="0.2">
      <c r="A2850" s="8"/>
      <c r="C2850" s="2">
        <f t="shared" si="176"/>
        <v>0</v>
      </c>
      <c r="D2850" s="2" t="e">
        <f t="shared" si="177"/>
        <v>#NUM!</v>
      </c>
      <c r="E2850" s="2">
        <f t="shared" si="178"/>
        <v>0</v>
      </c>
      <c r="F2850" s="2">
        <f t="shared" si="179"/>
        <v>0</v>
      </c>
    </row>
    <row r="2851" spans="1:6" x14ac:dyDescent="0.2">
      <c r="A2851" s="8"/>
      <c r="C2851" s="2">
        <f t="shared" si="176"/>
        <v>0</v>
      </c>
      <c r="D2851" s="2" t="e">
        <f t="shared" si="177"/>
        <v>#NUM!</v>
      </c>
      <c r="E2851" s="2">
        <f t="shared" si="178"/>
        <v>0</v>
      </c>
      <c r="F2851" s="2">
        <f t="shared" si="179"/>
        <v>0</v>
      </c>
    </row>
    <row r="2852" spans="1:6" x14ac:dyDescent="0.2">
      <c r="A2852" s="8"/>
      <c r="C2852" s="2">
        <f t="shared" si="176"/>
        <v>0</v>
      </c>
      <c r="D2852" s="2" t="e">
        <f t="shared" si="177"/>
        <v>#NUM!</v>
      </c>
      <c r="E2852" s="2">
        <f t="shared" si="178"/>
        <v>0</v>
      </c>
      <c r="F2852" s="2">
        <f t="shared" si="179"/>
        <v>0</v>
      </c>
    </row>
    <row r="2853" spans="1:6" x14ac:dyDescent="0.2">
      <c r="A2853" s="8"/>
      <c r="C2853" s="2">
        <f t="shared" si="176"/>
        <v>0</v>
      </c>
      <c r="D2853" s="2" t="e">
        <f t="shared" si="177"/>
        <v>#NUM!</v>
      </c>
      <c r="E2853" s="2">
        <f t="shared" si="178"/>
        <v>0</v>
      </c>
      <c r="F2853" s="2">
        <f t="shared" si="179"/>
        <v>0</v>
      </c>
    </row>
    <row r="2854" spans="1:6" x14ac:dyDescent="0.2">
      <c r="A2854" s="8"/>
      <c r="C2854" s="2">
        <f t="shared" si="176"/>
        <v>0</v>
      </c>
      <c r="D2854" s="2" t="e">
        <f t="shared" si="177"/>
        <v>#NUM!</v>
      </c>
      <c r="E2854" s="2">
        <f t="shared" si="178"/>
        <v>0</v>
      </c>
      <c r="F2854" s="2">
        <f t="shared" si="179"/>
        <v>0</v>
      </c>
    </row>
    <row r="2855" spans="1:6" x14ac:dyDescent="0.2">
      <c r="A2855" s="8"/>
      <c r="C2855" s="2">
        <f t="shared" si="176"/>
        <v>0</v>
      </c>
      <c r="D2855" s="2" t="e">
        <f t="shared" si="177"/>
        <v>#NUM!</v>
      </c>
      <c r="E2855" s="2">
        <f t="shared" si="178"/>
        <v>0</v>
      </c>
      <c r="F2855" s="2">
        <f t="shared" si="179"/>
        <v>0</v>
      </c>
    </row>
    <row r="2856" spans="1:6" x14ac:dyDescent="0.2">
      <c r="A2856" s="8"/>
      <c r="C2856" s="2">
        <f t="shared" si="176"/>
        <v>0</v>
      </c>
      <c r="D2856" s="2" t="e">
        <f t="shared" si="177"/>
        <v>#NUM!</v>
      </c>
      <c r="E2856" s="2">
        <f t="shared" si="178"/>
        <v>0</v>
      </c>
      <c r="F2856" s="2">
        <f t="shared" si="179"/>
        <v>0</v>
      </c>
    </row>
    <row r="2857" spans="1:6" x14ac:dyDescent="0.2">
      <c r="A2857" s="8"/>
      <c r="C2857" s="2">
        <f t="shared" si="176"/>
        <v>0</v>
      </c>
      <c r="D2857" s="2" t="e">
        <f t="shared" si="177"/>
        <v>#NUM!</v>
      </c>
      <c r="E2857" s="2">
        <f t="shared" si="178"/>
        <v>0</v>
      </c>
      <c r="F2857" s="2">
        <f t="shared" si="179"/>
        <v>0</v>
      </c>
    </row>
    <row r="2858" spans="1:6" x14ac:dyDescent="0.2">
      <c r="A2858" s="8"/>
      <c r="C2858" s="2">
        <f t="shared" si="176"/>
        <v>0</v>
      </c>
      <c r="D2858" s="2" t="e">
        <f t="shared" si="177"/>
        <v>#NUM!</v>
      </c>
      <c r="E2858" s="2">
        <f t="shared" si="178"/>
        <v>0</v>
      </c>
      <c r="F2858" s="2">
        <f t="shared" si="179"/>
        <v>0</v>
      </c>
    </row>
    <row r="2859" spans="1:6" x14ac:dyDescent="0.2">
      <c r="A2859" s="8"/>
      <c r="C2859" s="2">
        <f t="shared" si="176"/>
        <v>0</v>
      </c>
      <c r="D2859" s="2" t="e">
        <f t="shared" si="177"/>
        <v>#NUM!</v>
      </c>
      <c r="E2859" s="2">
        <f t="shared" si="178"/>
        <v>0</v>
      </c>
      <c r="F2859" s="2">
        <f t="shared" si="179"/>
        <v>0</v>
      </c>
    </row>
    <row r="2860" spans="1:6" x14ac:dyDescent="0.2">
      <c r="A2860" s="8"/>
      <c r="C2860" s="2">
        <f t="shared" si="176"/>
        <v>0</v>
      </c>
      <c r="D2860" s="2" t="e">
        <f t="shared" si="177"/>
        <v>#NUM!</v>
      </c>
      <c r="E2860" s="2">
        <f t="shared" si="178"/>
        <v>0</v>
      </c>
      <c r="F2860" s="2">
        <f t="shared" si="179"/>
        <v>0</v>
      </c>
    </row>
    <row r="2861" spans="1:6" x14ac:dyDescent="0.2">
      <c r="A2861" s="8"/>
      <c r="C2861" s="2">
        <f t="shared" si="176"/>
        <v>0</v>
      </c>
      <c r="D2861" s="2" t="e">
        <f t="shared" si="177"/>
        <v>#NUM!</v>
      </c>
      <c r="E2861" s="2">
        <f t="shared" si="178"/>
        <v>0</v>
      </c>
      <c r="F2861" s="2">
        <f t="shared" si="179"/>
        <v>0</v>
      </c>
    </row>
    <row r="2862" spans="1:6" x14ac:dyDescent="0.2">
      <c r="A2862" s="8"/>
      <c r="C2862" s="2">
        <f t="shared" si="176"/>
        <v>0</v>
      </c>
      <c r="D2862" s="2" t="e">
        <f t="shared" si="177"/>
        <v>#NUM!</v>
      </c>
      <c r="E2862" s="2">
        <f t="shared" si="178"/>
        <v>0</v>
      </c>
      <c r="F2862" s="2">
        <f t="shared" si="179"/>
        <v>0</v>
      </c>
    </row>
    <row r="2863" spans="1:6" x14ac:dyDescent="0.2">
      <c r="A2863" s="8"/>
      <c r="C2863" s="2">
        <f t="shared" si="176"/>
        <v>0</v>
      </c>
      <c r="D2863" s="2" t="e">
        <f t="shared" si="177"/>
        <v>#NUM!</v>
      </c>
      <c r="E2863" s="2">
        <f t="shared" si="178"/>
        <v>0</v>
      </c>
      <c r="F2863" s="2">
        <f t="shared" si="179"/>
        <v>0</v>
      </c>
    </row>
    <row r="2864" spans="1:6" x14ac:dyDescent="0.2">
      <c r="A2864" s="8"/>
      <c r="C2864" s="2">
        <f t="shared" si="176"/>
        <v>0</v>
      </c>
      <c r="D2864" s="2" t="e">
        <f t="shared" si="177"/>
        <v>#NUM!</v>
      </c>
      <c r="E2864" s="2">
        <f t="shared" si="178"/>
        <v>0</v>
      </c>
      <c r="F2864" s="2">
        <f t="shared" si="179"/>
        <v>0</v>
      </c>
    </row>
    <row r="2865" spans="1:6" x14ac:dyDescent="0.2">
      <c r="A2865" s="8"/>
      <c r="C2865" s="2">
        <f t="shared" si="176"/>
        <v>0</v>
      </c>
      <c r="D2865" s="2" t="e">
        <f t="shared" si="177"/>
        <v>#NUM!</v>
      </c>
      <c r="E2865" s="2">
        <f t="shared" si="178"/>
        <v>0</v>
      </c>
      <c r="F2865" s="2">
        <f t="shared" si="179"/>
        <v>0</v>
      </c>
    </row>
    <row r="2866" spans="1:6" x14ac:dyDescent="0.2">
      <c r="A2866" s="8"/>
      <c r="C2866" s="2">
        <f t="shared" si="176"/>
        <v>0</v>
      </c>
      <c r="D2866" s="2" t="e">
        <f t="shared" si="177"/>
        <v>#NUM!</v>
      </c>
      <c r="E2866" s="2">
        <f t="shared" si="178"/>
        <v>0</v>
      </c>
      <c r="F2866" s="2">
        <f t="shared" si="179"/>
        <v>0</v>
      </c>
    </row>
    <row r="2867" spans="1:6" x14ac:dyDescent="0.2">
      <c r="A2867" s="8"/>
      <c r="C2867" s="2">
        <f t="shared" si="176"/>
        <v>0</v>
      </c>
      <c r="D2867" s="2" t="e">
        <f t="shared" si="177"/>
        <v>#NUM!</v>
      </c>
      <c r="E2867" s="2">
        <f t="shared" si="178"/>
        <v>0</v>
      </c>
      <c r="F2867" s="2">
        <f t="shared" si="179"/>
        <v>0</v>
      </c>
    </row>
    <row r="2868" spans="1:6" x14ac:dyDescent="0.2">
      <c r="A2868" s="8"/>
      <c r="C2868" s="2">
        <f t="shared" si="176"/>
        <v>0</v>
      </c>
      <c r="D2868" s="2" t="e">
        <f t="shared" si="177"/>
        <v>#NUM!</v>
      </c>
      <c r="E2868" s="2">
        <f t="shared" si="178"/>
        <v>0</v>
      </c>
      <c r="F2868" s="2">
        <f t="shared" si="179"/>
        <v>0</v>
      </c>
    </row>
    <row r="2869" spans="1:6" x14ac:dyDescent="0.2">
      <c r="A2869" s="8"/>
      <c r="C2869" s="2">
        <f t="shared" si="176"/>
        <v>0</v>
      </c>
      <c r="D2869" s="2" t="e">
        <f t="shared" si="177"/>
        <v>#NUM!</v>
      </c>
      <c r="E2869" s="2">
        <f t="shared" si="178"/>
        <v>0</v>
      </c>
      <c r="F2869" s="2">
        <f t="shared" si="179"/>
        <v>0</v>
      </c>
    </row>
    <row r="2870" spans="1:6" x14ac:dyDescent="0.2">
      <c r="A2870" s="8"/>
      <c r="C2870" s="2">
        <f t="shared" si="176"/>
        <v>0</v>
      </c>
      <c r="D2870" s="2" t="e">
        <f t="shared" si="177"/>
        <v>#NUM!</v>
      </c>
      <c r="E2870" s="2">
        <f t="shared" si="178"/>
        <v>0</v>
      </c>
      <c r="F2870" s="2">
        <f t="shared" si="179"/>
        <v>0</v>
      </c>
    </row>
    <row r="2871" spans="1:6" x14ac:dyDescent="0.2">
      <c r="A2871" s="8"/>
      <c r="C2871" s="2">
        <f t="shared" si="176"/>
        <v>0</v>
      </c>
      <c r="D2871" s="2" t="e">
        <f t="shared" si="177"/>
        <v>#NUM!</v>
      </c>
      <c r="E2871" s="2">
        <f t="shared" si="178"/>
        <v>0</v>
      </c>
      <c r="F2871" s="2">
        <f t="shared" si="179"/>
        <v>0</v>
      </c>
    </row>
    <row r="2872" spans="1:6" x14ac:dyDescent="0.2">
      <c r="A2872" s="8"/>
      <c r="C2872" s="2">
        <f t="shared" si="176"/>
        <v>0</v>
      </c>
      <c r="D2872" s="2" t="e">
        <f t="shared" si="177"/>
        <v>#NUM!</v>
      </c>
      <c r="E2872" s="2">
        <f t="shared" si="178"/>
        <v>0</v>
      </c>
      <c r="F2872" s="2">
        <f t="shared" si="179"/>
        <v>0</v>
      </c>
    </row>
    <row r="2873" spans="1:6" x14ac:dyDescent="0.2">
      <c r="A2873" s="8"/>
      <c r="C2873" s="2">
        <f t="shared" si="176"/>
        <v>0</v>
      </c>
      <c r="D2873" s="2" t="e">
        <f t="shared" si="177"/>
        <v>#NUM!</v>
      </c>
      <c r="E2873" s="2">
        <f t="shared" si="178"/>
        <v>0</v>
      </c>
      <c r="F2873" s="2">
        <f t="shared" si="179"/>
        <v>0</v>
      </c>
    </row>
    <row r="2874" spans="1:6" x14ac:dyDescent="0.2">
      <c r="A2874" s="8"/>
      <c r="C2874" s="2">
        <f t="shared" si="176"/>
        <v>0</v>
      </c>
      <c r="D2874" s="2" t="e">
        <f t="shared" si="177"/>
        <v>#NUM!</v>
      </c>
      <c r="E2874" s="2">
        <f t="shared" si="178"/>
        <v>0</v>
      </c>
      <c r="F2874" s="2">
        <f t="shared" si="179"/>
        <v>0</v>
      </c>
    </row>
    <row r="2875" spans="1:6" x14ac:dyDescent="0.2">
      <c r="A2875" s="8"/>
      <c r="C2875" s="2">
        <f t="shared" si="176"/>
        <v>0</v>
      </c>
      <c r="D2875" s="2" t="e">
        <f t="shared" si="177"/>
        <v>#NUM!</v>
      </c>
      <c r="E2875" s="2">
        <f t="shared" si="178"/>
        <v>0</v>
      </c>
      <c r="F2875" s="2">
        <f t="shared" si="179"/>
        <v>0</v>
      </c>
    </row>
    <row r="2876" spans="1:6" x14ac:dyDescent="0.2">
      <c r="A2876" s="8"/>
      <c r="C2876" s="2">
        <f t="shared" si="176"/>
        <v>0</v>
      </c>
      <c r="D2876" s="2" t="e">
        <f t="shared" si="177"/>
        <v>#NUM!</v>
      </c>
      <c r="E2876" s="2">
        <f t="shared" si="178"/>
        <v>0</v>
      </c>
      <c r="F2876" s="2">
        <f t="shared" si="179"/>
        <v>0</v>
      </c>
    </row>
    <row r="2877" spans="1:6" x14ac:dyDescent="0.2">
      <c r="A2877" s="8"/>
      <c r="C2877" s="2">
        <f t="shared" si="176"/>
        <v>0</v>
      </c>
      <c r="D2877" s="2" t="e">
        <f t="shared" si="177"/>
        <v>#NUM!</v>
      </c>
      <c r="E2877" s="2">
        <f t="shared" si="178"/>
        <v>0</v>
      </c>
      <c r="F2877" s="2">
        <f t="shared" si="179"/>
        <v>0</v>
      </c>
    </row>
    <row r="2878" spans="1:6" x14ac:dyDescent="0.2">
      <c r="A2878" s="8"/>
      <c r="C2878" s="2">
        <f t="shared" si="176"/>
        <v>0</v>
      </c>
      <c r="D2878" s="2" t="e">
        <f t="shared" si="177"/>
        <v>#NUM!</v>
      </c>
      <c r="E2878" s="2">
        <f t="shared" si="178"/>
        <v>0</v>
      </c>
      <c r="F2878" s="2">
        <f t="shared" si="179"/>
        <v>0</v>
      </c>
    </row>
    <row r="2879" spans="1:6" x14ac:dyDescent="0.2">
      <c r="A2879" s="8"/>
      <c r="C2879" s="2">
        <f t="shared" si="176"/>
        <v>0</v>
      </c>
      <c r="D2879" s="2" t="e">
        <f t="shared" si="177"/>
        <v>#NUM!</v>
      </c>
      <c r="E2879" s="2">
        <f t="shared" si="178"/>
        <v>0</v>
      </c>
      <c r="F2879" s="2">
        <f t="shared" si="179"/>
        <v>0</v>
      </c>
    </row>
    <row r="2880" spans="1:6" x14ac:dyDescent="0.2">
      <c r="A2880" s="8"/>
      <c r="C2880" s="2">
        <f t="shared" si="176"/>
        <v>0</v>
      </c>
      <c r="D2880" s="2" t="e">
        <f t="shared" si="177"/>
        <v>#NUM!</v>
      </c>
      <c r="E2880" s="2">
        <f t="shared" si="178"/>
        <v>0</v>
      </c>
      <c r="F2880" s="2">
        <f t="shared" si="179"/>
        <v>0</v>
      </c>
    </row>
    <row r="2881" spans="1:6" x14ac:dyDescent="0.2">
      <c r="A2881" s="8"/>
      <c r="C2881" s="2">
        <f t="shared" si="176"/>
        <v>0</v>
      </c>
      <c r="D2881" s="2" t="e">
        <f t="shared" si="177"/>
        <v>#NUM!</v>
      </c>
      <c r="E2881" s="2">
        <f t="shared" si="178"/>
        <v>0</v>
      </c>
      <c r="F2881" s="2">
        <f t="shared" si="179"/>
        <v>0</v>
      </c>
    </row>
    <row r="2882" spans="1:6" x14ac:dyDescent="0.2">
      <c r="A2882" s="8"/>
      <c r="C2882" s="2">
        <f t="shared" si="176"/>
        <v>0</v>
      </c>
      <c r="D2882" s="2" t="e">
        <f t="shared" si="177"/>
        <v>#NUM!</v>
      </c>
      <c r="E2882" s="2">
        <f t="shared" si="178"/>
        <v>0</v>
      </c>
      <c r="F2882" s="2">
        <f t="shared" si="179"/>
        <v>0</v>
      </c>
    </row>
    <row r="2883" spans="1:6" x14ac:dyDescent="0.2">
      <c r="A2883" s="8"/>
      <c r="C2883" s="2">
        <f t="shared" si="176"/>
        <v>0</v>
      </c>
      <c r="D2883" s="2" t="e">
        <f t="shared" si="177"/>
        <v>#NUM!</v>
      </c>
      <c r="E2883" s="2">
        <f t="shared" si="178"/>
        <v>0</v>
      </c>
      <c r="F2883" s="2">
        <f t="shared" si="179"/>
        <v>0</v>
      </c>
    </row>
    <row r="2884" spans="1:6" x14ac:dyDescent="0.2">
      <c r="A2884" s="8"/>
      <c r="C2884" s="2">
        <f t="shared" si="176"/>
        <v>0</v>
      </c>
      <c r="D2884" s="2" t="e">
        <f t="shared" si="177"/>
        <v>#NUM!</v>
      </c>
      <c r="E2884" s="2">
        <f t="shared" si="178"/>
        <v>0</v>
      </c>
      <c r="F2884" s="2">
        <f t="shared" si="179"/>
        <v>0</v>
      </c>
    </row>
    <row r="2885" spans="1:6" x14ac:dyDescent="0.2">
      <c r="A2885" s="8"/>
      <c r="C2885" s="2">
        <f t="shared" si="176"/>
        <v>0</v>
      </c>
      <c r="D2885" s="2" t="e">
        <f t="shared" si="177"/>
        <v>#NUM!</v>
      </c>
      <c r="E2885" s="2">
        <f t="shared" si="178"/>
        <v>0</v>
      </c>
      <c r="F2885" s="2">
        <f t="shared" si="179"/>
        <v>0</v>
      </c>
    </row>
    <row r="2886" spans="1:6" x14ac:dyDescent="0.2">
      <c r="A2886" s="8"/>
      <c r="C2886" s="2">
        <f t="shared" si="176"/>
        <v>0</v>
      </c>
      <c r="D2886" s="2" t="e">
        <f t="shared" si="177"/>
        <v>#NUM!</v>
      </c>
      <c r="E2886" s="2">
        <f t="shared" si="178"/>
        <v>0</v>
      </c>
      <c r="F2886" s="2">
        <f t="shared" si="179"/>
        <v>0</v>
      </c>
    </row>
    <row r="2887" spans="1:6" x14ac:dyDescent="0.2">
      <c r="A2887" s="8"/>
      <c r="C2887" s="2">
        <f t="shared" si="176"/>
        <v>0</v>
      </c>
      <c r="D2887" s="2" t="e">
        <f t="shared" si="177"/>
        <v>#NUM!</v>
      </c>
      <c r="E2887" s="2">
        <f t="shared" si="178"/>
        <v>0</v>
      </c>
      <c r="F2887" s="2">
        <f t="shared" si="179"/>
        <v>0</v>
      </c>
    </row>
    <row r="2888" spans="1:6" x14ac:dyDescent="0.2">
      <c r="A2888" s="8"/>
      <c r="C2888" s="2">
        <f t="shared" si="176"/>
        <v>0</v>
      </c>
      <c r="D2888" s="2" t="e">
        <f t="shared" si="177"/>
        <v>#NUM!</v>
      </c>
      <c r="E2888" s="2">
        <f t="shared" si="178"/>
        <v>0</v>
      </c>
      <c r="F2888" s="2">
        <f t="shared" si="179"/>
        <v>0</v>
      </c>
    </row>
    <row r="2889" spans="1:6" x14ac:dyDescent="0.2">
      <c r="A2889" s="8"/>
      <c r="C2889" s="2">
        <f t="shared" ref="C2889:C2952" si="180">A2889/(0.001*$B$6)^2</f>
        <v>0</v>
      </c>
      <c r="D2889" s="2" t="e">
        <f t="shared" ref="D2889:D2952" si="181">10*LOG(C2889)</f>
        <v>#NUM!</v>
      </c>
      <c r="E2889" s="2">
        <f t="shared" si="178"/>
        <v>0</v>
      </c>
      <c r="F2889" s="2">
        <f t="shared" si="179"/>
        <v>0</v>
      </c>
    </row>
    <row r="2890" spans="1:6" x14ac:dyDescent="0.2">
      <c r="A2890" s="8"/>
      <c r="C2890" s="2">
        <f t="shared" si="180"/>
        <v>0</v>
      </c>
      <c r="D2890" s="2" t="e">
        <f t="shared" si="181"/>
        <v>#NUM!</v>
      </c>
      <c r="E2890" s="2">
        <f t="shared" ref="E2890:E2953" si="182">B2890-B2889</f>
        <v>0</v>
      </c>
      <c r="F2890" s="2">
        <f t="shared" ref="F2890:F2953" si="183">E2890*C2890</f>
        <v>0</v>
      </c>
    </row>
    <row r="2891" spans="1:6" x14ac:dyDescent="0.2">
      <c r="A2891" s="8"/>
      <c r="C2891" s="2">
        <f t="shared" si="180"/>
        <v>0</v>
      </c>
      <c r="D2891" s="2" t="e">
        <f t="shared" si="181"/>
        <v>#NUM!</v>
      </c>
      <c r="E2891" s="2">
        <f t="shared" si="182"/>
        <v>0</v>
      </c>
      <c r="F2891" s="2">
        <f t="shared" si="183"/>
        <v>0</v>
      </c>
    </row>
    <row r="2892" spans="1:6" x14ac:dyDescent="0.2">
      <c r="A2892" s="8"/>
      <c r="C2892" s="2">
        <f t="shared" si="180"/>
        <v>0</v>
      </c>
      <c r="D2892" s="2" t="e">
        <f t="shared" si="181"/>
        <v>#NUM!</v>
      </c>
      <c r="E2892" s="2">
        <f t="shared" si="182"/>
        <v>0</v>
      </c>
      <c r="F2892" s="2">
        <f t="shared" si="183"/>
        <v>0</v>
      </c>
    </row>
    <row r="2893" spans="1:6" x14ac:dyDescent="0.2">
      <c r="A2893" s="8"/>
      <c r="C2893" s="2">
        <f t="shared" si="180"/>
        <v>0</v>
      </c>
      <c r="D2893" s="2" t="e">
        <f t="shared" si="181"/>
        <v>#NUM!</v>
      </c>
      <c r="E2893" s="2">
        <f t="shared" si="182"/>
        <v>0</v>
      </c>
      <c r="F2893" s="2">
        <f t="shared" si="183"/>
        <v>0</v>
      </c>
    </row>
    <row r="2894" spans="1:6" x14ac:dyDescent="0.2">
      <c r="A2894" s="8"/>
      <c r="C2894" s="2">
        <f t="shared" si="180"/>
        <v>0</v>
      </c>
      <c r="D2894" s="2" t="e">
        <f t="shared" si="181"/>
        <v>#NUM!</v>
      </c>
      <c r="E2894" s="2">
        <f t="shared" si="182"/>
        <v>0</v>
      </c>
      <c r="F2894" s="2">
        <f t="shared" si="183"/>
        <v>0</v>
      </c>
    </row>
    <row r="2895" spans="1:6" x14ac:dyDescent="0.2">
      <c r="A2895" s="8"/>
      <c r="C2895" s="2">
        <f t="shared" si="180"/>
        <v>0</v>
      </c>
      <c r="D2895" s="2" t="e">
        <f t="shared" si="181"/>
        <v>#NUM!</v>
      </c>
      <c r="E2895" s="2">
        <f t="shared" si="182"/>
        <v>0</v>
      </c>
      <c r="F2895" s="2">
        <f t="shared" si="183"/>
        <v>0</v>
      </c>
    </row>
    <row r="2896" spans="1:6" x14ac:dyDescent="0.2">
      <c r="A2896" s="8"/>
      <c r="C2896" s="2">
        <f t="shared" si="180"/>
        <v>0</v>
      </c>
      <c r="D2896" s="2" t="e">
        <f t="shared" si="181"/>
        <v>#NUM!</v>
      </c>
      <c r="E2896" s="2">
        <f t="shared" si="182"/>
        <v>0</v>
      </c>
      <c r="F2896" s="2">
        <f t="shared" si="183"/>
        <v>0</v>
      </c>
    </row>
    <row r="2897" spans="1:6" x14ac:dyDescent="0.2">
      <c r="A2897" s="8"/>
      <c r="C2897" s="2">
        <f t="shared" si="180"/>
        <v>0</v>
      </c>
      <c r="D2897" s="2" t="e">
        <f t="shared" si="181"/>
        <v>#NUM!</v>
      </c>
      <c r="E2897" s="2">
        <f t="shared" si="182"/>
        <v>0</v>
      </c>
      <c r="F2897" s="2">
        <f t="shared" si="183"/>
        <v>0</v>
      </c>
    </row>
    <row r="2898" spans="1:6" x14ac:dyDescent="0.2">
      <c r="A2898" s="8"/>
      <c r="C2898" s="2">
        <f t="shared" si="180"/>
        <v>0</v>
      </c>
      <c r="D2898" s="2" t="e">
        <f t="shared" si="181"/>
        <v>#NUM!</v>
      </c>
      <c r="E2898" s="2">
        <f t="shared" si="182"/>
        <v>0</v>
      </c>
      <c r="F2898" s="2">
        <f t="shared" si="183"/>
        <v>0</v>
      </c>
    </row>
    <row r="2899" spans="1:6" x14ac:dyDescent="0.2">
      <c r="A2899" s="8"/>
      <c r="C2899" s="2">
        <f t="shared" si="180"/>
        <v>0</v>
      </c>
      <c r="D2899" s="2" t="e">
        <f t="shared" si="181"/>
        <v>#NUM!</v>
      </c>
      <c r="E2899" s="2">
        <f t="shared" si="182"/>
        <v>0</v>
      </c>
      <c r="F2899" s="2">
        <f t="shared" si="183"/>
        <v>0</v>
      </c>
    </row>
    <row r="2900" spans="1:6" x14ac:dyDescent="0.2">
      <c r="A2900" s="8"/>
      <c r="C2900" s="2">
        <f t="shared" si="180"/>
        <v>0</v>
      </c>
      <c r="D2900" s="2" t="e">
        <f t="shared" si="181"/>
        <v>#NUM!</v>
      </c>
      <c r="E2900" s="2">
        <f t="shared" si="182"/>
        <v>0</v>
      </c>
      <c r="F2900" s="2">
        <f t="shared" si="183"/>
        <v>0</v>
      </c>
    </row>
    <row r="2901" spans="1:6" x14ac:dyDescent="0.2">
      <c r="A2901" s="8"/>
      <c r="C2901" s="2">
        <f t="shared" si="180"/>
        <v>0</v>
      </c>
      <c r="D2901" s="2" t="e">
        <f t="shared" si="181"/>
        <v>#NUM!</v>
      </c>
      <c r="E2901" s="2">
        <f t="shared" si="182"/>
        <v>0</v>
      </c>
      <c r="F2901" s="2">
        <f t="shared" si="183"/>
        <v>0</v>
      </c>
    </row>
    <row r="2902" spans="1:6" x14ac:dyDescent="0.2">
      <c r="A2902" s="8"/>
      <c r="C2902" s="2">
        <f t="shared" si="180"/>
        <v>0</v>
      </c>
      <c r="D2902" s="2" t="e">
        <f t="shared" si="181"/>
        <v>#NUM!</v>
      </c>
      <c r="E2902" s="2">
        <f t="shared" si="182"/>
        <v>0</v>
      </c>
      <c r="F2902" s="2">
        <f t="shared" si="183"/>
        <v>0</v>
      </c>
    </row>
    <row r="2903" spans="1:6" x14ac:dyDescent="0.2">
      <c r="A2903" s="8"/>
      <c r="C2903" s="2">
        <f t="shared" si="180"/>
        <v>0</v>
      </c>
      <c r="D2903" s="2" t="e">
        <f t="shared" si="181"/>
        <v>#NUM!</v>
      </c>
      <c r="E2903" s="2">
        <f t="shared" si="182"/>
        <v>0</v>
      </c>
      <c r="F2903" s="2">
        <f t="shared" si="183"/>
        <v>0</v>
      </c>
    </row>
    <row r="2904" spans="1:6" x14ac:dyDescent="0.2">
      <c r="A2904" s="8"/>
      <c r="C2904" s="2">
        <f t="shared" si="180"/>
        <v>0</v>
      </c>
      <c r="D2904" s="2" t="e">
        <f t="shared" si="181"/>
        <v>#NUM!</v>
      </c>
      <c r="E2904" s="2">
        <f t="shared" si="182"/>
        <v>0</v>
      </c>
      <c r="F2904" s="2">
        <f t="shared" si="183"/>
        <v>0</v>
      </c>
    </row>
    <row r="2905" spans="1:6" x14ac:dyDescent="0.2">
      <c r="A2905" s="8"/>
      <c r="C2905" s="2">
        <f t="shared" si="180"/>
        <v>0</v>
      </c>
      <c r="D2905" s="2" t="e">
        <f t="shared" si="181"/>
        <v>#NUM!</v>
      </c>
      <c r="E2905" s="2">
        <f t="shared" si="182"/>
        <v>0</v>
      </c>
      <c r="F2905" s="2">
        <f t="shared" si="183"/>
        <v>0</v>
      </c>
    </row>
    <row r="2906" spans="1:6" x14ac:dyDescent="0.2">
      <c r="A2906" s="8"/>
      <c r="C2906" s="2">
        <f t="shared" si="180"/>
        <v>0</v>
      </c>
      <c r="D2906" s="2" t="e">
        <f t="shared" si="181"/>
        <v>#NUM!</v>
      </c>
      <c r="E2906" s="2">
        <f t="shared" si="182"/>
        <v>0</v>
      </c>
      <c r="F2906" s="2">
        <f t="shared" si="183"/>
        <v>0</v>
      </c>
    </row>
    <row r="2907" spans="1:6" x14ac:dyDescent="0.2">
      <c r="A2907" s="8"/>
      <c r="C2907" s="2">
        <f t="shared" si="180"/>
        <v>0</v>
      </c>
      <c r="D2907" s="2" t="e">
        <f t="shared" si="181"/>
        <v>#NUM!</v>
      </c>
      <c r="E2907" s="2">
        <f t="shared" si="182"/>
        <v>0</v>
      </c>
      <c r="F2907" s="2">
        <f t="shared" si="183"/>
        <v>0</v>
      </c>
    </row>
    <row r="2908" spans="1:6" x14ac:dyDescent="0.2">
      <c r="A2908" s="8"/>
      <c r="C2908" s="2">
        <f t="shared" si="180"/>
        <v>0</v>
      </c>
      <c r="D2908" s="2" t="e">
        <f t="shared" si="181"/>
        <v>#NUM!</v>
      </c>
      <c r="E2908" s="2">
        <f t="shared" si="182"/>
        <v>0</v>
      </c>
      <c r="F2908" s="2">
        <f t="shared" si="183"/>
        <v>0</v>
      </c>
    </row>
    <row r="2909" spans="1:6" x14ac:dyDescent="0.2">
      <c r="A2909" s="8"/>
      <c r="C2909" s="2">
        <f t="shared" si="180"/>
        <v>0</v>
      </c>
      <c r="D2909" s="2" t="e">
        <f t="shared" si="181"/>
        <v>#NUM!</v>
      </c>
      <c r="E2909" s="2">
        <f t="shared" si="182"/>
        <v>0</v>
      </c>
      <c r="F2909" s="2">
        <f t="shared" si="183"/>
        <v>0</v>
      </c>
    </row>
    <row r="2910" spans="1:6" x14ac:dyDescent="0.2">
      <c r="A2910" s="8"/>
      <c r="C2910" s="2">
        <f t="shared" si="180"/>
        <v>0</v>
      </c>
      <c r="D2910" s="2" t="e">
        <f t="shared" si="181"/>
        <v>#NUM!</v>
      </c>
      <c r="E2910" s="2">
        <f t="shared" si="182"/>
        <v>0</v>
      </c>
      <c r="F2910" s="2">
        <f t="shared" si="183"/>
        <v>0</v>
      </c>
    </row>
    <row r="2911" spans="1:6" x14ac:dyDescent="0.2">
      <c r="A2911" s="8"/>
      <c r="C2911" s="2">
        <f t="shared" si="180"/>
        <v>0</v>
      </c>
      <c r="D2911" s="2" t="e">
        <f t="shared" si="181"/>
        <v>#NUM!</v>
      </c>
      <c r="E2911" s="2">
        <f t="shared" si="182"/>
        <v>0</v>
      </c>
      <c r="F2911" s="2">
        <f t="shared" si="183"/>
        <v>0</v>
      </c>
    </row>
    <row r="2912" spans="1:6" x14ac:dyDescent="0.2">
      <c r="A2912" s="8"/>
      <c r="C2912" s="2">
        <f t="shared" si="180"/>
        <v>0</v>
      </c>
      <c r="D2912" s="2" t="e">
        <f t="shared" si="181"/>
        <v>#NUM!</v>
      </c>
      <c r="E2912" s="2">
        <f t="shared" si="182"/>
        <v>0</v>
      </c>
      <c r="F2912" s="2">
        <f t="shared" si="183"/>
        <v>0</v>
      </c>
    </row>
    <row r="2913" spans="1:6" x14ac:dyDescent="0.2">
      <c r="A2913" s="8"/>
      <c r="C2913" s="2">
        <f t="shared" si="180"/>
        <v>0</v>
      </c>
      <c r="D2913" s="2" t="e">
        <f t="shared" si="181"/>
        <v>#NUM!</v>
      </c>
      <c r="E2913" s="2">
        <f t="shared" si="182"/>
        <v>0</v>
      </c>
      <c r="F2913" s="2">
        <f t="shared" si="183"/>
        <v>0</v>
      </c>
    </row>
    <row r="2914" spans="1:6" x14ac:dyDescent="0.2">
      <c r="A2914" s="8"/>
      <c r="C2914" s="2">
        <f t="shared" si="180"/>
        <v>0</v>
      </c>
      <c r="D2914" s="2" t="e">
        <f t="shared" si="181"/>
        <v>#NUM!</v>
      </c>
      <c r="E2914" s="2">
        <f t="shared" si="182"/>
        <v>0</v>
      </c>
      <c r="F2914" s="2">
        <f t="shared" si="183"/>
        <v>0</v>
      </c>
    </row>
    <row r="2915" spans="1:6" x14ac:dyDescent="0.2">
      <c r="A2915" s="8"/>
      <c r="C2915" s="2">
        <f t="shared" si="180"/>
        <v>0</v>
      </c>
      <c r="D2915" s="2" t="e">
        <f t="shared" si="181"/>
        <v>#NUM!</v>
      </c>
      <c r="E2915" s="2">
        <f t="shared" si="182"/>
        <v>0</v>
      </c>
      <c r="F2915" s="2">
        <f t="shared" si="183"/>
        <v>0</v>
      </c>
    </row>
    <row r="2916" spans="1:6" x14ac:dyDescent="0.2">
      <c r="A2916" s="8"/>
      <c r="C2916" s="2">
        <f t="shared" si="180"/>
        <v>0</v>
      </c>
      <c r="D2916" s="2" t="e">
        <f t="shared" si="181"/>
        <v>#NUM!</v>
      </c>
      <c r="E2916" s="2">
        <f t="shared" si="182"/>
        <v>0</v>
      </c>
      <c r="F2916" s="2">
        <f t="shared" si="183"/>
        <v>0</v>
      </c>
    </row>
    <row r="2917" spans="1:6" x14ac:dyDescent="0.2">
      <c r="A2917" s="8"/>
      <c r="C2917" s="2">
        <f t="shared" si="180"/>
        <v>0</v>
      </c>
      <c r="D2917" s="2" t="e">
        <f t="shared" si="181"/>
        <v>#NUM!</v>
      </c>
      <c r="E2917" s="2">
        <f t="shared" si="182"/>
        <v>0</v>
      </c>
      <c r="F2917" s="2">
        <f t="shared" si="183"/>
        <v>0</v>
      </c>
    </row>
    <row r="2918" spans="1:6" x14ac:dyDescent="0.2">
      <c r="A2918" s="8"/>
      <c r="C2918" s="2">
        <f t="shared" si="180"/>
        <v>0</v>
      </c>
      <c r="D2918" s="2" t="e">
        <f t="shared" si="181"/>
        <v>#NUM!</v>
      </c>
      <c r="E2918" s="2">
        <f t="shared" si="182"/>
        <v>0</v>
      </c>
      <c r="F2918" s="2">
        <f t="shared" si="183"/>
        <v>0</v>
      </c>
    </row>
    <row r="2919" spans="1:6" x14ac:dyDescent="0.2">
      <c r="A2919" s="8"/>
      <c r="C2919" s="2">
        <f t="shared" si="180"/>
        <v>0</v>
      </c>
      <c r="D2919" s="2" t="e">
        <f t="shared" si="181"/>
        <v>#NUM!</v>
      </c>
      <c r="E2919" s="2">
        <f t="shared" si="182"/>
        <v>0</v>
      </c>
      <c r="F2919" s="2">
        <f t="shared" si="183"/>
        <v>0</v>
      </c>
    </row>
    <row r="2920" spans="1:6" x14ac:dyDescent="0.2">
      <c r="A2920" s="8"/>
      <c r="C2920" s="2">
        <f t="shared" si="180"/>
        <v>0</v>
      </c>
      <c r="D2920" s="2" t="e">
        <f t="shared" si="181"/>
        <v>#NUM!</v>
      </c>
      <c r="E2920" s="2">
        <f t="shared" si="182"/>
        <v>0</v>
      </c>
      <c r="F2920" s="2">
        <f t="shared" si="183"/>
        <v>0</v>
      </c>
    </row>
    <row r="2921" spans="1:6" x14ac:dyDescent="0.2">
      <c r="A2921" s="8"/>
      <c r="C2921" s="2">
        <f t="shared" si="180"/>
        <v>0</v>
      </c>
      <c r="D2921" s="2" t="e">
        <f t="shared" si="181"/>
        <v>#NUM!</v>
      </c>
      <c r="E2921" s="2">
        <f t="shared" si="182"/>
        <v>0</v>
      </c>
      <c r="F2921" s="2">
        <f t="shared" si="183"/>
        <v>0</v>
      </c>
    </row>
    <row r="2922" spans="1:6" x14ac:dyDescent="0.2">
      <c r="A2922" s="8"/>
      <c r="C2922" s="2">
        <f t="shared" si="180"/>
        <v>0</v>
      </c>
      <c r="D2922" s="2" t="e">
        <f t="shared" si="181"/>
        <v>#NUM!</v>
      </c>
      <c r="E2922" s="2">
        <f t="shared" si="182"/>
        <v>0</v>
      </c>
      <c r="F2922" s="2">
        <f t="shared" si="183"/>
        <v>0</v>
      </c>
    </row>
    <row r="2923" spans="1:6" x14ac:dyDescent="0.2">
      <c r="A2923" s="8"/>
      <c r="C2923" s="2">
        <f t="shared" si="180"/>
        <v>0</v>
      </c>
      <c r="D2923" s="2" t="e">
        <f t="shared" si="181"/>
        <v>#NUM!</v>
      </c>
      <c r="E2923" s="2">
        <f t="shared" si="182"/>
        <v>0</v>
      </c>
      <c r="F2923" s="2">
        <f t="shared" si="183"/>
        <v>0</v>
      </c>
    </row>
    <row r="2924" spans="1:6" x14ac:dyDescent="0.2">
      <c r="A2924" s="8"/>
      <c r="C2924" s="2">
        <f t="shared" si="180"/>
        <v>0</v>
      </c>
      <c r="D2924" s="2" t="e">
        <f t="shared" si="181"/>
        <v>#NUM!</v>
      </c>
      <c r="E2924" s="2">
        <f t="shared" si="182"/>
        <v>0</v>
      </c>
      <c r="F2924" s="2">
        <f t="shared" si="183"/>
        <v>0</v>
      </c>
    </row>
    <row r="2925" spans="1:6" x14ac:dyDescent="0.2">
      <c r="A2925" s="8"/>
      <c r="C2925" s="2">
        <f t="shared" si="180"/>
        <v>0</v>
      </c>
      <c r="D2925" s="2" t="e">
        <f t="shared" si="181"/>
        <v>#NUM!</v>
      </c>
      <c r="E2925" s="2">
        <f t="shared" si="182"/>
        <v>0</v>
      </c>
      <c r="F2925" s="2">
        <f t="shared" si="183"/>
        <v>0</v>
      </c>
    </row>
    <row r="2926" spans="1:6" x14ac:dyDescent="0.2">
      <c r="A2926" s="8"/>
      <c r="C2926" s="2">
        <f t="shared" si="180"/>
        <v>0</v>
      </c>
      <c r="D2926" s="2" t="e">
        <f t="shared" si="181"/>
        <v>#NUM!</v>
      </c>
      <c r="E2926" s="2">
        <f t="shared" si="182"/>
        <v>0</v>
      </c>
      <c r="F2926" s="2">
        <f t="shared" si="183"/>
        <v>0</v>
      </c>
    </row>
    <row r="2927" spans="1:6" x14ac:dyDescent="0.2">
      <c r="A2927" s="8"/>
      <c r="C2927" s="2">
        <f t="shared" si="180"/>
        <v>0</v>
      </c>
      <c r="D2927" s="2" t="e">
        <f t="shared" si="181"/>
        <v>#NUM!</v>
      </c>
      <c r="E2927" s="2">
        <f t="shared" si="182"/>
        <v>0</v>
      </c>
      <c r="F2927" s="2">
        <f t="shared" si="183"/>
        <v>0</v>
      </c>
    </row>
    <row r="2928" spans="1:6" x14ac:dyDescent="0.2">
      <c r="A2928" s="8"/>
      <c r="C2928" s="2">
        <f t="shared" si="180"/>
        <v>0</v>
      </c>
      <c r="D2928" s="2" t="e">
        <f t="shared" si="181"/>
        <v>#NUM!</v>
      </c>
      <c r="E2928" s="2">
        <f t="shared" si="182"/>
        <v>0</v>
      </c>
      <c r="F2928" s="2">
        <f t="shared" si="183"/>
        <v>0</v>
      </c>
    </row>
    <row r="2929" spans="1:6" x14ac:dyDescent="0.2">
      <c r="A2929" s="8"/>
      <c r="C2929" s="2">
        <f t="shared" si="180"/>
        <v>0</v>
      </c>
      <c r="D2929" s="2" t="e">
        <f t="shared" si="181"/>
        <v>#NUM!</v>
      </c>
      <c r="E2929" s="2">
        <f t="shared" si="182"/>
        <v>0</v>
      </c>
      <c r="F2929" s="2">
        <f t="shared" si="183"/>
        <v>0</v>
      </c>
    </row>
    <row r="2930" spans="1:6" x14ac:dyDescent="0.2">
      <c r="A2930" s="8"/>
      <c r="C2930" s="2">
        <f t="shared" si="180"/>
        <v>0</v>
      </c>
      <c r="D2930" s="2" t="e">
        <f t="shared" si="181"/>
        <v>#NUM!</v>
      </c>
      <c r="E2930" s="2">
        <f t="shared" si="182"/>
        <v>0</v>
      </c>
      <c r="F2930" s="2">
        <f t="shared" si="183"/>
        <v>0</v>
      </c>
    </row>
    <row r="2931" spans="1:6" x14ac:dyDescent="0.2">
      <c r="A2931" s="8"/>
      <c r="C2931" s="2">
        <f t="shared" si="180"/>
        <v>0</v>
      </c>
      <c r="D2931" s="2" t="e">
        <f t="shared" si="181"/>
        <v>#NUM!</v>
      </c>
      <c r="E2931" s="2">
        <f t="shared" si="182"/>
        <v>0</v>
      </c>
      <c r="F2931" s="2">
        <f t="shared" si="183"/>
        <v>0</v>
      </c>
    </row>
    <row r="2932" spans="1:6" x14ac:dyDescent="0.2">
      <c r="A2932" s="8"/>
      <c r="C2932" s="2">
        <f t="shared" si="180"/>
        <v>0</v>
      </c>
      <c r="D2932" s="2" t="e">
        <f t="shared" si="181"/>
        <v>#NUM!</v>
      </c>
      <c r="E2932" s="2">
        <f t="shared" si="182"/>
        <v>0</v>
      </c>
      <c r="F2932" s="2">
        <f t="shared" si="183"/>
        <v>0</v>
      </c>
    </row>
    <row r="2933" spans="1:6" x14ac:dyDescent="0.2">
      <c r="A2933" s="8"/>
      <c r="C2933" s="2">
        <f t="shared" si="180"/>
        <v>0</v>
      </c>
      <c r="D2933" s="2" t="e">
        <f t="shared" si="181"/>
        <v>#NUM!</v>
      </c>
      <c r="E2933" s="2">
        <f t="shared" si="182"/>
        <v>0</v>
      </c>
      <c r="F2933" s="2">
        <f t="shared" si="183"/>
        <v>0</v>
      </c>
    </row>
    <row r="2934" spans="1:6" x14ac:dyDescent="0.2">
      <c r="A2934" s="8"/>
      <c r="C2934" s="2">
        <f t="shared" si="180"/>
        <v>0</v>
      </c>
      <c r="D2934" s="2" t="e">
        <f t="shared" si="181"/>
        <v>#NUM!</v>
      </c>
      <c r="E2934" s="2">
        <f t="shared" si="182"/>
        <v>0</v>
      </c>
      <c r="F2934" s="2">
        <f t="shared" si="183"/>
        <v>0</v>
      </c>
    </row>
    <row r="2935" spans="1:6" x14ac:dyDescent="0.2">
      <c r="A2935" s="8"/>
      <c r="C2935" s="2">
        <f t="shared" si="180"/>
        <v>0</v>
      </c>
      <c r="D2935" s="2" t="e">
        <f t="shared" si="181"/>
        <v>#NUM!</v>
      </c>
      <c r="E2935" s="2">
        <f t="shared" si="182"/>
        <v>0</v>
      </c>
      <c r="F2935" s="2">
        <f t="shared" si="183"/>
        <v>0</v>
      </c>
    </row>
    <row r="2936" spans="1:6" x14ac:dyDescent="0.2">
      <c r="A2936" s="8"/>
      <c r="C2936" s="2">
        <f t="shared" si="180"/>
        <v>0</v>
      </c>
      <c r="D2936" s="2" t="e">
        <f t="shared" si="181"/>
        <v>#NUM!</v>
      </c>
      <c r="E2936" s="2">
        <f t="shared" si="182"/>
        <v>0</v>
      </c>
      <c r="F2936" s="2">
        <f t="shared" si="183"/>
        <v>0</v>
      </c>
    </row>
    <row r="2937" spans="1:6" x14ac:dyDescent="0.2">
      <c r="A2937" s="8"/>
      <c r="C2937" s="2">
        <f t="shared" si="180"/>
        <v>0</v>
      </c>
      <c r="D2937" s="2" t="e">
        <f t="shared" si="181"/>
        <v>#NUM!</v>
      </c>
      <c r="E2937" s="2">
        <f t="shared" si="182"/>
        <v>0</v>
      </c>
      <c r="F2937" s="2">
        <f t="shared" si="183"/>
        <v>0</v>
      </c>
    </row>
    <row r="2938" spans="1:6" x14ac:dyDescent="0.2">
      <c r="A2938" s="8"/>
      <c r="C2938" s="2">
        <f t="shared" si="180"/>
        <v>0</v>
      </c>
      <c r="D2938" s="2" t="e">
        <f t="shared" si="181"/>
        <v>#NUM!</v>
      </c>
      <c r="E2938" s="2">
        <f t="shared" si="182"/>
        <v>0</v>
      </c>
      <c r="F2938" s="2">
        <f t="shared" si="183"/>
        <v>0</v>
      </c>
    </row>
    <row r="2939" spans="1:6" x14ac:dyDescent="0.2">
      <c r="A2939" s="8"/>
      <c r="C2939" s="2">
        <f t="shared" si="180"/>
        <v>0</v>
      </c>
      <c r="D2939" s="2" t="e">
        <f t="shared" si="181"/>
        <v>#NUM!</v>
      </c>
      <c r="E2939" s="2">
        <f t="shared" si="182"/>
        <v>0</v>
      </c>
      <c r="F2939" s="2">
        <f t="shared" si="183"/>
        <v>0</v>
      </c>
    </row>
    <row r="2940" spans="1:6" x14ac:dyDescent="0.2">
      <c r="A2940" s="8"/>
      <c r="C2940" s="2">
        <f t="shared" si="180"/>
        <v>0</v>
      </c>
      <c r="D2940" s="2" t="e">
        <f t="shared" si="181"/>
        <v>#NUM!</v>
      </c>
      <c r="E2940" s="2">
        <f t="shared" si="182"/>
        <v>0</v>
      </c>
      <c r="F2940" s="2">
        <f t="shared" si="183"/>
        <v>0</v>
      </c>
    </row>
    <row r="2941" spans="1:6" x14ac:dyDescent="0.2">
      <c r="A2941" s="8"/>
      <c r="C2941" s="2">
        <f t="shared" si="180"/>
        <v>0</v>
      </c>
      <c r="D2941" s="2" t="e">
        <f t="shared" si="181"/>
        <v>#NUM!</v>
      </c>
      <c r="E2941" s="2">
        <f t="shared" si="182"/>
        <v>0</v>
      </c>
      <c r="F2941" s="2">
        <f t="shared" si="183"/>
        <v>0</v>
      </c>
    </row>
    <row r="2942" spans="1:6" x14ac:dyDescent="0.2">
      <c r="A2942" s="8"/>
      <c r="C2942" s="2">
        <f t="shared" si="180"/>
        <v>0</v>
      </c>
      <c r="D2942" s="2" t="e">
        <f t="shared" si="181"/>
        <v>#NUM!</v>
      </c>
      <c r="E2942" s="2">
        <f t="shared" si="182"/>
        <v>0</v>
      </c>
      <c r="F2942" s="2">
        <f t="shared" si="183"/>
        <v>0</v>
      </c>
    </row>
    <row r="2943" spans="1:6" x14ac:dyDescent="0.2">
      <c r="A2943" s="8"/>
      <c r="C2943" s="2">
        <f t="shared" si="180"/>
        <v>0</v>
      </c>
      <c r="D2943" s="2" t="e">
        <f t="shared" si="181"/>
        <v>#NUM!</v>
      </c>
      <c r="E2943" s="2">
        <f t="shared" si="182"/>
        <v>0</v>
      </c>
      <c r="F2943" s="2">
        <f t="shared" si="183"/>
        <v>0</v>
      </c>
    </row>
    <row r="2944" spans="1:6" x14ac:dyDescent="0.2">
      <c r="A2944" s="8"/>
      <c r="C2944" s="2">
        <f t="shared" si="180"/>
        <v>0</v>
      </c>
      <c r="D2944" s="2" t="e">
        <f t="shared" si="181"/>
        <v>#NUM!</v>
      </c>
      <c r="E2944" s="2">
        <f t="shared" si="182"/>
        <v>0</v>
      </c>
      <c r="F2944" s="2">
        <f t="shared" si="183"/>
        <v>0</v>
      </c>
    </row>
    <row r="2945" spans="1:6" x14ac:dyDescent="0.2">
      <c r="A2945" s="8"/>
      <c r="C2945" s="2">
        <f t="shared" si="180"/>
        <v>0</v>
      </c>
      <c r="D2945" s="2" t="e">
        <f t="shared" si="181"/>
        <v>#NUM!</v>
      </c>
      <c r="E2945" s="2">
        <f t="shared" si="182"/>
        <v>0</v>
      </c>
      <c r="F2945" s="2">
        <f t="shared" si="183"/>
        <v>0</v>
      </c>
    </row>
    <row r="2946" spans="1:6" x14ac:dyDescent="0.2">
      <c r="A2946" s="8"/>
      <c r="C2946" s="2">
        <f t="shared" si="180"/>
        <v>0</v>
      </c>
      <c r="D2946" s="2" t="e">
        <f t="shared" si="181"/>
        <v>#NUM!</v>
      </c>
      <c r="E2946" s="2">
        <f t="shared" si="182"/>
        <v>0</v>
      </c>
      <c r="F2946" s="2">
        <f t="shared" si="183"/>
        <v>0</v>
      </c>
    </row>
    <row r="2947" spans="1:6" x14ac:dyDescent="0.2">
      <c r="A2947" s="8"/>
      <c r="C2947" s="2">
        <f t="shared" si="180"/>
        <v>0</v>
      </c>
      <c r="D2947" s="2" t="e">
        <f t="shared" si="181"/>
        <v>#NUM!</v>
      </c>
      <c r="E2947" s="2">
        <f t="shared" si="182"/>
        <v>0</v>
      </c>
      <c r="F2947" s="2">
        <f t="shared" si="183"/>
        <v>0</v>
      </c>
    </row>
    <row r="2948" spans="1:6" x14ac:dyDescent="0.2">
      <c r="A2948" s="8"/>
      <c r="C2948" s="2">
        <f t="shared" si="180"/>
        <v>0</v>
      </c>
      <c r="D2948" s="2" t="e">
        <f t="shared" si="181"/>
        <v>#NUM!</v>
      </c>
      <c r="E2948" s="2">
        <f t="shared" si="182"/>
        <v>0</v>
      </c>
      <c r="F2948" s="2">
        <f t="shared" si="183"/>
        <v>0</v>
      </c>
    </row>
    <row r="2949" spans="1:6" x14ac:dyDescent="0.2">
      <c r="A2949" s="8"/>
      <c r="C2949" s="2">
        <f t="shared" si="180"/>
        <v>0</v>
      </c>
      <c r="D2949" s="2" t="e">
        <f t="shared" si="181"/>
        <v>#NUM!</v>
      </c>
      <c r="E2949" s="2">
        <f t="shared" si="182"/>
        <v>0</v>
      </c>
      <c r="F2949" s="2">
        <f t="shared" si="183"/>
        <v>0</v>
      </c>
    </row>
    <row r="2950" spans="1:6" x14ac:dyDescent="0.2">
      <c r="A2950" s="8"/>
      <c r="C2950" s="2">
        <f t="shared" si="180"/>
        <v>0</v>
      </c>
      <c r="D2950" s="2" t="e">
        <f t="shared" si="181"/>
        <v>#NUM!</v>
      </c>
      <c r="E2950" s="2">
        <f t="shared" si="182"/>
        <v>0</v>
      </c>
      <c r="F2950" s="2">
        <f t="shared" si="183"/>
        <v>0</v>
      </c>
    </row>
    <row r="2951" spans="1:6" x14ac:dyDescent="0.2">
      <c r="A2951" s="8"/>
      <c r="C2951" s="2">
        <f t="shared" si="180"/>
        <v>0</v>
      </c>
      <c r="D2951" s="2" t="e">
        <f t="shared" si="181"/>
        <v>#NUM!</v>
      </c>
      <c r="E2951" s="2">
        <f t="shared" si="182"/>
        <v>0</v>
      </c>
      <c r="F2951" s="2">
        <f t="shared" si="183"/>
        <v>0</v>
      </c>
    </row>
    <row r="2952" spans="1:6" x14ac:dyDescent="0.2">
      <c r="A2952" s="8"/>
      <c r="C2952" s="2">
        <f t="shared" si="180"/>
        <v>0</v>
      </c>
      <c r="D2952" s="2" t="e">
        <f t="shared" si="181"/>
        <v>#NUM!</v>
      </c>
      <c r="E2952" s="2">
        <f t="shared" si="182"/>
        <v>0</v>
      </c>
      <c r="F2952" s="2">
        <f t="shared" si="183"/>
        <v>0</v>
      </c>
    </row>
    <row r="2953" spans="1:6" x14ac:dyDescent="0.2">
      <c r="A2953" s="8"/>
      <c r="C2953" s="2">
        <f t="shared" ref="C2953:C3016" si="184">A2953/(0.001*$B$6)^2</f>
        <v>0</v>
      </c>
      <c r="D2953" s="2" t="e">
        <f t="shared" ref="D2953:D3016" si="185">10*LOG(C2953)</f>
        <v>#NUM!</v>
      </c>
      <c r="E2953" s="2">
        <f t="shared" si="182"/>
        <v>0</v>
      </c>
      <c r="F2953" s="2">
        <f t="shared" si="183"/>
        <v>0</v>
      </c>
    </row>
    <row r="2954" spans="1:6" x14ac:dyDescent="0.2">
      <c r="A2954" s="8"/>
      <c r="C2954" s="2">
        <f t="shared" si="184"/>
        <v>0</v>
      </c>
      <c r="D2954" s="2" t="e">
        <f t="shared" si="185"/>
        <v>#NUM!</v>
      </c>
      <c r="E2954" s="2">
        <f t="shared" ref="E2954:E3017" si="186">B2954-B2953</f>
        <v>0</v>
      </c>
      <c r="F2954" s="2">
        <f t="shared" ref="F2954:F3017" si="187">E2954*C2954</f>
        <v>0</v>
      </c>
    </row>
    <row r="2955" spans="1:6" x14ac:dyDescent="0.2">
      <c r="A2955" s="8"/>
      <c r="C2955" s="2">
        <f t="shared" si="184"/>
        <v>0</v>
      </c>
      <c r="D2955" s="2" t="e">
        <f t="shared" si="185"/>
        <v>#NUM!</v>
      </c>
      <c r="E2955" s="2">
        <f t="shared" si="186"/>
        <v>0</v>
      </c>
      <c r="F2955" s="2">
        <f t="shared" si="187"/>
        <v>0</v>
      </c>
    </row>
    <row r="2956" spans="1:6" x14ac:dyDescent="0.2">
      <c r="A2956" s="8"/>
      <c r="C2956" s="2">
        <f t="shared" si="184"/>
        <v>0</v>
      </c>
      <c r="D2956" s="2" t="e">
        <f t="shared" si="185"/>
        <v>#NUM!</v>
      </c>
      <c r="E2956" s="2">
        <f t="shared" si="186"/>
        <v>0</v>
      </c>
      <c r="F2956" s="2">
        <f t="shared" si="187"/>
        <v>0</v>
      </c>
    </row>
    <row r="2957" spans="1:6" x14ac:dyDescent="0.2">
      <c r="A2957" s="8"/>
      <c r="C2957" s="2">
        <f t="shared" si="184"/>
        <v>0</v>
      </c>
      <c r="D2957" s="2" t="e">
        <f t="shared" si="185"/>
        <v>#NUM!</v>
      </c>
      <c r="E2957" s="2">
        <f t="shared" si="186"/>
        <v>0</v>
      </c>
      <c r="F2957" s="2">
        <f t="shared" si="187"/>
        <v>0</v>
      </c>
    </row>
    <row r="2958" spans="1:6" x14ac:dyDescent="0.2">
      <c r="A2958" s="8"/>
      <c r="C2958" s="2">
        <f t="shared" si="184"/>
        <v>0</v>
      </c>
      <c r="D2958" s="2" t="e">
        <f t="shared" si="185"/>
        <v>#NUM!</v>
      </c>
      <c r="E2958" s="2">
        <f t="shared" si="186"/>
        <v>0</v>
      </c>
      <c r="F2958" s="2">
        <f t="shared" si="187"/>
        <v>0</v>
      </c>
    </row>
    <row r="2959" spans="1:6" x14ac:dyDescent="0.2">
      <c r="A2959" s="8"/>
      <c r="C2959" s="2">
        <f t="shared" si="184"/>
        <v>0</v>
      </c>
      <c r="D2959" s="2" t="e">
        <f t="shared" si="185"/>
        <v>#NUM!</v>
      </c>
      <c r="E2959" s="2">
        <f t="shared" si="186"/>
        <v>0</v>
      </c>
      <c r="F2959" s="2">
        <f t="shared" si="187"/>
        <v>0</v>
      </c>
    </row>
    <row r="2960" spans="1:6" x14ac:dyDescent="0.2">
      <c r="A2960" s="8"/>
      <c r="C2960" s="2">
        <f t="shared" si="184"/>
        <v>0</v>
      </c>
      <c r="D2960" s="2" t="e">
        <f t="shared" si="185"/>
        <v>#NUM!</v>
      </c>
      <c r="E2960" s="2">
        <f t="shared" si="186"/>
        <v>0</v>
      </c>
      <c r="F2960" s="2">
        <f t="shared" si="187"/>
        <v>0</v>
      </c>
    </row>
    <row r="2961" spans="1:6" x14ac:dyDescent="0.2">
      <c r="A2961" s="8"/>
      <c r="C2961" s="2">
        <f t="shared" si="184"/>
        <v>0</v>
      </c>
      <c r="D2961" s="2" t="e">
        <f t="shared" si="185"/>
        <v>#NUM!</v>
      </c>
      <c r="E2961" s="2">
        <f t="shared" si="186"/>
        <v>0</v>
      </c>
      <c r="F2961" s="2">
        <f t="shared" si="187"/>
        <v>0</v>
      </c>
    </row>
    <row r="2962" spans="1:6" x14ac:dyDescent="0.2">
      <c r="A2962" s="8"/>
      <c r="C2962" s="2">
        <f t="shared" si="184"/>
        <v>0</v>
      </c>
      <c r="D2962" s="2" t="e">
        <f t="shared" si="185"/>
        <v>#NUM!</v>
      </c>
      <c r="E2962" s="2">
        <f t="shared" si="186"/>
        <v>0</v>
      </c>
      <c r="F2962" s="2">
        <f t="shared" si="187"/>
        <v>0</v>
      </c>
    </row>
    <row r="2963" spans="1:6" x14ac:dyDescent="0.2">
      <c r="A2963" s="8"/>
      <c r="C2963" s="2">
        <f t="shared" si="184"/>
        <v>0</v>
      </c>
      <c r="D2963" s="2" t="e">
        <f t="shared" si="185"/>
        <v>#NUM!</v>
      </c>
      <c r="E2963" s="2">
        <f t="shared" si="186"/>
        <v>0</v>
      </c>
      <c r="F2963" s="2">
        <f t="shared" si="187"/>
        <v>0</v>
      </c>
    </row>
    <row r="2964" spans="1:6" x14ac:dyDescent="0.2">
      <c r="A2964" s="8"/>
      <c r="C2964" s="2">
        <f t="shared" si="184"/>
        <v>0</v>
      </c>
      <c r="D2964" s="2" t="e">
        <f t="shared" si="185"/>
        <v>#NUM!</v>
      </c>
      <c r="E2964" s="2">
        <f t="shared" si="186"/>
        <v>0</v>
      </c>
      <c r="F2964" s="2">
        <f t="shared" si="187"/>
        <v>0</v>
      </c>
    </row>
    <row r="2965" spans="1:6" x14ac:dyDescent="0.2">
      <c r="A2965" s="8"/>
      <c r="C2965" s="2">
        <f t="shared" si="184"/>
        <v>0</v>
      </c>
      <c r="D2965" s="2" t="e">
        <f t="shared" si="185"/>
        <v>#NUM!</v>
      </c>
      <c r="E2965" s="2">
        <f t="shared" si="186"/>
        <v>0</v>
      </c>
      <c r="F2965" s="2">
        <f t="shared" si="187"/>
        <v>0</v>
      </c>
    </row>
    <row r="2966" spans="1:6" x14ac:dyDescent="0.2">
      <c r="A2966" s="8"/>
      <c r="C2966" s="2">
        <f t="shared" si="184"/>
        <v>0</v>
      </c>
      <c r="D2966" s="2" t="e">
        <f t="shared" si="185"/>
        <v>#NUM!</v>
      </c>
      <c r="E2966" s="2">
        <f t="shared" si="186"/>
        <v>0</v>
      </c>
      <c r="F2966" s="2">
        <f t="shared" si="187"/>
        <v>0</v>
      </c>
    </row>
    <row r="2967" spans="1:6" x14ac:dyDescent="0.2">
      <c r="A2967" s="8"/>
      <c r="C2967" s="2">
        <f t="shared" si="184"/>
        <v>0</v>
      </c>
      <c r="D2967" s="2" t="e">
        <f t="shared" si="185"/>
        <v>#NUM!</v>
      </c>
      <c r="E2967" s="2">
        <f t="shared" si="186"/>
        <v>0</v>
      </c>
      <c r="F2967" s="2">
        <f t="shared" si="187"/>
        <v>0</v>
      </c>
    </row>
    <row r="2968" spans="1:6" x14ac:dyDescent="0.2">
      <c r="A2968" s="8"/>
      <c r="C2968" s="2">
        <f t="shared" si="184"/>
        <v>0</v>
      </c>
      <c r="D2968" s="2" t="e">
        <f t="shared" si="185"/>
        <v>#NUM!</v>
      </c>
      <c r="E2968" s="2">
        <f t="shared" si="186"/>
        <v>0</v>
      </c>
      <c r="F2968" s="2">
        <f t="shared" si="187"/>
        <v>0</v>
      </c>
    </row>
    <row r="2969" spans="1:6" x14ac:dyDescent="0.2">
      <c r="A2969" s="8"/>
      <c r="C2969" s="2">
        <f t="shared" si="184"/>
        <v>0</v>
      </c>
      <c r="D2969" s="2" t="e">
        <f t="shared" si="185"/>
        <v>#NUM!</v>
      </c>
      <c r="E2969" s="2">
        <f t="shared" si="186"/>
        <v>0</v>
      </c>
      <c r="F2969" s="2">
        <f t="shared" si="187"/>
        <v>0</v>
      </c>
    </row>
    <row r="2970" spans="1:6" x14ac:dyDescent="0.2">
      <c r="A2970" s="8"/>
      <c r="C2970" s="2">
        <f t="shared" si="184"/>
        <v>0</v>
      </c>
      <c r="D2970" s="2" t="e">
        <f t="shared" si="185"/>
        <v>#NUM!</v>
      </c>
      <c r="E2970" s="2">
        <f t="shared" si="186"/>
        <v>0</v>
      </c>
      <c r="F2970" s="2">
        <f t="shared" si="187"/>
        <v>0</v>
      </c>
    </row>
    <row r="2971" spans="1:6" x14ac:dyDescent="0.2">
      <c r="A2971" s="8"/>
      <c r="C2971" s="2">
        <f t="shared" si="184"/>
        <v>0</v>
      </c>
      <c r="D2971" s="2" t="e">
        <f t="shared" si="185"/>
        <v>#NUM!</v>
      </c>
      <c r="E2971" s="2">
        <f t="shared" si="186"/>
        <v>0</v>
      </c>
      <c r="F2971" s="2">
        <f t="shared" si="187"/>
        <v>0</v>
      </c>
    </row>
    <row r="2972" spans="1:6" x14ac:dyDescent="0.2">
      <c r="A2972" s="8"/>
      <c r="C2972" s="2">
        <f t="shared" si="184"/>
        <v>0</v>
      </c>
      <c r="D2972" s="2" t="e">
        <f t="shared" si="185"/>
        <v>#NUM!</v>
      </c>
      <c r="E2972" s="2">
        <f t="shared" si="186"/>
        <v>0</v>
      </c>
      <c r="F2972" s="2">
        <f t="shared" si="187"/>
        <v>0</v>
      </c>
    </row>
    <row r="2973" spans="1:6" x14ac:dyDescent="0.2">
      <c r="A2973" s="8"/>
      <c r="C2973" s="2">
        <f t="shared" si="184"/>
        <v>0</v>
      </c>
      <c r="D2973" s="2" t="e">
        <f t="shared" si="185"/>
        <v>#NUM!</v>
      </c>
      <c r="E2973" s="2">
        <f t="shared" si="186"/>
        <v>0</v>
      </c>
      <c r="F2973" s="2">
        <f t="shared" si="187"/>
        <v>0</v>
      </c>
    </row>
    <row r="2974" spans="1:6" x14ac:dyDescent="0.2">
      <c r="A2974" s="8"/>
      <c r="C2974" s="2">
        <f t="shared" si="184"/>
        <v>0</v>
      </c>
      <c r="D2974" s="2" t="e">
        <f t="shared" si="185"/>
        <v>#NUM!</v>
      </c>
      <c r="E2974" s="2">
        <f t="shared" si="186"/>
        <v>0</v>
      </c>
      <c r="F2974" s="2">
        <f t="shared" si="187"/>
        <v>0</v>
      </c>
    </row>
    <row r="2975" spans="1:6" x14ac:dyDescent="0.2">
      <c r="A2975" s="8"/>
      <c r="C2975" s="2">
        <f t="shared" si="184"/>
        <v>0</v>
      </c>
      <c r="D2975" s="2" t="e">
        <f t="shared" si="185"/>
        <v>#NUM!</v>
      </c>
      <c r="E2975" s="2">
        <f t="shared" si="186"/>
        <v>0</v>
      </c>
      <c r="F2975" s="2">
        <f t="shared" si="187"/>
        <v>0</v>
      </c>
    </row>
    <row r="2976" spans="1:6" x14ac:dyDescent="0.2">
      <c r="A2976" s="8"/>
      <c r="C2976" s="2">
        <f t="shared" si="184"/>
        <v>0</v>
      </c>
      <c r="D2976" s="2" t="e">
        <f t="shared" si="185"/>
        <v>#NUM!</v>
      </c>
      <c r="E2976" s="2">
        <f t="shared" si="186"/>
        <v>0</v>
      </c>
      <c r="F2976" s="2">
        <f t="shared" si="187"/>
        <v>0</v>
      </c>
    </row>
    <row r="2977" spans="1:6" x14ac:dyDescent="0.2">
      <c r="A2977" s="8"/>
      <c r="C2977" s="2">
        <f t="shared" si="184"/>
        <v>0</v>
      </c>
      <c r="D2977" s="2" t="e">
        <f t="shared" si="185"/>
        <v>#NUM!</v>
      </c>
      <c r="E2977" s="2">
        <f t="shared" si="186"/>
        <v>0</v>
      </c>
      <c r="F2977" s="2">
        <f t="shared" si="187"/>
        <v>0</v>
      </c>
    </row>
    <row r="2978" spans="1:6" x14ac:dyDescent="0.2">
      <c r="A2978" s="8"/>
      <c r="C2978" s="2">
        <f t="shared" si="184"/>
        <v>0</v>
      </c>
      <c r="D2978" s="2" t="e">
        <f t="shared" si="185"/>
        <v>#NUM!</v>
      </c>
      <c r="E2978" s="2">
        <f t="shared" si="186"/>
        <v>0</v>
      </c>
      <c r="F2978" s="2">
        <f t="shared" si="187"/>
        <v>0</v>
      </c>
    </row>
    <row r="2979" spans="1:6" x14ac:dyDescent="0.2">
      <c r="A2979" s="8"/>
      <c r="C2979" s="2">
        <f t="shared" si="184"/>
        <v>0</v>
      </c>
      <c r="D2979" s="2" t="e">
        <f t="shared" si="185"/>
        <v>#NUM!</v>
      </c>
      <c r="E2979" s="2">
        <f t="shared" si="186"/>
        <v>0</v>
      </c>
      <c r="F2979" s="2">
        <f t="shared" si="187"/>
        <v>0</v>
      </c>
    </row>
    <row r="2980" spans="1:6" x14ac:dyDescent="0.2">
      <c r="A2980" s="8"/>
      <c r="C2980" s="2">
        <f t="shared" si="184"/>
        <v>0</v>
      </c>
      <c r="D2980" s="2" t="e">
        <f t="shared" si="185"/>
        <v>#NUM!</v>
      </c>
      <c r="E2980" s="2">
        <f t="shared" si="186"/>
        <v>0</v>
      </c>
      <c r="F2980" s="2">
        <f t="shared" si="187"/>
        <v>0</v>
      </c>
    </row>
    <row r="2981" spans="1:6" x14ac:dyDescent="0.2">
      <c r="A2981" s="8"/>
      <c r="C2981" s="2">
        <f t="shared" si="184"/>
        <v>0</v>
      </c>
      <c r="D2981" s="2" t="e">
        <f t="shared" si="185"/>
        <v>#NUM!</v>
      </c>
      <c r="E2981" s="2">
        <f t="shared" si="186"/>
        <v>0</v>
      </c>
      <c r="F2981" s="2">
        <f t="shared" si="187"/>
        <v>0</v>
      </c>
    </row>
    <row r="2982" spans="1:6" x14ac:dyDescent="0.2">
      <c r="A2982" s="8"/>
      <c r="C2982" s="2">
        <f t="shared" si="184"/>
        <v>0</v>
      </c>
      <c r="D2982" s="2" t="e">
        <f t="shared" si="185"/>
        <v>#NUM!</v>
      </c>
      <c r="E2982" s="2">
        <f t="shared" si="186"/>
        <v>0</v>
      </c>
      <c r="F2982" s="2">
        <f t="shared" si="187"/>
        <v>0</v>
      </c>
    </row>
    <row r="2983" spans="1:6" x14ac:dyDescent="0.2">
      <c r="A2983" s="8"/>
      <c r="C2983" s="2">
        <f t="shared" si="184"/>
        <v>0</v>
      </c>
      <c r="D2983" s="2" t="e">
        <f t="shared" si="185"/>
        <v>#NUM!</v>
      </c>
      <c r="E2983" s="2">
        <f t="shared" si="186"/>
        <v>0</v>
      </c>
      <c r="F2983" s="2">
        <f t="shared" si="187"/>
        <v>0</v>
      </c>
    </row>
    <row r="2984" spans="1:6" x14ac:dyDescent="0.2">
      <c r="A2984" s="8"/>
      <c r="C2984" s="2">
        <f t="shared" si="184"/>
        <v>0</v>
      </c>
      <c r="D2984" s="2" t="e">
        <f t="shared" si="185"/>
        <v>#NUM!</v>
      </c>
      <c r="E2984" s="2">
        <f t="shared" si="186"/>
        <v>0</v>
      </c>
      <c r="F2984" s="2">
        <f t="shared" si="187"/>
        <v>0</v>
      </c>
    </row>
    <row r="2985" spans="1:6" x14ac:dyDescent="0.2">
      <c r="A2985" s="8"/>
      <c r="C2985" s="2">
        <f t="shared" si="184"/>
        <v>0</v>
      </c>
      <c r="D2985" s="2" t="e">
        <f t="shared" si="185"/>
        <v>#NUM!</v>
      </c>
      <c r="E2985" s="2">
        <f t="shared" si="186"/>
        <v>0</v>
      </c>
      <c r="F2985" s="2">
        <f t="shared" si="187"/>
        <v>0</v>
      </c>
    </row>
    <row r="2986" spans="1:6" x14ac:dyDescent="0.2">
      <c r="A2986" s="8"/>
      <c r="C2986" s="2">
        <f t="shared" si="184"/>
        <v>0</v>
      </c>
      <c r="D2986" s="2" t="e">
        <f t="shared" si="185"/>
        <v>#NUM!</v>
      </c>
      <c r="E2986" s="2">
        <f t="shared" si="186"/>
        <v>0</v>
      </c>
      <c r="F2986" s="2">
        <f t="shared" si="187"/>
        <v>0</v>
      </c>
    </row>
    <row r="2987" spans="1:6" x14ac:dyDescent="0.2">
      <c r="A2987" s="8"/>
      <c r="C2987" s="2">
        <f t="shared" si="184"/>
        <v>0</v>
      </c>
      <c r="D2987" s="2" t="e">
        <f t="shared" si="185"/>
        <v>#NUM!</v>
      </c>
      <c r="E2987" s="2">
        <f t="shared" si="186"/>
        <v>0</v>
      </c>
      <c r="F2987" s="2">
        <f t="shared" si="187"/>
        <v>0</v>
      </c>
    </row>
    <row r="2988" spans="1:6" x14ac:dyDescent="0.2">
      <c r="A2988" s="8"/>
      <c r="C2988" s="2">
        <f t="shared" si="184"/>
        <v>0</v>
      </c>
      <c r="D2988" s="2" t="e">
        <f t="shared" si="185"/>
        <v>#NUM!</v>
      </c>
      <c r="E2988" s="2">
        <f t="shared" si="186"/>
        <v>0</v>
      </c>
      <c r="F2988" s="2">
        <f t="shared" si="187"/>
        <v>0</v>
      </c>
    </row>
    <row r="2989" spans="1:6" x14ac:dyDescent="0.2">
      <c r="A2989" s="8"/>
      <c r="C2989" s="2">
        <f t="shared" si="184"/>
        <v>0</v>
      </c>
      <c r="D2989" s="2" t="e">
        <f t="shared" si="185"/>
        <v>#NUM!</v>
      </c>
      <c r="E2989" s="2">
        <f t="shared" si="186"/>
        <v>0</v>
      </c>
      <c r="F2989" s="2">
        <f t="shared" si="187"/>
        <v>0</v>
      </c>
    </row>
    <row r="2990" spans="1:6" x14ac:dyDescent="0.2">
      <c r="A2990" s="8"/>
      <c r="C2990" s="2">
        <f t="shared" si="184"/>
        <v>0</v>
      </c>
      <c r="D2990" s="2" t="e">
        <f t="shared" si="185"/>
        <v>#NUM!</v>
      </c>
      <c r="E2990" s="2">
        <f t="shared" si="186"/>
        <v>0</v>
      </c>
      <c r="F2990" s="2">
        <f t="shared" si="187"/>
        <v>0</v>
      </c>
    </row>
    <row r="2991" spans="1:6" x14ac:dyDescent="0.2">
      <c r="A2991" s="8"/>
      <c r="C2991" s="2">
        <f t="shared" si="184"/>
        <v>0</v>
      </c>
      <c r="D2991" s="2" t="e">
        <f t="shared" si="185"/>
        <v>#NUM!</v>
      </c>
      <c r="E2991" s="2">
        <f t="shared" si="186"/>
        <v>0</v>
      </c>
      <c r="F2991" s="2">
        <f t="shared" si="187"/>
        <v>0</v>
      </c>
    </row>
    <row r="2992" spans="1:6" x14ac:dyDescent="0.2">
      <c r="A2992" s="8"/>
      <c r="C2992" s="2">
        <f t="shared" si="184"/>
        <v>0</v>
      </c>
      <c r="D2992" s="2" t="e">
        <f t="shared" si="185"/>
        <v>#NUM!</v>
      </c>
      <c r="E2992" s="2">
        <f t="shared" si="186"/>
        <v>0</v>
      </c>
      <c r="F2992" s="2">
        <f t="shared" si="187"/>
        <v>0</v>
      </c>
    </row>
    <row r="2993" spans="1:6" x14ac:dyDescent="0.2">
      <c r="A2993" s="8"/>
      <c r="C2993" s="2">
        <f t="shared" si="184"/>
        <v>0</v>
      </c>
      <c r="D2993" s="2" t="e">
        <f t="shared" si="185"/>
        <v>#NUM!</v>
      </c>
      <c r="E2993" s="2">
        <f t="shared" si="186"/>
        <v>0</v>
      </c>
      <c r="F2993" s="2">
        <f t="shared" si="187"/>
        <v>0</v>
      </c>
    </row>
    <row r="2994" spans="1:6" x14ac:dyDescent="0.2">
      <c r="A2994" s="8"/>
      <c r="C2994" s="2">
        <f t="shared" si="184"/>
        <v>0</v>
      </c>
      <c r="D2994" s="2" t="e">
        <f t="shared" si="185"/>
        <v>#NUM!</v>
      </c>
      <c r="E2994" s="2">
        <f t="shared" si="186"/>
        <v>0</v>
      </c>
      <c r="F2994" s="2">
        <f t="shared" si="187"/>
        <v>0</v>
      </c>
    </row>
    <row r="2995" spans="1:6" x14ac:dyDescent="0.2">
      <c r="A2995" s="8"/>
      <c r="C2995" s="2">
        <f t="shared" si="184"/>
        <v>0</v>
      </c>
      <c r="D2995" s="2" t="e">
        <f t="shared" si="185"/>
        <v>#NUM!</v>
      </c>
      <c r="E2995" s="2">
        <f t="shared" si="186"/>
        <v>0</v>
      </c>
      <c r="F2995" s="2">
        <f t="shared" si="187"/>
        <v>0</v>
      </c>
    </row>
    <row r="2996" spans="1:6" x14ac:dyDescent="0.2">
      <c r="A2996" s="8"/>
      <c r="C2996" s="2">
        <f t="shared" si="184"/>
        <v>0</v>
      </c>
      <c r="D2996" s="2" t="e">
        <f t="shared" si="185"/>
        <v>#NUM!</v>
      </c>
      <c r="E2996" s="2">
        <f t="shared" si="186"/>
        <v>0</v>
      </c>
      <c r="F2996" s="2">
        <f t="shared" si="187"/>
        <v>0</v>
      </c>
    </row>
    <row r="2997" spans="1:6" x14ac:dyDescent="0.2">
      <c r="A2997" s="8"/>
      <c r="C2997" s="2">
        <f t="shared" si="184"/>
        <v>0</v>
      </c>
      <c r="D2997" s="2" t="e">
        <f t="shared" si="185"/>
        <v>#NUM!</v>
      </c>
      <c r="E2997" s="2">
        <f t="shared" si="186"/>
        <v>0</v>
      </c>
      <c r="F2997" s="2">
        <f t="shared" si="187"/>
        <v>0</v>
      </c>
    </row>
    <row r="2998" spans="1:6" x14ac:dyDescent="0.2">
      <c r="A2998" s="8"/>
      <c r="C2998" s="2">
        <f t="shared" si="184"/>
        <v>0</v>
      </c>
      <c r="D2998" s="2" t="e">
        <f t="shared" si="185"/>
        <v>#NUM!</v>
      </c>
      <c r="E2998" s="2">
        <f t="shared" si="186"/>
        <v>0</v>
      </c>
      <c r="F2998" s="2">
        <f t="shared" si="187"/>
        <v>0</v>
      </c>
    </row>
    <row r="2999" spans="1:6" x14ac:dyDescent="0.2">
      <c r="A2999" s="8"/>
      <c r="C2999" s="2">
        <f t="shared" si="184"/>
        <v>0</v>
      </c>
      <c r="D2999" s="2" t="e">
        <f t="shared" si="185"/>
        <v>#NUM!</v>
      </c>
      <c r="E2999" s="2">
        <f t="shared" si="186"/>
        <v>0</v>
      </c>
      <c r="F2999" s="2">
        <f t="shared" si="187"/>
        <v>0</v>
      </c>
    </row>
    <row r="3000" spans="1:6" x14ac:dyDescent="0.2">
      <c r="A3000" s="8"/>
      <c r="C3000" s="2">
        <f t="shared" si="184"/>
        <v>0</v>
      </c>
      <c r="D3000" s="2" t="e">
        <f t="shared" si="185"/>
        <v>#NUM!</v>
      </c>
      <c r="E3000" s="2">
        <f t="shared" si="186"/>
        <v>0</v>
      </c>
      <c r="F3000" s="2">
        <f t="shared" si="187"/>
        <v>0</v>
      </c>
    </row>
    <row r="3001" spans="1:6" x14ac:dyDescent="0.2">
      <c r="A3001" s="8"/>
      <c r="C3001" s="2">
        <f t="shared" si="184"/>
        <v>0</v>
      </c>
      <c r="D3001" s="2" t="e">
        <f t="shared" si="185"/>
        <v>#NUM!</v>
      </c>
      <c r="E3001" s="2">
        <f t="shared" si="186"/>
        <v>0</v>
      </c>
      <c r="F3001" s="2">
        <f t="shared" si="187"/>
        <v>0</v>
      </c>
    </row>
    <row r="3002" spans="1:6" x14ac:dyDescent="0.2">
      <c r="A3002" s="8"/>
      <c r="C3002" s="2">
        <f t="shared" si="184"/>
        <v>0</v>
      </c>
      <c r="D3002" s="2" t="e">
        <f t="shared" si="185"/>
        <v>#NUM!</v>
      </c>
      <c r="E3002" s="2">
        <f t="shared" si="186"/>
        <v>0</v>
      </c>
      <c r="F3002" s="2">
        <f t="shared" si="187"/>
        <v>0</v>
      </c>
    </row>
    <row r="3003" spans="1:6" x14ac:dyDescent="0.2">
      <c r="A3003" s="8"/>
      <c r="C3003" s="2">
        <f t="shared" si="184"/>
        <v>0</v>
      </c>
      <c r="D3003" s="2" t="e">
        <f t="shared" si="185"/>
        <v>#NUM!</v>
      </c>
      <c r="E3003" s="2">
        <f t="shared" si="186"/>
        <v>0</v>
      </c>
      <c r="F3003" s="2">
        <f t="shared" si="187"/>
        <v>0</v>
      </c>
    </row>
    <row r="3004" spans="1:6" x14ac:dyDescent="0.2">
      <c r="A3004" s="8"/>
      <c r="C3004" s="2">
        <f t="shared" si="184"/>
        <v>0</v>
      </c>
      <c r="D3004" s="2" t="e">
        <f t="shared" si="185"/>
        <v>#NUM!</v>
      </c>
      <c r="E3004" s="2">
        <f t="shared" si="186"/>
        <v>0</v>
      </c>
      <c r="F3004" s="2">
        <f t="shared" si="187"/>
        <v>0</v>
      </c>
    </row>
    <row r="3005" spans="1:6" x14ac:dyDescent="0.2">
      <c r="A3005" s="8"/>
      <c r="C3005" s="2">
        <f t="shared" si="184"/>
        <v>0</v>
      </c>
      <c r="D3005" s="2" t="e">
        <f t="shared" si="185"/>
        <v>#NUM!</v>
      </c>
      <c r="E3005" s="2">
        <f t="shared" si="186"/>
        <v>0</v>
      </c>
      <c r="F3005" s="2">
        <f t="shared" si="187"/>
        <v>0</v>
      </c>
    </row>
    <row r="3006" spans="1:6" x14ac:dyDescent="0.2">
      <c r="A3006" s="8"/>
      <c r="C3006" s="2">
        <f t="shared" si="184"/>
        <v>0</v>
      </c>
      <c r="D3006" s="2" t="e">
        <f t="shared" si="185"/>
        <v>#NUM!</v>
      </c>
      <c r="E3006" s="2">
        <f t="shared" si="186"/>
        <v>0</v>
      </c>
      <c r="F3006" s="2">
        <f t="shared" si="187"/>
        <v>0</v>
      </c>
    </row>
    <row r="3007" spans="1:6" x14ac:dyDescent="0.2">
      <c r="A3007" s="8"/>
      <c r="C3007" s="2">
        <f t="shared" si="184"/>
        <v>0</v>
      </c>
      <c r="D3007" s="2" t="e">
        <f t="shared" si="185"/>
        <v>#NUM!</v>
      </c>
      <c r="E3007" s="2">
        <f t="shared" si="186"/>
        <v>0</v>
      </c>
      <c r="F3007" s="2">
        <f t="shared" si="187"/>
        <v>0</v>
      </c>
    </row>
    <row r="3008" spans="1:6" x14ac:dyDescent="0.2">
      <c r="A3008" s="8"/>
      <c r="C3008" s="2">
        <f t="shared" si="184"/>
        <v>0</v>
      </c>
      <c r="D3008" s="2" t="e">
        <f t="shared" si="185"/>
        <v>#NUM!</v>
      </c>
      <c r="E3008" s="2">
        <f t="shared" si="186"/>
        <v>0</v>
      </c>
      <c r="F3008" s="2">
        <f t="shared" si="187"/>
        <v>0</v>
      </c>
    </row>
    <row r="3009" spans="1:6" x14ac:dyDescent="0.2">
      <c r="A3009" s="8"/>
      <c r="C3009" s="2">
        <f t="shared" si="184"/>
        <v>0</v>
      </c>
      <c r="D3009" s="2" t="e">
        <f t="shared" si="185"/>
        <v>#NUM!</v>
      </c>
      <c r="E3009" s="2">
        <f t="shared" si="186"/>
        <v>0</v>
      </c>
      <c r="F3009" s="2">
        <f t="shared" si="187"/>
        <v>0</v>
      </c>
    </row>
    <row r="3010" spans="1:6" x14ac:dyDescent="0.2">
      <c r="A3010" s="8"/>
      <c r="C3010" s="2">
        <f t="shared" si="184"/>
        <v>0</v>
      </c>
      <c r="D3010" s="2" t="e">
        <f t="shared" si="185"/>
        <v>#NUM!</v>
      </c>
      <c r="E3010" s="2">
        <f t="shared" si="186"/>
        <v>0</v>
      </c>
      <c r="F3010" s="2">
        <f t="shared" si="187"/>
        <v>0</v>
      </c>
    </row>
    <row r="3011" spans="1:6" x14ac:dyDescent="0.2">
      <c r="A3011" s="8"/>
      <c r="C3011" s="2">
        <f t="shared" si="184"/>
        <v>0</v>
      </c>
      <c r="D3011" s="2" t="e">
        <f t="shared" si="185"/>
        <v>#NUM!</v>
      </c>
      <c r="E3011" s="2">
        <f t="shared" si="186"/>
        <v>0</v>
      </c>
      <c r="F3011" s="2">
        <f t="shared" si="187"/>
        <v>0</v>
      </c>
    </row>
    <row r="3012" spans="1:6" x14ac:dyDescent="0.2">
      <c r="A3012" s="8"/>
      <c r="C3012" s="2">
        <f t="shared" si="184"/>
        <v>0</v>
      </c>
      <c r="D3012" s="2" t="e">
        <f t="shared" si="185"/>
        <v>#NUM!</v>
      </c>
      <c r="E3012" s="2">
        <f t="shared" si="186"/>
        <v>0</v>
      </c>
      <c r="F3012" s="2">
        <f t="shared" si="187"/>
        <v>0</v>
      </c>
    </row>
    <row r="3013" spans="1:6" x14ac:dyDescent="0.2">
      <c r="A3013" s="8"/>
      <c r="C3013" s="2">
        <f t="shared" si="184"/>
        <v>0</v>
      </c>
      <c r="D3013" s="2" t="e">
        <f t="shared" si="185"/>
        <v>#NUM!</v>
      </c>
      <c r="E3013" s="2">
        <f t="shared" si="186"/>
        <v>0</v>
      </c>
      <c r="F3013" s="2">
        <f t="shared" si="187"/>
        <v>0</v>
      </c>
    </row>
    <row r="3014" spans="1:6" x14ac:dyDescent="0.2">
      <c r="A3014" s="8"/>
      <c r="C3014" s="2">
        <f t="shared" si="184"/>
        <v>0</v>
      </c>
      <c r="D3014" s="2" t="e">
        <f t="shared" si="185"/>
        <v>#NUM!</v>
      </c>
      <c r="E3014" s="2">
        <f t="shared" si="186"/>
        <v>0</v>
      </c>
      <c r="F3014" s="2">
        <f t="shared" si="187"/>
        <v>0</v>
      </c>
    </row>
    <row r="3015" spans="1:6" x14ac:dyDescent="0.2">
      <c r="A3015" s="8"/>
      <c r="C3015" s="2">
        <f t="shared" si="184"/>
        <v>0</v>
      </c>
      <c r="D3015" s="2" t="e">
        <f t="shared" si="185"/>
        <v>#NUM!</v>
      </c>
      <c r="E3015" s="2">
        <f t="shared" si="186"/>
        <v>0</v>
      </c>
      <c r="F3015" s="2">
        <f t="shared" si="187"/>
        <v>0</v>
      </c>
    </row>
    <row r="3016" spans="1:6" x14ac:dyDescent="0.2">
      <c r="A3016" s="8"/>
      <c r="C3016" s="2">
        <f t="shared" si="184"/>
        <v>0</v>
      </c>
      <c r="D3016" s="2" t="e">
        <f t="shared" si="185"/>
        <v>#NUM!</v>
      </c>
      <c r="E3016" s="2">
        <f t="shared" si="186"/>
        <v>0</v>
      </c>
      <c r="F3016" s="2">
        <f t="shared" si="187"/>
        <v>0</v>
      </c>
    </row>
    <row r="3017" spans="1:6" x14ac:dyDescent="0.2">
      <c r="A3017" s="8"/>
      <c r="C3017" s="2">
        <f t="shared" ref="C3017:C3080" si="188">A3017/(0.001*$B$6)^2</f>
        <v>0</v>
      </c>
      <c r="D3017" s="2" t="e">
        <f t="shared" ref="D3017:D3080" si="189">10*LOG(C3017)</f>
        <v>#NUM!</v>
      </c>
      <c r="E3017" s="2">
        <f t="shared" si="186"/>
        <v>0</v>
      </c>
      <c r="F3017" s="2">
        <f t="shared" si="187"/>
        <v>0</v>
      </c>
    </row>
    <row r="3018" spans="1:6" x14ac:dyDescent="0.2">
      <c r="A3018" s="8"/>
      <c r="C3018" s="2">
        <f t="shared" si="188"/>
        <v>0</v>
      </c>
      <c r="D3018" s="2" t="e">
        <f t="shared" si="189"/>
        <v>#NUM!</v>
      </c>
      <c r="E3018" s="2">
        <f t="shared" ref="E3018:E3081" si="190">B3018-B3017</f>
        <v>0</v>
      </c>
      <c r="F3018" s="2">
        <f t="shared" ref="F3018:F3081" si="191">E3018*C3018</f>
        <v>0</v>
      </c>
    </row>
    <row r="3019" spans="1:6" x14ac:dyDescent="0.2">
      <c r="A3019" s="8"/>
      <c r="C3019" s="2">
        <f t="shared" si="188"/>
        <v>0</v>
      </c>
      <c r="D3019" s="2" t="e">
        <f t="shared" si="189"/>
        <v>#NUM!</v>
      </c>
      <c r="E3019" s="2">
        <f t="shared" si="190"/>
        <v>0</v>
      </c>
      <c r="F3019" s="2">
        <f t="shared" si="191"/>
        <v>0</v>
      </c>
    </row>
    <row r="3020" spans="1:6" x14ac:dyDescent="0.2">
      <c r="A3020" s="8"/>
      <c r="C3020" s="2">
        <f t="shared" si="188"/>
        <v>0</v>
      </c>
      <c r="D3020" s="2" t="e">
        <f t="shared" si="189"/>
        <v>#NUM!</v>
      </c>
      <c r="E3020" s="2">
        <f t="shared" si="190"/>
        <v>0</v>
      </c>
      <c r="F3020" s="2">
        <f t="shared" si="191"/>
        <v>0</v>
      </c>
    </row>
    <row r="3021" spans="1:6" x14ac:dyDescent="0.2">
      <c r="A3021" s="8"/>
      <c r="C3021" s="2">
        <f t="shared" si="188"/>
        <v>0</v>
      </c>
      <c r="D3021" s="2" t="e">
        <f t="shared" si="189"/>
        <v>#NUM!</v>
      </c>
      <c r="E3021" s="2">
        <f t="shared" si="190"/>
        <v>0</v>
      </c>
      <c r="F3021" s="2">
        <f t="shared" si="191"/>
        <v>0</v>
      </c>
    </row>
    <row r="3022" spans="1:6" x14ac:dyDescent="0.2">
      <c r="A3022" s="8"/>
      <c r="C3022" s="2">
        <f t="shared" si="188"/>
        <v>0</v>
      </c>
      <c r="D3022" s="2" t="e">
        <f t="shared" si="189"/>
        <v>#NUM!</v>
      </c>
      <c r="E3022" s="2">
        <f t="shared" si="190"/>
        <v>0</v>
      </c>
      <c r="F3022" s="2">
        <f t="shared" si="191"/>
        <v>0</v>
      </c>
    </row>
    <row r="3023" spans="1:6" x14ac:dyDescent="0.2">
      <c r="A3023" s="8"/>
      <c r="C3023" s="2">
        <f t="shared" si="188"/>
        <v>0</v>
      </c>
      <c r="D3023" s="2" t="e">
        <f t="shared" si="189"/>
        <v>#NUM!</v>
      </c>
      <c r="E3023" s="2">
        <f t="shared" si="190"/>
        <v>0</v>
      </c>
      <c r="F3023" s="2">
        <f t="shared" si="191"/>
        <v>0</v>
      </c>
    </row>
    <row r="3024" spans="1:6" x14ac:dyDescent="0.2">
      <c r="A3024" s="8"/>
      <c r="C3024" s="2">
        <f t="shared" si="188"/>
        <v>0</v>
      </c>
      <c r="D3024" s="2" t="e">
        <f t="shared" si="189"/>
        <v>#NUM!</v>
      </c>
      <c r="E3024" s="2">
        <f t="shared" si="190"/>
        <v>0</v>
      </c>
      <c r="F3024" s="2">
        <f t="shared" si="191"/>
        <v>0</v>
      </c>
    </row>
    <row r="3025" spans="1:6" x14ac:dyDescent="0.2">
      <c r="A3025" s="8"/>
      <c r="C3025" s="2">
        <f t="shared" si="188"/>
        <v>0</v>
      </c>
      <c r="D3025" s="2" t="e">
        <f t="shared" si="189"/>
        <v>#NUM!</v>
      </c>
      <c r="E3025" s="2">
        <f t="shared" si="190"/>
        <v>0</v>
      </c>
      <c r="F3025" s="2">
        <f t="shared" si="191"/>
        <v>0</v>
      </c>
    </row>
    <row r="3026" spans="1:6" x14ac:dyDescent="0.2">
      <c r="A3026" s="8"/>
      <c r="C3026" s="2">
        <f t="shared" si="188"/>
        <v>0</v>
      </c>
      <c r="D3026" s="2" t="e">
        <f t="shared" si="189"/>
        <v>#NUM!</v>
      </c>
      <c r="E3026" s="2">
        <f t="shared" si="190"/>
        <v>0</v>
      </c>
      <c r="F3026" s="2">
        <f t="shared" si="191"/>
        <v>0</v>
      </c>
    </row>
    <row r="3027" spans="1:6" x14ac:dyDescent="0.2">
      <c r="A3027" s="8"/>
      <c r="C3027" s="2">
        <f t="shared" si="188"/>
        <v>0</v>
      </c>
      <c r="D3027" s="2" t="e">
        <f t="shared" si="189"/>
        <v>#NUM!</v>
      </c>
      <c r="E3027" s="2">
        <f t="shared" si="190"/>
        <v>0</v>
      </c>
      <c r="F3027" s="2">
        <f t="shared" si="191"/>
        <v>0</v>
      </c>
    </row>
    <row r="3028" spans="1:6" x14ac:dyDescent="0.2">
      <c r="A3028" s="8"/>
      <c r="C3028" s="2">
        <f t="shared" si="188"/>
        <v>0</v>
      </c>
      <c r="D3028" s="2" t="e">
        <f t="shared" si="189"/>
        <v>#NUM!</v>
      </c>
      <c r="E3028" s="2">
        <f t="shared" si="190"/>
        <v>0</v>
      </c>
      <c r="F3028" s="2">
        <f t="shared" si="191"/>
        <v>0</v>
      </c>
    </row>
    <row r="3029" spans="1:6" x14ac:dyDescent="0.2">
      <c r="A3029" s="8"/>
      <c r="C3029" s="2">
        <f t="shared" si="188"/>
        <v>0</v>
      </c>
      <c r="D3029" s="2" t="e">
        <f t="shared" si="189"/>
        <v>#NUM!</v>
      </c>
      <c r="E3029" s="2">
        <f t="shared" si="190"/>
        <v>0</v>
      </c>
      <c r="F3029" s="2">
        <f t="shared" si="191"/>
        <v>0</v>
      </c>
    </row>
    <row r="3030" spans="1:6" x14ac:dyDescent="0.2">
      <c r="A3030" s="8"/>
      <c r="C3030" s="2">
        <f t="shared" si="188"/>
        <v>0</v>
      </c>
      <c r="D3030" s="2" t="e">
        <f t="shared" si="189"/>
        <v>#NUM!</v>
      </c>
      <c r="E3030" s="2">
        <f t="shared" si="190"/>
        <v>0</v>
      </c>
      <c r="F3030" s="2">
        <f t="shared" si="191"/>
        <v>0</v>
      </c>
    </row>
    <row r="3031" spans="1:6" x14ac:dyDescent="0.2">
      <c r="A3031" s="8"/>
      <c r="C3031" s="2">
        <f t="shared" si="188"/>
        <v>0</v>
      </c>
      <c r="D3031" s="2" t="e">
        <f t="shared" si="189"/>
        <v>#NUM!</v>
      </c>
      <c r="E3031" s="2">
        <f t="shared" si="190"/>
        <v>0</v>
      </c>
      <c r="F3031" s="2">
        <f t="shared" si="191"/>
        <v>0</v>
      </c>
    </row>
    <row r="3032" spans="1:6" x14ac:dyDescent="0.2">
      <c r="A3032" s="8"/>
      <c r="C3032" s="2">
        <f t="shared" si="188"/>
        <v>0</v>
      </c>
      <c r="D3032" s="2" t="e">
        <f t="shared" si="189"/>
        <v>#NUM!</v>
      </c>
      <c r="E3032" s="2">
        <f t="shared" si="190"/>
        <v>0</v>
      </c>
      <c r="F3032" s="2">
        <f t="shared" si="191"/>
        <v>0</v>
      </c>
    </row>
    <row r="3033" spans="1:6" x14ac:dyDescent="0.2">
      <c r="A3033" s="8"/>
      <c r="C3033" s="2">
        <f t="shared" si="188"/>
        <v>0</v>
      </c>
      <c r="D3033" s="2" t="e">
        <f t="shared" si="189"/>
        <v>#NUM!</v>
      </c>
      <c r="E3033" s="2">
        <f t="shared" si="190"/>
        <v>0</v>
      </c>
      <c r="F3033" s="2">
        <f t="shared" si="191"/>
        <v>0</v>
      </c>
    </row>
    <row r="3034" spans="1:6" x14ac:dyDescent="0.2">
      <c r="A3034" s="8"/>
      <c r="C3034" s="2">
        <f t="shared" si="188"/>
        <v>0</v>
      </c>
      <c r="D3034" s="2" t="e">
        <f t="shared" si="189"/>
        <v>#NUM!</v>
      </c>
      <c r="E3034" s="2">
        <f t="shared" si="190"/>
        <v>0</v>
      </c>
      <c r="F3034" s="2">
        <f t="shared" si="191"/>
        <v>0</v>
      </c>
    </row>
    <row r="3035" spans="1:6" x14ac:dyDescent="0.2">
      <c r="A3035" s="8"/>
      <c r="C3035" s="2">
        <f t="shared" si="188"/>
        <v>0</v>
      </c>
      <c r="D3035" s="2" t="e">
        <f t="shared" si="189"/>
        <v>#NUM!</v>
      </c>
      <c r="E3035" s="2">
        <f t="shared" si="190"/>
        <v>0</v>
      </c>
      <c r="F3035" s="2">
        <f t="shared" si="191"/>
        <v>0</v>
      </c>
    </row>
    <row r="3036" spans="1:6" x14ac:dyDescent="0.2">
      <c r="A3036" s="8"/>
      <c r="C3036" s="2">
        <f t="shared" si="188"/>
        <v>0</v>
      </c>
      <c r="D3036" s="2" t="e">
        <f t="shared" si="189"/>
        <v>#NUM!</v>
      </c>
      <c r="E3036" s="2">
        <f t="shared" si="190"/>
        <v>0</v>
      </c>
      <c r="F3036" s="2">
        <f t="shared" si="191"/>
        <v>0</v>
      </c>
    </row>
    <row r="3037" spans="1:6" x14ac:dyDescent="0.2">
      <c r="A3037" s="8"/>
      <c r="C3037" s="2">
        <f t="shared" si="188"/>
        <v>0</v>
      </c>
      <c r="D3037" s="2" t="e">
        <f t="shared" si="189"/>
        <v>#NUM!</v>
      </c>
      <c r="E3037" s="2">
        <f t="shared" si="190"/>
        <v>0</v>
      </c>
      <c r="F3037" s="2">
        <f t="shared" si="191"/>
        <v>0</v>
      </c>
    </row>
    <row r="3038" spans="1:6" x14ac:dyDescent="0.2">
      <c r="A3038" s="8"/>
      <c r="C3038" s="2">
        <f t="shared" si="188"/>
        <v>0</v>
      </c>
      <c r="D3038" s="2" t="e">
        <f t="shared" si="189"/>
        <v>#NUM!</v>
      </c>
      <c r="E3038" s="2">
        <f t="shared" si="190"/>
        <v>0</v>
      </c>
      <c r="F3038" s="2">
        <f t="shared" si="191"/>
        <v>0</v>
      </c>
    </row>
    <row r="3039" spans="1:6" x14ac:dyDescent="0.2">
      <c r="A3039" s="8"/>
      <c r="C3039" s="2">
        <f t="shared" si="188"/>
        <v>0</v>
      </c>
      <c r="D3039" s="2" t="e">
        <f t="shared" si="189"/>
        <v>#NUM!</v>
      </c>
      <c r="E3039" s="2">
        <f t="shared" si="190"/>
        <v>0</v>
      </c>
      <c r="F3039" s="2">
        <f t="shared" si="191"/>
        <v>0</v>
      </c>
    </row>
    <row r="3040" spans="1:6" x14ac:dyDescent="0.2">
      <c r="A3040" s="8"/>
      <c r="C3040" s="2">
        <f t="shared" si="188"/>
        <v>0</v>
      </c>
      <c r="D3040" s="2" t="e">
        <f t="shared" si="189"/>
        <v>#NUM!</v>
      </c>
      <c r="E3040" s="2">
        <f t="shared" si="190"/>
        <v>0</v>
      </c>
      <c r="F3040" s="2">
        <f t="shared" si="191"/>
        <v>0</v>
      </c>
    </row>
    <row r="3041" spans="1:6" x14ac:dyDescent="0.2">
      <c r="A3041" s="8"/>
      <c r="C3041" s="2">
        <f t="shared" si="188"/>
        <v>0</v>
      </c>
      <c r="D3041" s="2" t="e">
        <f t="shared" si="189"/>
        <v>#NUM!</v>
      </c>
      <c r="E3041" s="2">
        <f t="shared" si="190"/>
        <v>0</v>
      </c>
      <c r="F3041" s="2">
        <f t="shared" si="191"/>
        <v>0</v>
      </c>
    </row>
    <row r="3042" spans="1:6" x14ac:dyDescent="0.2">
      <c r="A3042" s="8"/>
      <c r="C3042" s="2">
        <f t="shared" si="188"/>
        <v>0</v>
      </c>
      <c r="D3042" s="2" t="e">
        <f t="shared" si="189"/>
        <v>#NUM!</v>
      </c>
      <c r="E3042" s="2">
        <f t="shared" si="190"/>
        <v>0</v>
      </c>
      <c r="F3042" s="2">
        <f t="shared" si="191"/>
        <v>0</v>
      </c>
    </row>
    <row r="3043" spans="1:6" x14ac:dyDescent="0.2">
      <c r="A3043" s="8"/>
      <c r="C3043" s="2">
        <f t="shared" si="188"/>
        <v>0</v>
      </c>
      <c r="D3043" s="2" t="e">
        <f t="shared" si="189"/>
        <v>#NUM!</v>
      </c>
      <c r="E3043" s="2">
        <f t="shared" si="190"/>
        <v>0</v>
      </c>
      <c r="F3043" s="2">
        <f t="shared" si="191"/>
        <v>0</v>
      </c>
    </row>
    <row r="3044" spans="1:6" x14ac:dyDescent="0.2">
      <c r="A3044" s="8"/>
      <c r="C3044" s="2">
        <f t="shared" si="188"/>
        <v>0</v>
      </c>
      <c r="D3044" s="2" t="e">
        <f t="shared" si="189"/>
        <v>#NUM!</v>
      </c>
      <c r="E3044" s="2">
        <f t="shared" si="190"/>
        <v>0</v>
      </c>
      <c r="F3044" s="2">
        <f t="shared" si="191"/>
        <v>0</v>
      </c>
    </row>
    <row r="3045" spans="1:6" x14ac:dyDescent="0.2">
      <c r="A3045" s="8"/>
      <c r="C3045" s="2">
        <f t="shared" si="188"/>
        <v>0</v>
      </c>
      <c r="D3045" s="2" t="e">
        <f t="shared" si="189"/>
        <v>#NUM!</v>
      </c>
      <c r="E3045" s="2">
        <f t="shared" si="190"/>
        <v>0</v>
      </c>
      <c r="F3045" s="2">
        <f t="shared" si="191"/>
        <v>0</v>
      </c>
    </row>
    <row r="3046" spans="1:6" x14ac:dyDescent="0.2">
      <c r="A3046" s="8"/>
      <c r="C3046" s="2">
        <f t="shared" si="188"/>
        <v>0</v>
      </c>
      <c r="D3046" s="2" t="e">
        <f t="shared" si="189"/>
        <v>#NUM!</v>
      </c>
      <c r="E3046" s="2">
        <f t="shared" si="190"/>
        <v>0</v>
      </c>
      <c r="F3046" s="2">
        <f t="shared" si="191"/>
        <v>0</v>
      </c>
    </row>
    <row r="3047" spans="1:6" x14ac:dyDescent="0.2">
      <c r="A3047" s="8"/>
      <c r="C3047" s="2">
        <f t="shared" si="188"/>
        <v>0</v>
      </c>
      <c r="D3047" s="2" t="e">
        <f t="shared" si="189"/>
        <v>#NUM!</v>
      </c>
      <c r="E3047" s="2">
        <f t="shared" si="190"/>
        <v>0</v>
      </c>
      <c r="F3047" s="2">
        <f t="shared" si="191"/>
        <v>0</v>
      </c>
    </row>
    <row r="3048" spans="1:6" x14ac:dyDescent="0.2">
      <c r="A3048" s="8"/>
      <c r="C3048" s="2">
        <f t="shared" si="188"/>
        <v>0</v>
      </c>
      <c r="D3048" s="2" t="e">
        <f t="shared" si="189"/>
        <v>#NUM!</v>
      </c>
      <c r="E3048" s="2">
        <f t="shared" si="190"/>
        <v>0</v>
      </c>
      <c r="F3048" s="2">
        <f t="shared" si="191"/>
        <v>0</v>
      </c>
    </row>
    <row r="3049" spans="1:6" x14ac:dyDescent="0.2">
      <c r="A3049" s="8"/>
      <c r="C3049" s="2">
        <f t="shared" si="188"/>
        <v>0</v>
      </c>
      <c r="D3049" s="2" t="e">
        <f t="shared" si="189"/>
        <v>#NUM!</v>
      </c>
      <c r="E3049" s="2">
        <f t="shared" si="190"/>
        <v>0</v>
      </c>
      <c r="F3049" s="2">
        <f t="shared" si="191"/>
        <v>0</v>
      </c>
    </row>
    <row r="3050" spans="1:6" x14ac:dyDescent="0.2">
      <c r="A3050" s="8"/>
      <c r="C3050" s="2">
        <f t="shared" si="188"/>
        <v>0</v>
      </c>
      <c r="D3050" s="2" t="e">
        <f t="shared" si="189"/>
        <v>#NUM!</v>
      </c>
      <c r="E3050" s="2">
        <f t="shared" si="190"/>
        <v>0</v>
      </c>
      <c r="F3050" s="2">
        <f t="shared" si="191"/>
        <v>0</v>
      </c>
    </row>
    <row r="3051" spans="1:6" x14ac:dyDescent="0.2">
      <c r="A3051" s="8"/>
      <c r="C3051" s="2">
        <f t="shared" si="188"/>
        <v>0</v>
      </c>
      <c r="D3051" s="2" t="e">
        <f t="shared" si="189"/>
        <v>#NUM!</v>
      </c>
      <c r="E3051" s="2">
        <f t="shared" si="190"/>
        <v>0</v>
      </c>
      <c r="F3051" s="2">
        <f t="shared" si="191"/>
        <v>0</v>
      </c>
    </row>
    <row r="3052" spans="1:6" x14ac:dyDescent="0.2">
      <c r="A3052" s="8"/>
      <c r="C3052" s="2">
        <f t="shared" si="188"/>
        <v>0</v>
      </c>
      <c r="D3052" s="2" t="e">
        <f t="shared" si="189"/>
        <v>#NUM!</v>
      </c>
      <c r="E3052" s="2">
        <f t="shared" si="190"/>
        <v>0</v>
      </c>
      <c r="F3052" s="2">
        <f t="shared" si="191"/>
        <v>0</v>
      </c>
    </row>
    <row r="3053" spans="1:6" x14ac:dyDescent="0.2">
      <c r="A3053" s="8"/>
      <c r="C3053" s="2">
        <f t="shared" si="188"/>
        <v>0</v>
      </c>
      <c r="D3053" s="2" t="e">
        <f t="shared" si="189"/>
        <v>#NUM!</v>
      </c>
      <c r="E3053" s="2">
        <f t="shared" si="190"/>
        <v>0</v>
      </c>
      <c r="F3053" s="2">
        <f t="shared" si="191"/>
        <v>0</v>
      </c>
    </row>
    <row r="3054" spans="1:6" x14ac:dyDescent="0.2">
      <c r="A3054" s="8"/>
      <c r="C3054" s="2">
        <f t="shared" si="188"/>
        <v>0</v>
      </c>
      <c r="D3054" s="2" t="e">
        <f t="shared" si="189"/>
        <v>#NUM!</v>
      </c>
      <c r="E3054" s="2">
        <f t="shared" si="190"/>
        <v>0</v>
      </c>
      <c r="F3054" s="2">
        <f t="shared" si="191"/>
        <v>0</v>
      </c>
    </row>
    <row r="3055" spans="1:6" x14ac:dyDescent="0.2">
      <c r="A3055" s="8"/>
      <c r="C3055" s="2">
        <f t="shared" si="188"/>
        <v>0</v>
      </c>
      <c r="D3055" s="2" t="e">
        <f t="shared" si="189"/>
        <v>#NUM!</v>
      </c>
      <c r="E3055" s="2">
        <f t="shared" si="190"/>
        <v>0</v>
      </c>
      <c r="F3055" s="2">
        <f t="shared" si="191"/>
        <v>0</v>
      </c>
    </row>
    <row r="3056" spans="1:6" x14ac:dyDescent="0.2">
      <c r="A3056" s="8"/>
      <c r="C3056" s="2">
        <f t="shared" si="188"/>
        <v>0</v>
      </c>
      <c r="D3056" s="2" t="e">
        <f t="shared" si="189"/>
        <v>#NUM!</v>
      </c>
      <c r="E3056" s="2">
        <f t="shared" si="190"/>
        <v>0</v>
      </c>
      <c r="F3056" s="2">
        <f t="shared" si="191"/>
        <v>0</v>
      </c>
    </row>
    <row r="3057" spans="1:6" x14ac:dyDescent="0.2">
      <c r="A3057" s="8"/>
      <c r="C3057" s="2">
        <f t="shared" si="188"/>
        <v>0</v>
      </c>
      <c r="D3057" s="2" t="e">
        <f t="shared" si="189"/>
        <v>#NUM!</v>
      </c>
      <c r="E3057" s="2">
        <f t="shared" si="190"/>
        <v>0</v>
      </c>
      <c r="F3057" s="2">
        <f t="shared" si="191"/>
        <v>0</v>
      </c>
    </row>
    <row r="3058" spans="1:6" x14ac:dyDescent="0.2">
      <c r="A3058" s="8"/>
      <c r="C3058" s="2">
        <f t="shared" si="188"/>
        <v>0</v>
      </c>
      <c r="D3058" s="2" t="e">
        <f t="shared" si="189"/>
        <v>#NUM!</v>
      </c>
      <c r="E3058" s="2">
        <f t="shared" si="190"/>
        <v>0</v>
      </c>
      <c r="F3058" s="2">
        <f t="shared" si="191"/>
        <v>0</v>
      </c>
    </row>
    <row r="3059" spans="1:6" x14ac:dyDescent="0.2">
      <c r="A3059" s="8"/>
      <c r="C3059" s="2">
        <f t="shared" si="188"/>
        <v>0</v>
      </c>
      <c r="D3059" s="2" t="e">
        <f t="shared" si="189"/>
        <v>#NUM!</v>
      </c>
      <c r="E3059" s="2">
        <f t="shared" si="190"/>
        <v>0</v>
      </c>
      <c r="F3059" s="2">
        <f t="shared" si="191"/>
        <v>0</v>
      </c>
    </row>
    <row r="3060" spans="1:6" x14ac:dyDescent="0.2">
      <c r="A3060" s="8"/>
      <c r="C3060" s="2">
        <f t="shared" si="188"/>
        <v>0</v>
      </c>
      <c r="D3060" s="2" t="e">
        <f t="shared" si="189"/>
        <v>#NUM!</v>
      </c>
      <c r="E3060" s="2">
        <f t="shared" si="190"/>
        <v>0</v>
      </c>
      <c r="F3060" s="2">
        <f t="shared" si="191"/>
        <v>0</v>
      </c>
    </row>
    <row r="3061" spans="1:6" x14ac:dyDescent="0.2">
      <c r="A3061" s="8"/>
      <c r="C3061" s="2">
        <f t="shared" si="188"/>
        <v>0</v>
      </c>
      <c r="D3061" s="2" t="e">
        <f t="shared" si="189"/>
        <v>#NUM!</v>
      </c>
      <c r="E3061" s="2">
        <f t="shared" si="190"/>
        <v>0</v>
      </c>
      <c r="F3061" s="2">
        <f t="shared" si="191"/>
        <v>0</v>
      </c>
    </row>
    <row r="3062" spans="1:6" x14ac:dyDescent="0.2">
      <c r="A3062" s="8"/>
      <c r="C3062" s="2">
        <f t="shared" si="188"/>
        <v>0</v>
      </c>
      <c r="D3062" s="2" t="e">
        <f t="shared" si="189"/>
        <v>#NUM!</v>
      </c>
      <c r="E3062" s="2">
        <f t="shared" si="190"/>
        <v>0</v>
      </c>
      <c r="F3062" s="2">
        <f t="shared" si="191"/>
        <v>0</v>
      </c>
    </row>
    <row r="3063" spans="1:6" x14ac:dyDescent="0.2">
      <c r="A3063" s="8"/>
      <c r="C3063" s="2">
        <f t="shared" si="188"/>
        <v>0</v>
      </c>
      <c r="D3063" s="2" t="e">
        <f t="shared" si="189"/>
        <v>#NUM!</v>
      </c>
      <c r="E3063" s="2">
        <f t="shared" si="190"/>
        <v>0</v>
      </c>
      <c r="F3063" s="2">
        <f t="shared" si="191"/>
        <v>0</v>
      </c>
    </row>
    <row r="3064" spans="1:6" x14ac:dyDescent="0.2">
      <c r="A3064" s="8"/>
      <c r="C3064" s="2">
        <f t="shared" si="188"/>
        <v>0</v>
      </c>
      <c r="D3064" s="2" t="e">
        <f t="shared" si="189"/>
        <v>#NUM!</v>
      </c>
      <c r="E3064" s="2">
        <f t="shared" si="190"/>
        <v>0</v>
      </c>
      <c r="F3064" s="2">
        <f t="shared" si="191"/>
        <v>0</v>
      </c>
    </row>
    <row r="3065" spans="1:6" x14ac:dyDescent="0.2">
      <c r="A3065" s="8"/>
      <c r="C3065" s="2">
        <f t="shared" si="188"/>
        <v>0</v>
      </c>
      <c r="D3065" s="2" t="e">
        <f t="shared" si="189"/>
        <v>#NUM!</v>
      </c>
      <c r="E3065" s="2">
        <f t="shared" si="190"/>
        <v>0</v>
      </c>
      <c r="F3065" s="2">
        <f t="shared" si="191"/>
        <v>0</v>
      </c>
    </row>
    <row r="3066" spans="1:6" x14ac:dyDescent="0.2">
      <c r="A3066" s="8"/>
      <c r="C3066" s="2">
        <f t="shared" si="188"/>
        <v>0</v>
      </c>
      <c r="D3066" s="2" t="e">
        <f t="shared" si="189"/>
        <v>#NUM!</v>
      </c>
      <c r="E3066" s="2">
        <f t="shared" si="190"/>
        <v>0</v>
      </c>
      <c r="F3066" s="2">
        <f t="shared" si="191"/>
        <v>0</v>
      </c>
    </row>
    <row r="3067" spans="1:6" x14ac:dyDescent="0.2">
      <c r="A3067" s="8"/>
      <c r="C3067" s="2">
        <f t="shared" si="188"/>
        <v>0</v>
      </c>
      <c r="D3067" s="2" t="e">
        <f t="shared" si="189"/>
        <v>#NUM!</v>
      </c>
      <c r="E3067" s="2">
        <f t="shared" si="190"/>
        <v>0</v>
      </c>
      <c r="F3067" s="2">
        <f t="shared" si="191"/>
        <v>0</v>
      </c>
    </row>
    <row r="3068" spans="1:6" x14ac:dyDescent="0.2">
      <c r="A3068" s="8"/>
      <c r="C3068" s="2">
        <f t="shared" si="188"/>
        <v>0</v>
      </c>
      <c r="D3068" s="2" t="e">
        <f t="shared" si="189"/>
        <v>#NUM!</v>
      </c>
      <c r="E3068" s="2">
        <f t="shared" si="190"/>
        <v>0</v>
      </c>
      <c r="F3068" s="2">
        <f t="shared" si="191"/>
        <v>0</v>
      </c>
    </row>
    <row r="3069" spans="1:6" x14ac:dyDescent="0.2">
      <c r="A3069" s="8"/>
      <c r="C3069" s="2">
        <f t="shared" si="188"/>
        <v>0</v>
      </c>
      <c r="D3069" s="2" t="e">
        <f t="shared" si="189"/>
        <v>#NUM!</v>
      </c>
      <c r="E3069" s="2">
        <f t="shared" si="190"/>
        <v>0</v>
      </c>
      <c r="F3069" s="2">
        <f t="shared" si="191"/>
        <v>0</v>
      </c>
    </row>
    <row r="3070" spans="1:6" x14ac:dyDescent="0.2">
      <c r="A3070" s="8"/>
      <c r="C3070" s="2">
        <f t="shared" si="188"/>
        <v>0</v>
      </c>
      <c r="D3070" s="2" t="e">
        <f t="shared" si="189"/>
        <v>#NUM!</v>
      </c>
      <c r="E3070" s="2">
        <f t="shared" si="190"/>
        <v>0</v>
      </c>
      <c r="F3070" s="2">
        <f t="shared" si="191"/>
        <v>0</v>
      </c>
    </row>
    <row r="3071" spans="1:6" x14ac:dyDescent="0.2">
      <c r="A3071" s="8"/>
      <c r="C3071" s="2">
        <f t="shared" si="188"/>
        <v>0</v>
      </c>
      <c r="D3071" s="2" t="e">
        <f t="shared" si="189"/>
        <v>#NUM!</v>
      </c>
      <c r="E3071" s="2">
        <f t="shared" si="190"/>
        <v>0</v>
      </c>
      <c r="F3071" s="2">
        <f t="shared" si="191"/>
        <v>0</v>
      </c>
    </row>
    <row r="3072" spans="1:6" x14ac:dyDescent="0.2">
      <c r="A3072" s="8"/>
      <c r="C3072" s="2">
        <f t="shared" si="188"/>
        <v>0</v>
      </c>
      <c r="D3072" s="2" t="e">
        <f t="shared" si="189"/>
        <v>#NUM!</v>
      </c>
      <c r="E3072" s="2">
        <f t="shared" si="190"/>
        <v>0</v>
      </c>
      <c r="F3072" s="2">
        <f t="shared" si="191"/>
        <v>0</v>
      </c>
    </row>
    <row r="3073" spans="1:6" x14ac:dyDescent="0.2">
      <c r="A3073" s="8"/>
      <c r="C3073" s="2">
        <f t="shared" si="188"/>
        <v>0</v>
      </c>
      <c r="D3073" s="2" t="e">
        <f t="shared" si="189"/>
        <v>#NUM!</v>
      </c>
      <c r="E3073" s="2">
        <f t="shared" si="190"/>
        <v>0</v>
      </c>
      <c r="F3073" s="2">
        <f t="shared" si="191"/>
        <v>0</v>
      </c>
    </row>
    <row r="3074" spans="1:6" x14ac:dyDescent="0.2">
      <c r="A3074" s="8"/>
      <c r="C3074" s="2">
        <f t="shared" si="188"/>
        <v>0</v>
      </c>
      <c r="D3074" s="2" t="e">
        <f t="shared" si="189"/>
        <v>#NUM!</v>
      </c>
      <c r="E3074" s="2">
        <f t="shared" si="190"/>
        <v>0</v>
      </c>
      <c r="F3074" s="2">
        <f t="shared" si="191"/>
        <v>0</v>
      </c>
    </row>
    <row r="3075" spans="1:6" x14ac:dyDescent="0.2">
      <c r="A3075" s="8"/>
      <c r="C3075" s="2">
        <f t="shared" si="188"/>
        <v>0</v>
      </c>
      <c r="D3075" s="2" t="e">
        <f t="shared" si="189"/>
        <v>#NUM!</v>
      </c>
      <c r="E3075" s="2">
        <f t="shared" si="190"/>
        <v>0</v>
      </c>
      <c r="F3075" s="2">
        <f t="shared" si="191"/>
        <v>0</v>
      </c>
    </row>
    <row r="3076" spans="1:6" x14ac:dyDescent="0.2">
      <c r="A3076" s="8"/>
      <c r="C3076" s="2">
        <f t="shared" si="188"/>
        <v>0</v>
      </c>
      <c r="D3076" s="2" t="e">
        <f t="shared" si="189"/>
        <v>#NUM!</v>
      </c>
      <c r="E3076" s="2">
        <f t="shared" si="190"/>
        <v>0</v>
      </c>
      <c r="F3076" s="2">
        <f t="shared" si="191"/>
        <v>0</v>
      </c>
    </row>
    <row r="3077" spans="1:6" x14ac:dyDescent="0.2">
      <c r="A3077" s="8"/>
      <c r="C3077" s="2">
        <f t="shared" si="188"/>
        <v>0</v>
      </c>
      <c r="D3077" s="2" t="e">
        <f t="shared" si="189"/>
        <v>#NUM!</v>
      </c>
      <c r="E3077" s="2">
        <f t="shared" si="190"/>
        <v>0</v>
      </c>
      <c r="F3077" s="2">
        <f t="shared" si="191"/>
        <v>0</v>
      </c>
    </row>
    <row r="3078" spans="1:6" x14ac:dyDescent="0.2">
      <c r="A3078" s="8"/>
      <c r="C3078" s="2">
        <f t="shared" si="188"/>
        <v>0</v>
      </c>
      <c r="D3078" s="2" t="e">
        <f t="shared" si="189"/>
        <v>#NUM!</v>
      </c>
      <c r="E3078" s="2">
        <f t="shared" si="190"/>
        <v>0</v>
      </c>
      <c r="F3078" s="2">
        <f t="shared" si="191"/>
        <v>0</v>
      </c>
    </row>
    <row r="3079" spans="1:6" x14ac:dyDescent="0.2">
      <c r="A3079" s="8"/>
      <c r="C3079" s="2">
        <f t="shared" si="188"/>
        <v>0</v>
      </c>
      <c r="D3079" s="2" t="e">
        <f t="shared" si="189"/>
        <v>#NUM!</v>
      </c>
      <c r="E3079" s="2">
        <f t="shared" si="190"/>
        <v>0</v>
      </c>
      <c r="F3079" s="2">
        <f t="shared" si="191"/>
        <v>0</v>
      </c>
    </row>
    <row r="3080" spans="1:6" x14ac:dyDescent="0.2">
      <c r="A3080" s="8"/>
      <c r="C3080" s="2">
        <f t="shared" si="188"/>
        <v>0</v>
      </c>
      <c r="D3080" s="2" t="e">
        <f t="shared" si="189"/>
        <v>#NUM!</v>
      </c>
      <c r="E3080" s="2">
        <f t="shared" si="190"/>
        <v>0</v>
      </c>
      <c r="F3080" s="2">
        <f t="shared" si="191"/>
        <v>0</v>
      </c>
    </row>
    <row r="3081" spans="1:6" x14ac:dyDescent="0.2">
      <c r="A3081" s="8"/>
      <c r="C3081" s="2">
        <f t="shared" ref="C3081:C3144" si="192">A3081/(0.001*$B$6)^2</f>
        <v>0</v>
      </c>
      <c r="D3081" s="2" t="e">
        <f t="shared" ref="D3081:D3144" si="193">10*LOG(C3081)</f>
        <v>#NUM!</v>
      </c>
      <c r="E3081" s="2">
        <f t="shared" si="190"/>
        <v>0</v>
      </c>
      <c r="F3081" s="2">
        <f t="shared" si="191"/>
        <v>0</v>
      </c>
    </row>
    <row r="3082" spans="1:6" x14ac:dyDescent="0.2">
      <c r="A3082" s="8"/>
      <c r="C3082" s="2">
        <f t="shared" si="192"/>
        <v>0</v>
      </c>
      <c r="D3082" s="2" t="e">
        <f t="shared" si="193"/>
        <v>#NUM!</v>
      </c>
      <c r="E3082" s="2">
        <f t="shared" ref="E3082:E3145" si="194">B3082-B3081</f>
        <v>0</v>
      </c>
      <c r="F3082" s="2">
        <f t="shared" ref="F3082:F3145" si="195">E3082*C3082</f>
        <v>0</v>
      </c>
    </row>
    <row r="3083" spans="1:6" x14ac:dyDescent="0.2">
      <c r="A3083" s="8"/>
      <c r="C3083" s="2">
        <f t="shared" si="192"/>
        <v>0</v>
      </c>
      <c r="D3083" s="2" t="e">
        <f t="shared" si="193"/>
        <v>#NUM!</v>
      </c>
      <c r="E3083" s="2">
        <f t="shared" si="194"/>
        <v>0</v>
      </c>
      <c r="F3083" s="2">
        <f t="shared" si="195"/>
        <v>0</v>
      </c>
    </row>
    <row r="3084" spans="1:6" x14ac:dyDescent="0.2">
      <c r="A3084" s="8"/>
      <c r="C3084" s="2">
        <f t="shared" si="192"/>
        <v>0</v>
      </c>
      <c r="D3084" s="2" t="e">
        <f t="shared" si="193"/>
        <v>#NUM!</v>
      </c>
      <c r="E3084" s="2">
        <f t="shared" si="194"/>
        <v>0</v>
      </c>
      <c r="F3084" s="2">
        <f t="shared" si="195"/>
        <v>0</v>
      </c>
    </row>
    <row r="3085" spans="1:6" x14ac:dyDescent="0.2">
      <c r="A3085" s="8"/>
      <c r="C3085" s="2">
        <f t="shared" si="192"/>
        <v>0</v>
      </c>
      <c r="D3085" s="2" t="e">
        <f t="shared" si="193"/>
        <v>#NUM!</v>
      </c>
      <c r="E3085" s="2">
        <f t="shared" si="194"/>
        <v>0</v>
      </c>
      <c r="F3085" s="2">
        <f t="shared" si="195"/>
        <v>0</v>
      </c>
    </row>
    <row r="3086" spans="1:6" x14ac:dyDescent="0.2">
      <c r="A3086" s="8"/>
      <c r="C3086" s="2">
        <f t="shared" si="192"/>
        <v>0</v>
      </c>
      <c r="D3086" s="2" t="e">
        <f t="shared" si="193"/>
        <v>#NUM!</v>
      </c>
      <c r="E3086" s="2">
        <f t="shared" si="194"/>
        <v>0</v>
      </c>
      <c r="F3086" s="2">
        <f t="shared" si="195"/>
        <v>0</v>
      </c>
    </row>
    <row r="3087" spans="1:6" x14ac:dyDescent="0.2">
      <c r="A3087" s="8"/>
      <c r="C3087" s="2">
        <f t="shared" si="192"/>
        <v>0</v>
      </c>
      <c r="D3087" s="2" t="e">
        <f t="shared" si="193"/>
        <v>#NUM!</v>
      </c>
      <c r="E3087" s="2">
        <f t="shared" si="194"/>
        <v>0</v>
      </c>
      <c r="F3087" s="2">
        <f t="shared" si="195"/>
        <v>0</v>
      </c>
    </row>
    <row r="3088" spans="1:6" x14ac:dyDescent="0.2">
      <c r="A3088" s="8"/>
      <c r="C3088" s="2">
        <f t="shared" si="192"/>
        <v>0</v>
      </c>
      <c r="D3088" s="2" t="e">
        <f t="shared" si="193"/>
        <v>#NUM!</v>
      </c>
      <c r="E3088" s="2">
        <f t="shared" si="194"/>
        <v>0</v>
      </c>
      <c r="F3088" s="2">
        <f t="shared" si="195"/>
        <v>0</v>
      </c>
    </row>
    <row r="3089" spans="1:6" x14ac:dyDescent="0.2">
      <c r="A3089" s="8"/>
      <c r="C3089" s="2">
        <f t="shared" si="192"/>
        <v>0</v>
      </c>
      <c r="D3089" s="2" t="e">
        <f t="shared" si="193"/>
        <v>#NUM!</v>
      </c>
      <c r="E3089" s="2">
        <f t="shared" si="194"/>
        <v>0</v>
      </c>
      <c r="F3089" s="2">
        <f t="shared" si="195"/>
        <v>0</v>
      </c>
    </row>
    <row r="3090" spans="1:6" x14ac:dyDescent="0.2">
      <c r="A3090" s="8"/>
      <c r="C3090" s="2">
        <f t="shared" si="192"/>
        <v>0</v>
      </c>
      <c r="D3090" s="2" t="e">
        <f t="shared" si="193"/>
        <v>#NUM!</v>
      </c>
      <c r="E3090" s="2">
        <f t="shared" si="194"/>
        <v>0</v>
      </c>
      <c r="F3090" s="2">
        <f t="shared" si="195"/>
        <v>0</v>
      </c>
    </row>
    <row r="3091" spans="1:6" x14ac:dyDescent="0.2">
      <c r="A3091" s="8"/>
      <c r="C3091" s="2">
        <f t="shared" si="192"/>
        <v>0</v>
      </c>
      <c r="D3091" s="2" t="e">
        <f t="shared" si="193"/>
        <v>#NUM!</v>
      </c>
      <c r="E3091" s="2">
        <f t="shared" si="194"/>
        <v>0</v>
      </c>
      <c r="F3091" s="2">
        <f t="shared" si="195"/>
        <v>0</v>
      </c>
    </row>
    <row r="3092" spans="1:6" x14ac:dyDescent="0.2">
      <c r="A3092" s="8"/>
      <c r="C3092" s="2">
        <f t="shared" si="192"/>
        <v>0</v>
      </c>
      <c r="D3092" s="2" t="e">
        <f t="shared" si="193"/>
        <v>#NUM!</v>
      </c>
      <c r="E3092" s="2">
        <f t="shared" si="194"/>
        <v>0</v>
      </c>
      <c r="F3092" s="2">
        <f t="shared" si="195"/>
        <v>0</v>
      </c>
    </row>
    <row r="3093" spans="1:6" x14ac:dyDescent="0.2">
      <c r="A3093" s="8"/>
      <c r="C3093" s="2">
        <f t="shared" si="192"/>
        <v>0</v>
      </c>
      <c r="D3093" s="2" t="e">
        <f t="shared" si="193"/>
        <v>#NUM!</v>
      </c>
      <c r="E3093" s="2">
        <f t="shared" si="194"/>
        <v>0</v>
      </c>
      <c r="F3093" s="2">
        <f t="shared" si="195"/>
        <v>0</v>
      </c>
    </row>
    <row r="3094" spans="1:6" x14ac:dyDescent="0.2">
      <c r="A3094" s="8"/>
      <c r="C3094" s="2">
        <f t="shared" si="192"/>
        <v>0</v>
      </c>
      <c r="D3094" s="2" t="e">
        <f t="shared" si="193"/>
        <v>#NUM!</v>
      </c>
      <c r="E3094" s="2">
        <f t="shared" si="194"/>
        <v>0</v>
      </c>
      <c r="F3094" s="2">
        <f t="shared" si="195"/>
        <v>0</v>
      </c>
    </row>
    <row r="3095" spans="1:6" x14ac:dyDescent="0.2">
      <c r="A3095" s="8"/>
      <c r="C3095" s="2">
        <f t="shared" si="192"/>
        <v>0</v>
      </c>
      <c r="D3095" s="2" t="e">
        <f t="shared" si="193"/>
        <v>#NUM!</v>
      </c>
      <c r="E3095" s="2">
        <f t="shared" si="194"/>
        <v>0</v>
      </c>
      <c r="F3095" s="2">
        <f t="shared" si="195"/>
        <v>0</v>
      </c>
    </row>
    <row r="3096" spans="1:6" x14ac:dyDescent="0.2">
      <c r="A3096" s="8"/>
      <c r="C3096" s="2">
        <f t="shared" si="192"/>
        <v>0</v>
      </c>
      <c r="D3096" s="2" t="e">
        <f t="shared" si="193"/>
        <v>#NUM!</v>
      </c>
      <c r="E3096" s="2">
        <f t="shared" si="194"/>
        <v>0</v>
      </c>
      <c r="F3096" s="2">
        <f t="shared" si="195"/>
        <v>0</v>
      </c>
    </row>
    <row r="3097" spans="1:6" x14ac:dyDescent="0.2">
      <c r="A3097" s="8"/>
      <c r="C3097" s="2">
        <f t="shared" si="192"/>
        <v>0</v>
      </c>
      <c r="D3097" s="2" t="e">
        <f t="shared" si="193"/>
        <v>#NUM!</v>
      </c>
      <c r="E3097" s="2">
        <f t="shared" si="194"/>
        <v>0</v>
      </c>
      <c r="F3097" s="2">
        <f t="shared" si="195"/>
        <v>0</v>
      </c>
    </row>
    <row r="3098" spans="1:6" x14ac:dyDescent="0.2">
      <c r="A3098" s="8"/>
      <c r="C3098" s="2">
        <f t="shared" si="192"/>
        <v>0</v>
      </c>
      <c r="D3098" s="2" t="e">
        <f t="shared" si="193"/>
        <v>#NUM!</v>
      </c>
      <c r="E3098" s="2">
        <f t="shared" si="194"/>
        <v>0</v>
      </c>
      <c r="F3098" s="2">
        <f t="shared" si="195"/>
        <v>0</v>
      </c>
    </row>
    <row r="3099" spans="1:6" x14ac:dyDescent="0.2">
      <c r="A3099" s="8"/>
      <c r="C3099" s="2">
        <f t="shared" si="192"/>
        <v>0</v>
      </c>
      <c r="D3099" s="2" t="e">
        <f t="shared" si="193"/>
        <v>#NUM!</v>
      </c>
      <c r="E3099" s="2">
        <f t="shared" si="194"/>
        <v>0</v>
      </c>
      <c r="F3099" s="2">
        <f t="shared" si="195"/>
        <v>0</v>
      </c>
    </row>
    <row r="3100" spans="1:6" x14ac:dyDescent="0.2">
      <c r="A3100" s="8"/>
      <c r="C3100" s="2">
        <f t="shared" si="192"/>
        <v>0</v>
      </c>
      <c r="D3100" s="2" t="e">
        <f t="shared" si="193"/>
        <v>#NUM!</v>
      </c>
      <c r="E3100" s="2">
        <f t="shared" si="194"/>
        <v>0</v>
      </c>
      <c r="F3100" s="2">
        <f t="shared" si="195"/>
        <v>0</v>
      </c>
    </row>
    <row r="3101" spans="1:6" x14ac:dyDescent="0.2">
      <c r="A3101" s="8"/>
      <c r="C3101" s="2">
        <f t="shared" si="192"/>
        <v>0</v>
      </c>
      <c r="D3101" s="2" t="e">
        <f t="shared" si="193"/>
        <v>#NUM!</v>
      </c>
      <c r="E3101" s="2">
        <f t="shared" si="194"/>
        <v>0</v>
      </c>
      <c r="F3101" s="2">
        <f t="shared" si="195"/>
        <v>0</v>
      </c>
    </row>
    <row r="3102" spans="1:6" x14ac:dyDescent="0.2">
      <c r="A3102" s="8"/>
      <c r="C3102" s="2">
        <f t="shared" si="192"/>
        <v>0</v>
      </c>
      <c r="D3102" s="2" t="e">
        <f t="shared" si="193"/>
        <v>#NUM!</v>
      </c>
      <c r="E3102" s="2">
        <f t="shared" si="194"/>
        <v>0</v>
      </c>
      <c r="F3102" s="2">
        <f t="shared" si="195"/>
        <v>0</v>
      </c>
    </row>
    <row r="3103" spans="1:6" x14ac:dyDescent="0.2">
      <c r="A3103" s="8"/>
      <c r="C3103" s="2">
        <f t="shared" si="192"/>
        <v>0</v>
      </c>
      <c r="D3103" s="2" t="e">
        <f t="shared" si="193"/>
        <v>#NUM!</v>
      </c>
      <c r="E3103" s="2">
        <f t="shared" si="194"/>
        <v>0</v>
      </c>
      <c r="F3103" s="2">
        <f t="shared" si="195"/>
        <v>0</v>
      </c>
    </row>
    <row r="3104" spans="1:6" x14ac:dyDescent="0.2">
      <c r="A3104" s="8"/>
      <c r="C3104" s="2">
        <f t="shared" si="192"/>
        <v>0</v>
      </c>
      <c r="D3104" s="2" t="e">
        <f t="shared" si="193"/>
        <v>#NUM!</v>
      </c>
      <c r="E3104" s="2">
        <f t="shared" si="194"/>
        <v>0</v>
      </c>
      <c r="F3104" s="2">
        <f t="shared" si="195"/>
        <v>0</v>
      </c>
    </row>
    <row r="3105" spans="1:6" x14ac:dyDescent="0.2">
      <c r="A3105" s="8"/>
      <c r="C3105" s="2">
        <f t="shared" si="192"/>
        <v>0</v>
      </c>
      <c r="D3105" s="2" t="e">
        <f t="shared" si="193"/>
        <v>#NUM!</v>
      </c>
      <c r="E3105" s="2">
        <f t="shared" si="194"/>
        <v>0</v>
      </c>
      <c r="F3105" s="2">
        <f t="shared" si="195"/>
        <v>0</v>
      </c>
    </row>
    <row r="3106" spans="1:6" x14ac:dyDescent="0.2">
      <c r="A3106" s="8"/>
      <c r="C3106" s="2">
        <f t="shared" si="192"/>
        <v>0</v>
      </c>
      <c r="D3106" s="2" t="e">
        <f t="shared" si="193"/>
        <v>#NUM!</v>
      </c>
      <c r="E3106" s="2">
        <f t="shared" si="194"/>
        <v>0</v>
      </c>
      <c r="F3106" s="2">
        <f t="shared" si="195"/>
        <v>0</v>
      </c>
    </row>
    <row r="3107" spans="1:6" x14ac:dyDescent="0.2">
      <c r="A3107" s="8"/>
      <c r="C3107" s="2">
        <f t="shared" si="192"/>
        <v>0</v>
      </c>
      <c r="D3107" s="2" t="e">
        <f t="shared" si="193"/>
        <v>#NUM!</v>
      </c>
      <c r="E3107" s="2">
        <f t="shared" si="194"/>
        <v>0</v>
      </c>
      <c r="F3107" s="2">
        <f t="shared" si="195"/>
        <v>0</v>
      </c>
    </row>
    <row r="3108" spans="1:6" x14ac:dyDescent="0.2">
      <c r="A3108" s="8"/>
      <c r="C3108" s="2">
        <f t="shared" si="192"/>
        <v>0</v>
      </c>
      <c r="D3108" s="2" t="e">
        <f t="shared" si="193"/>
        <v>#NUM!</v>
      </c>
      <c r="E3108" s="2">
        <f t="shared" si="194"/>
        <v>0</v>
      </c>
      <c r="F3108" s="2">
        <f t="shared" si="195"/>
        <v>0</v>
      </c>
    </row>
    <row r="3109" spans="1:6" x14ac:dyDescent="0.2">
      <c r="A3109" s="8"/>
      <c r="C3109" s="2">
        <f t="shared" si="192"/>
        <v>0</v>
      </c>
      <c r="D3109" s="2" t="e">
        <f t="shared" si="193"/>
        <v>#NUM!</v>
      </c>
      <c r="E3109" s="2">
        <f t="shared" si="194"/>
        <v>0</v>
      </c>
      <c r="F3109" s="2">
        <f t="shared" si="195"/>
        <v>0</v>
      </c>
    </row>
    <row r="3110" spans="1:6" x14ac:dyDescent="0.2">
      <c r="A3110" s="8"/>
      <c r="C3110" s="2">
        <f t="shared" si="192"/>
        <v>0</v>
      </c>
      <c r="D3110" s="2" t="e">
        <f t="shared" si="193"/>
        <v>#NUM!</v>
      </c>
      <c r="E3110" s="2">
        <f t="shared" si="194"/>
        <v>0</v>
      </c>
      <c r="F3110" s="2">
        <f t="shared" si="195"/>
        <v>0</v>
      </c>
    </row>
    <row r="3111" spans="1:6" x14ac:dyDescent="0.2">
      <c r="A3111" s="8"/>
      <c r="C3111" s="2">
        <f t="shared" si="192"/>
        <v>0</v>
      </c>
      <c r="D3111" s="2" t="e">
        <f t="shared" si="193"/>
        <v>#NUM!</v>
      </c>
      <c r="E3111" s="2">
        <f t="shared" si="194"/>
        <v>0</v>
      </c>
      <c r="F3111" s="2">
        <f t="shared" si="195"/>
        <v>0</v>
      </c>
    </row>
    <row r="3112" spans="1:6" x14ac:dyDescent="0.2">
      <c r="A3112" s="8"/>
      <c r="C3112" s="2">
        <f t="shared" si="192"/>
        <v>0</v>
      </c>
      <c r="D3112" s="2" t="e">
        <f t="shared" si="193"/>
        <v>#NUM!</v>
      </c>
      <c r="E3112" s="2">
        <f t="shared" si="194"/>
        <v>0</v>
      </c>
      <c r="F3112" s="2">
        <f t="shared" si="195"/>
        <v>0</v>
      </c>
    </row>
    <row r="3113" spans="1:6" x14ac:dyDescent="0.2">
      <c r="A3113" s="8"/>
      <c r="C3113" s="2">
        <f t="shared" si="192"/>
        <v>0</v>
      </c>
      <c r="D3113" s="2" t="e">
        <f t="shared" si="193"/>
        <v>#NUM!</v>
      </c>
      <c r="E3113" s="2">
        <f t="shared" si="194"/>
        <v>0</v>
      </c>
      <c r="F3113" s="2">
        <f t="shared" si="195"/>
        <v>0</v>
      </c>
    </row>
    <row r="3114" spans="1:6" x14ac:dyDescent="0.2">
      <c r="A3114" s="8"/>
      <c r="C3114" s="2">
        <f t="shared" si="192"/>
        <v>0</v>
      </c>
      <c r="D3114" s="2" t="e">
        <f t="shared" si="193"/>
        <v>#NUM!</v>
      </c>
      <c r="E3114" s="2">
        <f t="shared" si="194"/>
        <v>0</v>
      </c>
      <c r="F3114" s="2">
        <f t="shared" si="195"/>
        <v>0</v>
      </c>
    </row>
    <row r="3115" spans="1:6" x14ac:dyDescent="0.2">
      <c r="A3115" s="8"/>
      <c r="C3115" s="2">
        <f t="shared" si="192"/>
        <v>0</v>
      </c>
      <c r="D3115" s="2" t="e">
        <f t="shared" si="193"/>
        <v>#NUM!</v>
      </c>
      <c r="E3115" s="2">
        <f t="shared" si="194"/>
        <v>0</v>
      </c>
      <c r="F3115" s="2">
        <f t="shared" si="195"/>
        <v>0</v>
      </c>
    </row>
    <row r="3116" spans="1:6" x14ac:dyDescent="0.2">
      <c r="A3116" s="8"/>
      <c r="C3116" s="2">
        <f t="shared" si="192"/>
        <v>0</v>
      </c>
      <c r="D3116" s="2" t="e">
        <f t="shared" si="193"/>
        <v>#NUM!</v>
      </c>
      <c r="E3116" s="2">
        <f t="shared" si="194"/>
        <v>0</v>
      </c>
      <c r="F3116" s="2">
        <f t="shared" si="195"/>
        <v>0</v>
      </c>
    </row>
    <row r="3117" spans="1:6" x14ac:dyDescent="0.2">
      <c r="A3117" s="8"/>
      <c r="C3117" s="2">
        <f t="shared" si="192"/>
        <v>0</v>
      </c>
      <c r="D3117" s="2" t="e">
        <f t="shared" si="193"/>
        <v>#NUM!</v>
      </c>
      <c r="E3117" s="2">
        <f t="shared" si="194"/>
        <v>0</v>
      </c>
      <c r="F3117" s="2">
        <f t="shared" si="195"/>
        <v>0</v>
      </c>
    </row>
    <row r="3118" spans="1:6" x14ac:dyDescent="0.2">
      <c r="A3118" s="8"/>
      <c r="C3118" s="2">
        <f t="shared" si="192"/>
        <v>0</v>
      </c>
      <c r="D3118" s="2" t="e">
        <f t="shared" si="193"/>
        <v>#NUM!</v>
      </c>
      <c r="E3118" s="2">
        <f t="shared" si="194"/>
        <v>0</v>
      </c>
      <c r="F3118" s="2">
        <f t="shared" si="195"/>
        <v>0</v>
      </c>
    </row>
    <row r="3119" spans="1:6" x14ac:dyDescent="0.2">
      <c r="A3119" s="8"/>
      <c r="C3119" s="2">
        <f t="shared" si="192"/>
        <v>0</v>
      </c>
      <c r="D3119" s="2" t="e">
        <f t="shared" si="193"/>
        <v>#NUM!</v>
      </c>
      <c r="E3119" s="2">
        <f t="shared" si="194"/>
        <v>0</v>
      </c>
      <c r="F3119" s="2">
        <f t="shared" si="195"/>
        <v>0</v>
      </c>
    </row>
    <row r="3120" spans="1:6" x14ac:dyDescent="0.2">
      <c r="A3120" s="8"/>
      <c r="C3120" s="2">
        <f t="shared" si="192"/>
        <v>0</v>
      </c>
      <c r="D3120" s="2" t="e">
        <f t="shared" si="193"/>
        <v>#NUM!</v>
      </c>
      <c r="E3120" s="2">
        <f t="shared" si="194"/>
        <v>0</v>
      </c>
      <c r="F3120" s="2">
        <f t="shared" si="195"/>
        <v>0</v>
      </c>
    </row>
    <row r="3121" spans="1:6" x14ac:dyDescent="0.2">
      <c r="A3121" s="8"/>
      <c r="C3121" s="2">
        <f t="shared" si="192"/>
        <v>0</v>
      </c>
      <c r="D3121" s="2" t="e">
        <f t="shared" si="193"/>
        <v>#NUM!</v>
      </c>
      <c r="E3121" s="2">
        <f t="shared" si="194"/>
        <v>0</v>
      </c>
      <c r="F3121" s="2">
        <f t="shared" si="195"/>
        <v>0</v>
      </c>
    </row>
    <row r="3122" spans="1:6" x14ac:dyDescent="0.2">
      <c r="A3122" s="8"/>
      <c r="C3122" s="2">
        <f t="shared" si="192"/>
        <v>0</v>
      </c>
      <c r="D3122" s="2" t="e">
        <f t="shared" si="193"/>
        <v>#NUM!</v>
      </c>
      <c r="E3122" s="2">
        <f t="shared" si="194"/>
        <v>0</v>
      </c>
      <c r="F3122" s="2">
        <f t="shared" si="195"/>
        <v>0</v>
      </c>
    </row>
    <row r="3123" spans="1:6" x14ac:dyDescent="0.2">
      <c r="A3123" s="8"/>
      <c r="C3123" s="2">
        <f t="shared" si="192"/>
        <v>0</v>
      </c>
      <c r="D3123" s="2" t="e">
        <f t="shared" si="193"/>
        <v>#NUM!</v>
      </c>
      <c r="E3123" s="2">
        <f t="shared" si="194"/>
        <v>0</v>
      </c>
      <c r="F3123" s="2">
        <f t="shared" si="195"/>
        <v>0</v>
      </c>
    </row>
    <row r="3124" spans="1:6" x14ac:dyDescent="0.2">
      <c r="A3124" s="8"/>
      <c r="C3124" s="2">
        <f t="shared" si="192"/>
        <v>0</v>
      </c>
      <c r="D3124" s="2" t="e">
        <f t="shared" si="193"/>
        <v>#NUM!</v>
      </c>
      <c r="E3124" s="2">
        <f t="shared" si="194"/>
        <v>0</v>
      </c>
      <c r="F3124" s="2">
        <f t="shared" si="195"/>
        <v>0</v>
      </c>
    </row>
    <row r="3125" spans="1:6" x14ac:dyDescent="0.2">
      <c r="A3125" s="8"/>
      <c r="C3125" s="2">
        <f t="shared" si="192"/>
        <v>0</v>
      </c>
      <c r="D3125" s="2" t="e">
        <f t="shared" si="193"/>
        <v>#NUM!</v>
      </c>
      <c r="E3125" s="2">
        <f t="shared" si="194"/>
        <v>0</v>
      </c>
      <c r="F3125" s="2">
        <f t="shared" si="195"/>
        <v>0</v>
      </c>
    </row>
    <row r="3126" spans="1:6" x14ac:dyDescent="0.2">
      <c r="A3126" s="8"/>
      <c r="C3126" s="2">
        <f t="shared" si="192"/>
        <v>0</v>
      </c>
      <c r="D3126" s="2" t="e">
        <f t="shared" si="193"/>
        <v>#NUM!</v>
      </c>
      <c r="E3126" s="2">
        <f t="shared" si="194"/>
        <v>0</v>
      </c>
      <c r="F3126" s="2">
        <f t="shared" si="195"/>
        <v>0</v>
      </c>
    </row>
    <row r="3127" spans="1:6" x14ac:dyDescent="0.2">
      <c r="A3127" s="8"/>
      <c r="C3127" s="2">
        <f t="shared" si="192"/>
        <v>0</v>
      </c>
      <c r="D3127" s="2" t="e">
        <f t="shared" si="193"/>
        <v>#NUM!</v>
      </c>
      <c r="E3127" s="2">
        <f t="shared" si="194"/>
        <v>0</v>
      </c>
      <c r="F3127" s="2">
        <f t="shared" si="195"/>
        <v>0</v>
      </c>
    </row>
    <row r="3128" spans="1:6" x14ac:dyDescent="0.2">
      <c r="A3128" s="8"/>
      <c r="C3128" s="2">
        <f t="shared" si="192"/>
        <v>0</v>
      </c>
      <c r="D3128" s="2" t="e">
        <f t="shared" si="193"/>
        <v>#NUM!</v>
      </c>
      <c r="E3128" s="2">
        <f t="shared" si="194"/>
        <v>0</v>
      </c>
      <c r="F3128" s="2">
        <f t="shared" si="195"/>
        <v>0</v>
      </c>
    </row>
    <row r="3129" spans="1:6" x14ac:dyDescent="0.2">
      <c r="A3129" s="8"/>
      <c r="C3129" s="2">
        <f t="shared" si="192"/>
        <v>0</v>
      </c>
      <c r="D3129" s="2" t="e">
        <f t="shared" si="193"/>
        <v>#NUM!</v>
      </c>
      <c r="E3129" s="2">
        <f t="shared" si="194"/>
        <v>0</v>
      </c>
      <c r="F3129" s="2">
        <f t="shared" si="195"/>
        <v>0</v>
      </c>
    </row>
    <row r="3130" spans="1:6" x14ac:dyDescent="0.2">
      <c r="A3130" s="8"/>
      <c r="C3130" s="2">
        <f t="shared" si="192"/>
        <v>0</v>
      </c>
      <c r="D3130" s="2" t="e">
        <f t="shared" si="193"/>
        <v>#NUM!</v>
      </c>
      <c r="E3130" s="2">
        <f t="shared" si="194"/>
        <v>0</v>
      </c>
      <c r="F3130" s="2">
        <f t="shared" si="195"/>
        <v>0</v>
      </c>
    </row>
    <row r="3131" spans="1:6" x14ac:dyDescent="0.2">
      <c r="A3131" s="8"/>
      <c r="C3131" s="2">
        <f t="shared" si="192"/>
        <v>0</v>
      </c>
      <c r="D3131" s="2" t="e">
        <f t="shared" si="193"/>
        <v>#NUM!</v>
      </c>
      <c r="E3131" s="2">
        <f t="shared" si="194"/>
        <v>0</v>
      </c>
      <c r="F3131" s="2">
        <f t="shared" si="195"/>
        <v>0</v>
      </c>
    </row>
    <row r="3132" spans="1:6" x14ac:dyDescent="0.2">
      <c r="A3132" s="8"/>
      <c r="C3132" s="2">
        <f t="shared" si="192"/>
        <v>0</v>
      </c>
      <c r="D3132" s="2" t="e">
        <f t="shared" si="193"/>
        <v>#NUM!</v>
      </c>
      <c r="E3132" s="2">
        <f t="shared" si="194"/>
        <v>0</v>
      </c>
      <c r="F3132" s="2">
        <f t="shared" si="195"/>
        <v>0</v>
      </c>
    </row>
    <row r="3133" spans="1:6" x14ac:dyDescent="0.2">
      <c r="A3133" s="8"/>
      <c r="C3133" s="2">
        <f t="shared" si="192"/>
        <v>0</v>
      </c>
      <c r="D3133" s="2" t="e">
        <f t="shared" si="193"/>
        <v>#NUM!</v>
      </c>
      <c r="E3133" s="2">
        <f t="shared" si="194"/>
        <v>0</v>
      </c>
      <c r="F3133" s="2">
        <f t="shared" si="195"/>
        <v>0</v>
      </c>
    </row>
    <row r="3134" spans="1:6" x14ac:dyDescent="0.2">
      <c r="A3134" s="8"/>
      <c r="C3134" s="2">
        <f t="shared" si="192"/>
        <v>0</v>
      </c>
      <c r="D3134" s="2" t="e">
        <f t="shared" si="193"/>
        <v>#NUM!</v>
      </c>
      <c r="E3134" s="2">
        <f t="shared" si="194"/>
        <v>0</v>
      </c>
      <c r="F3134" s="2">
        <f t="shared" si="195"/>
        <v>0</v>
      </c>
    </row>
    <row r="3135" spans="1:6" x14ac:dyDescent="0.2">
      <c r="A3135" s="8"/>
      <c r="C3135" s="2">
        <f t="shared" si="192"/>
        <v>0</v>
      </c>
      <c r="D3135" s="2" t="e">
        <f t="shared" si="193"/>
        <v>#NUM!</v>
      </c>
      <c r="E3135" s="2">
        <f t="shared" si="194"/>
        <v>0</v>
      </c>
      <c r="F3135" s="2">
        <f t="shared" si="195"/>
        <v>0</v>
      </c>
    </row>
    <row r="3136" spans="1:6" x14ac:dyDescent="0.2">
      <c r="A3136" s="8"/>
      <c r="C3136" s="2">
        <f t="shared" si="192"/>
        <v>0</v>
      </c>
      <c r="D3136" s="2" t="e">
        <f t="shared" si="193"/>
        <v>#NUM!</v>
      </c>
      <c r="E3136" s="2">
        <f t="shared" si="194"/>
        <v>0</v>
      </c>
      <c r="F3136" s="2">
        <f t="shared" si="195"/>
        <v>0</v>
      </c>
    </row>
    <row r="3137" spans="1:6" x14ac:dyDescent="0.2">
      <c r="A3137" s="8"/>
      <c r="C3137" s="2">
        <f t="shared" si="192"/>
        <v>0</v>
      </c>
      <c r="D3137" s="2" t="e">
        <f t="shared" si="193"/>
        <v>#NUM!</v>
      </c>
      <c r="E3137" s="2">
        <f t="shared" si="194"/>
        <v>0</v>
      </c>
      <c r="F3137" s="2">
        <f t="shared" si="195"/>
        <v>0</v>
      </c>
    </row>
    <row r="3138" spans="1:6" x14ac:dyDescent="0.2">
      <c r="A3138" s="8"/>
      <c r="C3138" s="2">
        <f t="shared" si="192"/>
        <v>0</v>
      </c>
      <c r="D3138" s="2" t="e">
        <f t="shared" si="193"/>
        <v>#NUM!</v>
      </c>
      <c r="E3138" s="2">
        <f t="shared" si="194"/>
        <v>0</v>
      </c>
      <c r="F3138" s="2">
        <f t="shared" si="195"/>
        <v>0</v>
      </c>
    </row>
    <row r="3139" spans="1:6" x14ac:dyDescent="0.2">
      <c r="A3139" s="8"/>
      <c r="C3139" s="2">
        <f t="shared" si="192"/>
        <v>0</v>
      </c>
      <c r="D3139" s="2" t="e">
        <f t="shared" si="193"/>
        <v>#NUM!</v>
      </c>
      <c r="E3139" s="2">
        <f t="shared" si="194"/>
        <v>0</v>
      </c>
      <c r="F3139" s="2">
        <f t="shared" si="195"/>
        <v>0</v>
      </c>
    </row>
    <row r="3140" spans="1:6" x14ac:dyDescent="0.2">
      <c r="A3140" s="8"/>
      <c r="C3140" s="2">
        <f t="shared" si="192"/>
        <v>0</v>
      </c>
      <c r="D3140" s="2" t="e">
        <f t="shared" si="193"/>
        <v>#NUM!</v>
      </c>
      <c r="E3140" s="2">
        <f t="shared" si="194"/>
        <v>0</v>
      </c>
      <c r="F3140" s="2">
        <f t="shared" si="195"/>
        <v>0</v>
      </c>
    </row>
    <row r="3141" spans="1:6" x14ac:dyDescent="0.2">
      <c r="A3141" s="8"/>
      <c r="C3141" s="2">
        <f t="shared" si="192"/>
        <v>0</v>
      </c>
      <c r="D3141" s="2" t="e">
        <f t="shared" si="193"/>
        <v>#NUM!</v>
      </c>
      <c r="E3141" s="2">
        <f t="shared" si="194"/>
        <v>0</v>
      </c>
      <c r="F3141" s="2">
        <f t="shared" si="195"/>
        <v>0</v>
      </c>
    </row>
    <row r="3142" spans="1:6" x14ac:dyDescent="0.2">
      <c r="A3142" s="8"/>
      <c r="C3142" s="2">
        <f t="shared" si="192"/>
        <v>0</v>
      </c>
      <c r="D3142" s="2" t="e">
        <f t="shared" si="193"/>
        <v>#NUM!</v>
      </c>
      <c r="E3142" s="2">
        <f t="shared" si="194"/>
        <v>0</v>
      </c>
      <c r="F3142" s="2">
        <f t="shared" si="195"/>
        <v>0</v>
      </c>
    </row>
    <row r="3143" spans="1:6" x14ac:dyDescent="0.2">
      <c r="A3143" s="8"/>
      <c r="C3143" s="2">
        <f t="shared" si="192"/>
        <v>0</v>
      </c>
      <c r="D3143" s="2" t="e">
        <f t="shared" si="193"/>
        <v>#NUM!</v>
      </c>
      <c r="E3143" s="2">
        <f t="shared" si="194"/>
        <v>0</v>
      </c>
      <c r="F3143" s="2">
        <f t="shared" si="195"/>
        <v>0</v>
      </c>
    </row>
    <row r="3144" spans="1:6" x14ac:dyDescent="0.2">
      <c r="A3144" s="8"/>
      <c r="C3144" s="2">
        <f t="shared" si="192"/>
        <v>0</v>
      </c>
      <c r="D3144" s="2" t="e">
        <f t="shared" si="193"/>
        <v>#NUM!</v>
      </c>
      <c r="E3144" s="2">
        <f t="shared" si="194"/>
        <v>0</v>
      </c>
      <c r="F3144" s="2">
        <f t="shared" si="195"/>
        <v>0</v>
      </c>
    </row>
    <row r="3145" spans="1:6" x14ac:dyDescent="0.2">
      <c r="A3145" s="8"/>
      <c r="C3145" s="2">
        <f t="shared" ref="C3145:C3208" si="196">A3145/(0.001*$B$6)^2</f>
        <v>0</v>
      </c>
      <c r="D3145" s="2" t="e">
        <f t="shared" ref="D3145:D3208" si="197">10*LOG(C3145)</f>
        <v>#NUM!</v>
      </c>
      <c r="E3145" s="2">
        <f t="shared" si="194"/>
        <v>0</v>
      </c>
      <c r="F3145" s="2">
        <f t="shared" si="195"/>
        <v>0</v>
      </c>
    </row>
    <row r="3146" spans="1:6" x14ac:dyDescent="0.2">
      <c r="A3146" s="8"/>
      <c r="C3146" s="2">
        <f t="shared" si="196"/>
        <v>0</v>
      </c>
      <c r="D3146" s="2" t="e">
        <f t="shared" si="197"/>
        <v>#NUM!</v>
      </c>
      <c r="E3146" s="2">
        <f t="shared" ref="E3146:E3209" si="198">B3146-B3145</f>
        <v>0</v>
      </c>
      <c r="F3146" s="2">
        <f t="shared" ref="F3146:F3209" si="199">E3146*C3146</f>
        <v>0</v>
      </c>
    </row>
    <row r="3147" spans="1:6" x14ac:dyDescent="0.2">
      <c r="A3147" s="8"/>
      <c r="C3147" s="2">
        <f t="shared" si="196"/>
        <v>0</v>
      </c>
      <c r="D3147" s="2" t="e">
        <f t="shared" si="197"/>
        <v>#NUM!</v>
      </c>
      <c r="E3147" s="2">
        <f t="shared" si="198"/>
        <v>0</v>
      </c>
      <c r="F3147" s="2">
        <f t="shared" si="199"/>
        <v>0</v>
      </c>
    </row>
    <row r="3148" spans="1:6" x14ac:dyDescent="0.2">
      <c r="A3148" s="8"/>
      <c r="C3148" s="2">
        <f t="shared" si="196"/>
        <v>0</v>
      </c>
      <c r="D3148" s="2" t="e">
        <f t="shared" si="197"/>
        <v>#NUM!</v>
      </c>
      <c r="E3148" s="2">
        <f t="shared" si="198"/>
        <v>0</v>
      </c>
      <c r="F3148" s="2">
        <f t="shared" si="199"/>
        <v>0</v>
      </c>
    </row>
    <row r="3149" spans="1:6" x14ac:dyDescent="0.2">
      <c r="A3149" s="8"/>
      <c r="C3149" s="2">
        <f t="shared" si="196"/>
        <v>0</v>
      </c>
      <c r="D3149" s="2" t="e">
        <f t="shared" si="197"/>
        <v>#NUM!</v>
      </c>
      <c r="E3149" s="2">
        <f t="shared" si="198"/>
        <v>0</v>
      </c>
      <c r="F3149" s="2">
        <f t="shared" si="199"/>
        <v>0</v>
      </c>
    </row>
    <row r="3150" spans="1:6" x14ac:dyDescent="0.2">
      <c r="A3150" s="8"/>
      <c r="C3150" s="2">
        <f t="shared" si="196"/>
        <v>0</v>
      </c>
      <c r="D3150" s="2" t="e">
        <f t="shared" si="197"/>
        <v>#NUM!</v>
      </c>
      <c r="E3150" s="2">
        <f t="shared" si="198"/>
        <v>0</v>
      </c>
      <c r="F3150" s="2">
        <f t="shared" si="199"/>
        <v>0</v>
      </c>
    </row>
    <row r="3151" spans="1:6" x14ac:dyDescent="0.2">
      <c r="A3151" s="8"/>
      <c r="C3151" s="2">
        <f t="shared" si="196"/>
        <v>0</v>
      </c>
      <c r="D3151" s="2" t="e">
        <f t="shared" si="197"/>
        <v>#NUM!</v>
      </c>
      <c r="E3151" s="2">
        <f t="shared" si="198"/>
        <v>0</v>
      </c>
      <c r="F3151" s="2">
        <f t="shared" si="199"/>
        <v>0</v>
      </c>
    </row>
    <row r="3152" spans="1:6" x14ac:dyDescent="0.2">
      <c r="A3152" s="8"/>
      <c r="C3152" s="2">
        <f t="shared" si="196"/>
        <v>0</v>
      </c>
      <c r="D3152" s="2" t="e">
        <f t="shared" si="197"/>
        <v>#NUM!</v>
      </c>
      <c r="E3152" s="2">
        <f t="shared" si="198"/>
        <v>0</v>
      </c>
      <c r="F3152" s="2">
        <f t="shared" si="199"/>
        <v>0</v>
      </c>
    </row>
    <row r="3153" spans="1:6" x14ac:dyDescent="0.2">
      <c r="A3153" s="8"/>
      <c r="C3153" s="2">
        <f t="shared" si="196"/>
        <v>0</v>
      </c>
      <c r="D3153" s="2" t="e">
        <f t="shared" si="197"/>
        <v>#NUM!</v>
      </c>
      <c r="E3153" s="2">
        <f t="shared" si="198"/>
        <v>0</v>
      </c>
      <c r="F3153" s="2">
        <f t="shared" si="199"/>
        <v>0</v>
      </c>
    </row>
    <row r="3154" spans="1:6" x14ac:dyDescent="0.2">
      <c r="A3154" s="8"/>
      <c r="C3154" s="2">
        <f t="shared" si="196"/>
        <v>0</v>
      </c>
      <c r="D3154" s="2" t="e">
        <f t="shared" si="197"/>
        <v>#NUM!</v>
      </c>
      <c r="E3154" s="2">
        <f t="shared" si="198"/>
        <v>0</v>
      </c>
      <c r="F3154" s="2">
        <f t="shared" si="199"/>
        <v>0</v>
      </c>
    </row>
    <row r="3155" spans="1:6" x14ac:dyDescent="0.2">
      <c r="A3155" s="8"/>
      <c r="C3155" s="2">
        <f t="shared" si="196"/>
        <v>0</v>
      </c>
      <c r="D3155" s="2" t="e">
        <f t="shared" si="197"/>
        <v>#NUM!</v>
      </c>
      <c r="E3155" s="2">
        <f t="shared" si="198"/>
        <v>0</v>
      </c>
      <c r="F3155" s="2">
        <f t="shared" si="199"/>
        <v>0</v>
      </c>
    </row>
    <row r="3156" spans="1:6" x14ac:dyDescent="0.2">
      <c r="A3156" s="8"/>
      <c r="C3156" s="2">
        <f t="shared" si="196"/>
        <v>0</v>
      </c>
      <c r="D3156" s="2" t="e">
        <f t="shared" si="197"/>
        <v>#NUM!</v>
      </c>
      <c r="E3156" s="2">
        <f t="shared" si="198"/>
        <v>0</v>
      </c>
      <c r="F3156" s="2">
        <f t="shared" si="199"/>
        <v>0</v>
      </c>
    </row>
    <row r="3157" spans="1:6" x14ac:dyDescent="0.2">
      <c r="A3157" s="8"/>
      <c r="C3157" s="2">
        <f t="shared" si="196"/>
        <v>0</v>
      </c>
      <c r="D3157" s="2" t="e">
        <f t="shared" si="197"/>
        <v>#NUM!</v>
      </c>
      <c r="E3157" s="2">
        <f t="shared" si="198"/>
        <v>0</v>
      </c>
      <c r="F3157" s="2">
        <f t="shared" si="199"/>
        <v>0</v>
      </c>
    </row>
    <row r="3158" spans="1:6" x14ac:dyDescent="0.2">
      <c r="A3158" s="8"/>
      <c r="C3158" s="2">
        <f t="shared" si="196"/>
        <v>0</v>
      </c>
      <c r="D3158" s="2" t="e">
        <f t="shared" si="197"/>
        <v>#NUM!</v>
      </c>
      <c r="E3158" s="2">
        <f t="shared" si="198"/>
        <v>0</v>
      </c>
      <c r="F3158" s="2">
        <f t="shared" si="199"/>
        <v>0</v>
      </c>
    </row>
    <row r="3159" spans="1:6" x14ac:dyDescent="0.2">
      <c r="A3159" s="8"/>
      <c r="C3159" s="2">
        <f t="shared" si="196"/>
        <v>0</v>
      </c>
      <c r="D3159" s="2" t="e">
        <f t="shared" si="197"/>
        <v>#NUM!</v>
      </c>
      <c r="E3159" s="2">
        <f t="shared" si="198"/>
        <v>0</v>
      </c>
      <c r="F3159" s="2">
        <f t="shared" si="199"/>
        <v>0</v>
      </c>
    </row>
    <row r="3160" spans="1:6" x14ac:dyDescent="0.2">
      <c r="A3160" s="8"/>
      <c r="C3160" s="2">
        <f t="shared" si="196"/>
        <v>0</v>
      </c>
      <c r="D3160" s="2" t="e">
        <f t="shared" si="197"/>
        <v>#NUM!</v>
      </c>
      <c r="E3160" s="2">
        <f t="shared" si="198"/>
        <v>0</v>
      </c>
      <c r="F3160" s="2">
        <f t="shared" si="199"/>
        <v>0</v>
      </c>
    </row>
    <row r="3161" spans="1:6" x14ac:dyDescent="0.2">
      <c r="A3161" s="8"/>
      <c r="C3161" s="2">
        <f t="shared" si="196"/>
        <v>0</v>
      </c>
      <c r="D3161" s="2" t="e">
        <f t="shared" si="197"/>
        <v>#NUM!</v>
      </c>
      <c r="E3161" s="2">
        <f t="shared" si="198"/>
        <v>0</v>
      </c>
      <c r="F3161" s="2">
        <f t="shared" si="199"/>
        <v>0</v>
      </c>
    </row>
    <row r="3162" spans="1:6" x14ac:dyDescent="0.2">
      <c r="A3162" s="8"/>
      <c r="C3162" s="2">
        <f t="shared" si="196"/>
        <v>0</v>
      </c>
      <c r="D3162" s="2" t="e">
        <f t="shared" si="197"/>
        <v>#NUM!</v>
      </c>
      <c r="E3162" s="2">
        <f t="shared" si="198"/>
        <v>0</v>
      </c>
      <c r="F3162" s="2">
        <f t="shared" si="199"/>
        <v>0</v>
      </c>
    </row>
    <row r="3163" spans="1:6" x14ac:dyDescent="0.2">
      <c r="A3163" s="8"/>
      <c r="C3163" s="2">
        <f t="shared" si="196"/>
        <v>0</v>
      </c>
      <c r="D3163" s="2" t="e">
        <f t="shared" si="197"/>
        <v>#NUM!</v>
      </c>
      <c r="E3163" s="2">
        <f t="shared" si="198"/>
        <v>0</v>
      </c>
      <c r="F3163" s="2">
        <f t="shared" si="199"/>
        <v>0</v>
      </c>
    </row>
    <row r="3164" spans="1:6" x14ac:dyDescent="0.2">
      <c r="A3164" s="8"/>
      <c r="C3164" s="2">
        <f t="shared" si="196"/>
        <v>0</v>
      </c>
      <c r="D3164" s="2" t="e">
        <f t="shared" si="197"/>
        <v>#NUM!</v>
      </c>
      <c r="E3164" s="2">
        <f t="shared" si="198"/>
        <v>0</v>
      </c>
      <c r="F3164" s="2">
        <f t="shared" si="199"/>
        <v>0</v>
      </c>
    </row>
    <row r="3165" spans="1:6" x14ac:dyDescent="0.2">
      <c r="A3165" s="8"/>
      <c r="C3165" s="2">
        <f t="shared" si="196"/>
        <v>0</v>
      </c>
      <c r="D3165" s="2" t="e">
        <f t="shared" si="197"/>
        <v>#NUM!</v>
      </c>
      <c r="E3165" s="2">
        <f t="shared" si="198"/>
        <v>0</v>
      </c>
      <c r="F3165" s="2">
        <f t="shared" si="199"/>
        <v>0</v>
      </c>
    </row>
    <row r="3166" spans="1:6" x14ac:dyDescent="0.2">
      <c r="A3166" s="8"/>
      <c r="C3166" s="2">
        <f t="shared" si="196"/>
        <v>0</v>
      </c>
      <c r="D3166" s="2" t="e">
        <f t="shared" si="197"/>
        <v>#NUM!</v>
      </c>
      <c r="E3166" s="2">
        <f t="shared" si="198"/>
        <v>0</v>
      </c>
      <c r="F3166" s="2">
        <f t="shared" si="199"/>
        <v>0</v>
      </c>
    </row>
    <row r="3167" spans="1:6" x14ac:dyDescent="0.2">
      <c r="A3167" s="8"/>
      <c r="C3167" s="2">
        <f t="shared" si="196"/>
        <v>0</v>
      </c>
      <c r="D3167" s="2" t="e">
        <f t="shared" si="197"/>
        <v>#NUM!</v>
      </c>
      <c r="E3167" s="2">
        <f t="shared" si="198"/>
        <v>0</v>
      </c>
      <c r="F3167" s="2">
        <f t="shared" si="199"/>
        <v>0</v>
      </c>
    </row>
    <row r="3168" spans="1:6" x14ac:dyDescent="0.2">
      <c r="A3168" s="8"/>
      <c r="C3168" s="2">
        <f t="shared" si="196"/>
        <v>0</v>
      </c>
      <c r="D3168" s="2" t="e">
        <f t="shared" si="197"/>
        <v>#NUM!</v>
      </c>
      <c r="E3168" s="2">
        <f t="shared" si="198"/>
        <v>0</v>
      </c>
      <c r="F3168" s="2">
        <f t="shared" si="199"/>
        <v>0</v>
      </c>
    </row>
    <row r="3169" spans="1:6" x14ac:dyDescent="0.2">
      <c r="A3169" s="8"/>
      <c r="C3169" s="2">
        <f t="shared" si="196"/>
        <v>0</v>
      </c>
      <c r="D3169" s="2" t="e">
        <f t="shared" si="197"/>
        <v>#NUM!</v>
      </c>
      <c r="E3169" s="2">
        <f t="shared" si="198"/>
        <v>0</v>
      </c>
      <c r="F3169" s="2">
        <f t="shared" si="199"/>
        <v>0</v>
      </c>
    </row>
    <row r="3170" spans="1:6" x14ac:dyDescent="0.2">
      <c r="A3170" s="8"/>
      <c r="C3170" s="2">
        <f t="shared" si="196"/>
        <v>0</v>
      </c>
      <c r="D3170" s="2" t="e">
        <f t="shared" si="197"/>
        <v>#NUM!</v>
      </c>
      <c r="E3170" s="2">
        <f t="shared" si="198"/>
        <v>0</v>
      </c>
      <c r="F3170" s="2">
        <f t="shared" si="199"/>
        <v>0</v>
      </c>
    </row>
    <row r="3171" spans="1:6" x14ac:dyDescent="0.2">
      <c r="A3171" s="8"/>
      <c r="C3171" s="2">
        <f t="shared" si="196"/>
        <v>0</v>
      </c>
      <c r="D3171" s="2" t="e">
        <f t="shared" si="197"/>
        <v>#NUM!</v>
      </c>
      <c r="E3171" s="2">
        <f t="shared" si="198"/>
        <v>0</v>
      </c>
      <c r="F3171" s="2">
        <f t="shared" si="199"/>
        <v>0</v>
      </c>
    </row>
    <row r="3172" spans="1:6" x14ac:dyDescent="0.2">
      <c r="A3172" s="8"/>
      <c r="C3172" s="2">
        <f t="shared" si="196"/>
        <v>0</v>
      </c>
      <c r="D3172" s="2" t="e">
        <f t="shared" si="197"/>
        <v>#NUM!</v>
      </c>
      <c r="E3172" s="2">
        <f t="shared" si="198"/>
        <v>0</v>
      </c>
      <c r="F3172" s="2">
        <f t="shared" si="199"/>
        <v>0</v>
      </c>
    </row>
    <row r="3173" spans="1:6" x14ac:dyDescent="0.2">
      <c r="A3173" s="8"/>
      <c r="C3173" s="2">
        <f t="shared" si="196"/>
        <v>0</v>
      </c>
      <c r="D3173" s="2" t="e">
        <f t="shared" si="197"/>
        <v>#NUM!</v>
      </c>
      <c r="E3173" s="2">
        <f t="shared" si="198"/>
        <v>0</v>
      </c>
      <c r="F3173" s="2">
        <f t="shared" si="199"/>
        <v>0</v>
      </c>
    </row>
    <row r="3174" spans="1:6" x14ac:dyDescent="0.2">
      <c r="A3174" s="8"/>
      <c r="C3174" s="2">
        <f t="shared" si="196"/>
        <v>0</v>
      </c>
      <c r="D3174" s="2" t="e">
        <f t="shared" si="197"/>
        <v>#NUM!</v>
      </c>
      <c r="E3174" s="2">
        <f t="shared" si="198"/>
        <v>0</v>
      </c>
      <c r="F3174" s="2">
        <f t="shared" si="199"/>
        <v>0</v>
      </c>
    </row>
    <row r="3175" spans="1:6" x14ac:dyDescent="0.2">
      <c r="A3175" s="8"/>
      <c r="C3175" s="2">
        <f t="shared" si="196"/>
        <v>0</v>
      </c>
      <c r="D3175" s="2" t="e">
        <f t="shared" si="197"/>
        <v>#NUM!</v>
      </c>
      <c r="E3175" s="2">
        <f t="shared" si="198"/>
        <v>0</v>
      </c>
      <c r="F3175" s="2">
        <f t="shared" si="199"/>
        <v>0</v>
      </c>
    </row>
    <row r="3176" spans="1:6" x14ac:dyDescent="0.2">
      <c r="A3176" s="8"/>
      <c r="C3176" s="2">
        <f t="shared" si="196"/>
        <v>0</v>
      </c>
      <c r="D3176" s="2" t="e">
        <f t="shared" si="197"/>
        <v>#NUM!</v>
      </c>
      <c r="E3176" s="2">
        <f t="shared" si="198"/>
        <v>0</v>
      </c>
      <c r="F3176" s="2">
        <f t="shared" si="199"/>
        <v>0</v>
      </c>
    </row>
    <row r="3177" spans="1:6" x14ac:dyDescent="0.2">
      <c r="A3177" s="8"/>
      <c r="C3177" s="2">
        <f t="shared" si="196"/>
        <v>0</v>
      </c>
      <c r="D3177" s="2" t="e">
        <f t="shared" si="197"/>
        <v>#NUM!</v>
      </c>
      <c r="E3177" s="2">
        <f t="shared" si="198"/>
        <v>0</v>
      </c>
      <c r="F3177" s="2">
        <f t="shared" si="199"/>
        <v>0</v>
      </c>
    </row>
    <row r="3178" spans="1:6" x14ac:dyDescent="0.2">
      <c r="A3178" s="8"/>
      <c r="C3178" s="2">
        <f t="shared" si="196"/>
        <v>0</v>
      </c>
      <c r="D3178" s="2" t="e">
        <f t="shared" si="197"/>
        <v>#NUM!</v>
      </c>
      <c r="E3178" s="2">
        <f t="shared" si="198"/>
        <v>0</v>
      </c>
      <c r="F3178" s="2">
        <f t="shared" si="199"/>
        <v>0</v>
      </c>
    </row>
    <row r="3179" spans="1:6" x14ac:dyDescent="0.2">
      <c r="A3179" s="8"/>
      <c r="C3179" s="2">
        <f t="shared" si="196"/>
        <v>0</v>
      </c>
      <c r="D3179" s="2" t="e">
        <f t="shared" si="197"/>
        <v>#NUM!</v>
      </c>
      <c r="E3179" s="2">
        <f t="shared" si="198"/>
        <v>0</v>
      </c>
      <c r="F3179" s="2">
        <f t="shared" si="199"/>
        <v>0</v>
      </c>
    </row>
    <row r="3180" spans="1:6" x14ac:dyDescent="0.2">
      <c r="A3180" s="8"/>
      <c r="C3180" s="2">
        <f t="shared" si="196"/>
        <v>0</v>
      </c>
      <c r="D3180" s="2" t="e">
        <f t="shared" si="197"/>
        <v>#NUM!</v>
      </c>
      <c r="E3180" s="2">
        <f t="shared" si="198"/>
        <v>0</v>
      </c>
      <c r="F3180" s="2">
        <f t="shared" si="199"/>
        <v>0</v>
      </c>
    </row>
    <row r="3181" spans="1:6" x14ac:dyDescent="0.2">
      <c r="A3181" s="8"/>
      <c r="C3181" s="2">
        <f t="shared" si="196"/>
        <v>0</v>
      </c>
      <c r="D3181" s="2" t="e">
        <f t="shared" si="197"/>
        <v>#NUM!</v>
      </c>
      <c r="E3181" s="2">
        <f t="shared" si="198"/>
        <v>0</v>
      </c>
      <c r="F3181" s="2">
        <f t="shared" si="199"/>
        <v>0</v>
      </c>
    </row>
    <row r="3182" spans="1:6" x14ac:dyDescent="0.2">
      <c r="A3182" s="8"/>
      <c r="C3182" s="2">
        <f t="shared" si="196"/>
        <v>0</v>
      </c>
      <c r="D3182" s="2" t="e">
        <f t="shared" si="197"/>
        <v>#NUM!</v>
      </c>
      <c r="E3182" s="2">
        <f t="shared" si="198"/>
        <v>0</v>
      </c>
      <c r="F3182" s="2">
        <f t="shared" si="199"/>
        <v>0</v>
      </c>
    </row>
    <row r="3183" spans="1:6" x14ac:dyDescent="0.2">
      <c r="A3183" s="8"/>
      <c r="C3183" s="2">
        <f t="shared" si="196"/>
        <v>0</v>
      </c>
      <c r="D3183" s="2" t="e">
        <f t="shared" si="197"/>
        <v>#NUM!</v>
      </c>
      <c r="E3183" s="2">
        <f t="shared" si="198"/>
        <v>0</v>
      </c>
      <c r="F3183" s="2">
        <f t="shared" si="199"/>
        <v>0</v>
      </c>
    </row>
    <row r="3184" spans="1:6" x14ac:dyDescent="0.2">
      <c r="A3184" s="8"/>
      <c r="C3184" s="2">
        <f t="shared" si="196"/>
        <v>0</v>
      </c>
      <c r="D3184" s="2" t="e">
        <f t="shared" si="197"/>
        <v>#NUM!</v>
      </c>
      <c r="E3184" s="2">
        <f t="shared" si="198"/>
        <v>0</v>
      </c>
      <c r="F3184" s="2">
        <f t="shared" si="199"/>
        <v>0</v>
      </c>
    </row>
    <row r="3185" spans="1:6" x14ac:dyDescent="0.2">
      <c r="A3185" s="8"/>
      <c r="C3185" s="2">
        <f t="shared" si="196"/>
        <v>0</v>
      </c>
      <c r="D3185" s="2" t="e">
        <f t="shared" si="197"/>
        <v>#NUM!</v>
      </c>
      <c r="E3185" s="2">
        <f t="shared" si="198"/>
        <v>0</v>
      </c>
      <c r="F3185" s="2">
        <f t="shared" si="199"/>
        <v>0</v>
      </c>
    </row>
    <row r="3186" spans="1:6" x14ac:dyDescent="0.2">
      <c r="A3186" s="8"/>
      <c r="C3186" s="2">
        <f t="shared" si="196"/>
        <v>0</v>
      </c>
      <c r="D3186" s="2" t="e">
        <f t="shared" si="197"/>
        <v>#NUM!</v>
      </c>
      <c r="E3186" s="2">
        <f t="shared" si="198"/>
        <v>0</v>
      </c>
      <c r="F3186" s="2">
        <f t="shared" si="199"/>
        <v>0</v>
      </c>
    </row>
    <row r="3187" spans="1:6" x14ac:dyDescent="0.2">
      <c r="A3187" s="8"/>
      <c r="C3187" s="2">
        <f t="shared" si="196"/>
        <v>0</v>
      </c>
      <c r="D3187" s="2" t="e">
        <f t="shared" si="197"/>
        <v>#NUM!</v>
      </c>
      <c r="E3187" s="2">
        <f t="shared" si="198"/>
        <v>0</v>
      </c>
      <c r="F3187" s="2">
        <f t="shared" si="199"/>
        <v>0</v>
      </c>
    </row>
    <row r="3188" spans="1:6" x14ac:dyDescent="0.2">
      <c r="A3188" s="8"/>
      <c r="C3188" s="2">
        <f t="shared" si="196"/>
        <v>0</v>
      </c>
      <c r="D3188" s="2" t="e">
        <f t="shared" si="197"/>
        <v>#NUM!</v>
      </c>
      <c r="E3188" s="2">
        <f t="shared" si="198"/>
        <v>0</v>
      </c>
      <c r="F3188" s="2">
        <f t="shared" si="199"/>
        <v>0</v>
      </c>
    </row>
    <row r="3189" spans="1:6" x14ac:dyDescent="0.2">
      <c r="A3189" s="8"/>
      <c r="C3189" s="2">
        <f t="shared" si="196"/>
        <v>0</v>
      </c>
      <c r="D3189" s="2" t="e">
        <f t="shared" si="197"/>
        <v>#NUM!</v>
      </c>
      <c r="E3189" s="2">
        <f t="shared" si="198"/>
        <v>0</v>
      </c>
      <c r="F3189" s="2">
        <f t="shared" si="199"/>
        <v>0</v>
      </c>
    </row>
    <row r="3190" spans="1:6" x14ac:dyDescent="0.2">
      <c r="A3190" s="8"/>
      <c r="C3190" s="2">
        <f t="shared" si="196"/>
        <v>0</v>
      </c>
      <c r="D3190" s="2" t="e">
        <f t="shared" si="197"/>
        <v>#NUM!</v>
      </c>
      <c r="E3190" s="2">
        <f t="shared" si="198"/>
        <v>0</v>
      </c>
      <c r="F3190" s="2">
        <f t="shared" si="199"/>
        <v>0</v>
      </c>
    </row>
    <row r="3191" spans="1:6" x14ac:dyDescent="0.2">
      <c r="A3191" s="8"/>
      <c r="C3191" s="2">
        <f t="shared" si="196"/>
        <v>0</v>
      </c>
      <c r="D3191" s="2" t="e">
        <f t="shared" si="197"/>
        <v>#NUM!</v>
      </c>
      <c r="E3191" s="2">
        <f t="shared" si="198"/>
        <v>0</v>
      </c>
      <c r="F3191" s="2">
        <f t="shared" si="199"/>
        <v>0</v>
      </c>
    </row>
    <row r="3192" spans="1:6" x14ac:dyDescent="0.2">
      <c r="A3192" s="8"/>
      <c r="C3192" s="2">
        <f t="shared" si="196"/>
        <v>0</v>
      </c>
      <c r="D3192" s="2" t="e">
        <f t="shared" si="197"/>
        <v>#NUM!</v>
      </c>
      <c r="E3192" s="2">
        <f t="shared" si="198"/>
        <v>0</v>
      </c>
      <c r="F3192" s="2">
        <f t="shared" si="199"/>
        <v>0</v>
      </c>
    </row>
    <row r="3193" spans="1:6" x14ac:dyDescent="0.2">
      <c r="A3193" s="8"/>
      <c r="C3193" s="2">
        <f t="shared" si="196"/>
        <v>0</v>
      </c>
      <c r="D3193" s="2" t="e">
        <f t="shared" si="197"/>
        <v>#NUM!</v>
      </c>
      <c r="E3193" s="2">
        <f t="shared" si="198"/>
        <v>0</v>
      </c>
      <c r="F3193" s="2">
        <f t="shared" si="199"/>
        <v>0</v>
      </c>
    </row>
    <row r="3194" spans="1:6" x14ac:dyDescent="0.2">
      <c r="A3194" s="8"/>
      <c r="C3194" s="2">
        <f t="shared" si="196"/>
        <v>0</v>
      </c>
      <c r="D3194" s="2" t="e">
        <f t="shared" si="197"/>
        <v>#NUM!</v>
      </c>
      <c r="E3194" s="2">
        <f t="shared" si="198"/>
        <v>0</v>
      </c>
      <c r="F3194" s="2">
        <f t="shared" si="199"/>
        <v>0</v>
      </c>
    </row>
    <row r="3195" spans="1:6" x14ac:dyDescent="0.2">
      <c r="A3195" s="8"/>
      <c r="C3195" s="2">
        <f t="shared" si="196"/>
        <v>0</v>
      </c>
      <c r="D3195" s="2" t="e">
        <f t="shared" si="197"/>
        <v>#NUM!</v>
      </c>
      <c r="E3195" s="2">
        <f t="shared" si="198"/>
        <v>0</v>
      </c>
      <c r="F3195" s="2">
        <f t="shared" si="199"/>
        <v>0</v>
      </c>
    </row>
    <row r="3196" spans="1:6" x14ac:dyDescent="0.2">
      <c r="A3196" s="8"/>
      <c r="C3196" s="2">
        <f t="shared" si="196"/>
        <v>0</v>
      </c>
      <c r="D3196" s="2" t="e">
        <f t="shared" si="197"/>
        <v>#NUM!</v>
      </c>
      <c r="E3196" s="2">
        <f t="shared" si="198"/>
        <v>0</v>
      </c>
      <c r="F3196" s="2">
        <f t="shared" si="199"/>
        <v>0</v>
      </c>
    </row>
    <row r="3197" spans="1:6" x14ac:dyDescent="0.2">
      <c r="A3197" s="8"/>
      <c r="C3197" s="2">
        <f t="shared" si="196"/>
        <v>0</v>
      </c>
      <c r="D3197" s="2" t="e">
        <f t="shared" si="197"/>
        <v>#NUM!</v>
      </c>
      <c r="E3197" s="2">
        <f t="shared" si="198"/>
        <v>0</v>
      </c>
      <c r="F3197" s="2">
        <f t="shared" si="199"/>
        <v>0</v>
      </c>
    </row>
    <row r="3198" spans="1:6" x14ac:dyDescent="0.2">
      <c r="A3198" s="8"/>
      <c r="C3198" s="2">
        <f t="shared" si="196"/>
        <v>0</v>
      </c>
      <c r="D3198" s="2" t="e">
        <f t="shared" si="197"/>
        <v>#NUM!</v>
      </c>
      <c r="E3198" s="2">
        <f t="shared" si="198"/>
        <v>0</v>
      </c>
      <c r="F3198" s="2">
        <f t="shared" si="199"/>
        <v>0</v>
      </c>
    </row>
    <row r="3199" spans="1:6" x14ac:dyDescent="0.2">
      <c r="A3199" s="8"/>
      <c r="C3199" s="2">
        <f t="shared" si="196"/>
        <v>0</v>
      </c>
      <c r="D3199" s="2" t="e">
        <f t="shared" si="197"/>
        <v>#NUM!</v>
      </c>
      <c r="E3199" s="2">
        <f t="shared" si="198"/>
        <v>0</v>
      </c>
      <c r="F3199" s="2">
        <f t="shared" si="199"/>
        <v>0</v>
      </c>
    </row>
    <row r="3200" spans="1:6" x14ac:dyDescent="0.2">
      <c r="A3200" s="8"/>
      <c r="C3200" s="2">
        <f t="shared" si="196"/>
        <v>0</v>
      </c>
      <c r="D3200" s="2" t="e">
        <f t="shared" si="197"/>
        <v>#NUM!</v>
      </c>
      <c r="E3200" s="2">
        <f t="shared" si="198"/>
        <v>0</v>
      </c>
      <c r="F3200" s="2">
        <f t="shared" si="199"/>
        <v>0</v>
      </c>
    </row>
    <row r="3201" spans="1:6" x14ac:dyDescent="0.2">
      <c r="A3201" s="8"/>
      <c r="C3201" s="2">
        <f t="shared" si="196"/>
        <v>0</v>
      </c>
      <c r="D3201" s="2" t="e">
        <f t="shared" si="197"/>
        <v>#NUM!</v>
      </c>
      <c r="E3201" s="2">
        <f t="shared" si="198"/>
        <v>0</v>
      </c>
      <c r="F3201" s="2">
        <f t="shared" si="199"/>
        <v>0</v>
      </c>
    </row>
    <row r="3202" spans="1:6" x14ac:dyDescent="0.2">
      <c r="A3202" s="8"/>
      <c r="C3202" s="2">
        <f t="shared" si="196"/>
        <v>0</v>
      </c>
      <c r="D3202" s="2" t="e">
        <f t="shared" si="197"/>
        <v>#NUM!</v>
      </c>
      <c r="E3202" s="2">
        <f t="shared" si="198"/>
        <v>0</v>
      </c>
      <c r="F3202" s="2">
        <f t="shared" si="199"/>
        <v>0</v>
      </c>
    </row>
    <row r="3203" spans="1:6" x14ac:dyDescent="0.2">
      <c r="A3203" s="8"/>
      <c r="C3203" s="2">
        <f t="shared" si="196"/>
        <v>0</v>
      </c>
      <c r="D3203" s="2" t="e">
        <f t="shared" si="197"/>
        <v>#NUM!</v>
      </c>
      <c r="E3203" s="2">
        <f t="shared" si="198"/>
        <v>0</v>
      </c>
      <c r="F3203" s="2">
        <f t="shared" si="199"/>
        <v>0</v>
      </c>
    </row>
    <row r="3204" spans="1:6" x14ac:dyDescent="0.2">
      <c r="A3204" s="8"/>
      <c r="C3204" s="2">
        <f t="shared" si="196"/>
        <v>0</v>
      </c>
      <c r="D3204" s="2" t="e">
        <f t="shared" si="197"/>
        <v>#NUM!</v>
      </c>
      <c r="E3204" s="2">
        <f t="shared" si="198"/>
        <v>0</v>
      </c>
      <c r="F3204" s="2">
        <f t="shared" si="199"/>
        <v>0</v>
      </c>
    </row>
    <row r="3205" spans="1:6" x14ac:dyDescent="0.2">
      <c r="A3205" s="8"/>
      <c r="C3205" s="2">
        <f t="shared" si="196"/>
        <v>0</v>
      </c>
      <c r="D3205" s="2" t="e">
        <f t="shared" si="197"/>
        <v>#NUM!</v>
      </c>
      <c r="E3205" s="2">
        <f t="shared" si="198"/>
        <v>0</v>
      </c>
      <c r="F3205" s="2">
        <f t="shared" si="199"/>
        <v>0</v>
      </c>
    </row>
    <row r="3206" spans="1:6" x14ac:dyDescent="0.2">
      <c r="A3206" s="8"/>
      <c r="C3206" s="2">
        <f t="shared" si="196"/>
        <v>0</v>
      </c>
      <c r="D3206" s="2" t="e">
        <f t="shared" si="197"/>
        <v>#NUM!</v>
      </c>
      <c r="E3206" s="2">
        <f t="shared" si="198"/>
        <v>0</v>
      </c>
      <c r="F3206" s="2">
        <f t="shared" si="199"/>
        <v>0</v>
      </c>
    </row>
    <row r="3207" spans="1:6" x14ac:dyDescent="0.2">
      <c r="A3207" s="8"/>
      <c r="C3207" s="2">
        <f t="shared" si="196"/>
        <v>0</v>
      </c>
      <c r="D3207" s="2" t="e">
        <f t="shared" si="197"/>
        <v>#NUM!</v>
      </c>
      <c r="E3207" s="2">
        <f t="shared" si="198"/>
        <v>0</v>
      </c>
      <c r="F3207" s="2">
        <f t="shared" si="199"/>
        <v>0</v>
      </c>
    </row>
    <row r="3208" spans="1:6" x14ac:dyDescent="0.2">
      <c r="A3208" s="8"/>
      <c r="C3208" s="2">
        <f t="shared" si="196"/>
        <v>0</v>
      </c>
      <c r="D3208" s="2" t="e">
        <f t="shared" si="197"/>
        <v>#NUM!</v>
      </c>
      <c r="E3208" s="2">
        <f t="shared" si="198"/>
        <v>0</v>
      </c>
      <c r="F3208" s="2">
        <f t="shared" si="199"/>
        <v>0</v>
      </c>
    </row>
    <row r="3209" spans="1:6" x14ac:dyDescent="0.2">
      <c r="A3209" s="8"/>
      <c r="C3209" s="2">
        <f t="shared" ref="C3209:C3272" si="200">A3209/(0.001*$B$6)^2</f>
        <v>0</v>
      </c>
      <c r="D3209" s="2" t="e">
        <f t="shared" ref="D3209:D3272" si="201">10*LOG(C3209)</f>
        <v>#NUM!</v>
      </c>
      <c r="E3209" s="2">
        <f t="shared" si="198"/>
        <v>0</v>
      </c>
      <c r="F3209" s="2">
        <f t="shared" si="199"/>
        <v>0</v>
      </c>
    </row>
    <row r="3210" spans="1:6" x14ac:dyDescent="0.2">
      <c r="A3210" s="8"/>
      <c r="C3210" s="2">
        <f t="shared" si="200"/>
        <v>0</v>
      </c>
      <c r="D3210" s="2" t="e">
        <f t="shared" si="201"/>
        <v>#NUM!</v>
      </c>
      <c r="E3210" s="2">
        <f t="shared" ref="E3210:E3273" si="202">B3210-B3209</f>
        <v>0</v>
      </c>
      <c r="F3210" s="2">
        <f t="shared" ref="F3210:F3273" si="203">E3210*C3210</f>
        <v>0</v>
      </c>
    </row>
    <row r="3211" spans="1:6" x14ac:dyDescent="0.2">
      <c r="A3211" s="8"/>
      <c r="C3211" s="2">
        <f t="shared" si="200"/>
        <v>0</v>
      </c>
      <c r="D3211" s="2" t="e">
        <f t="shared" si="201"/>
        <v>#NUM!</v>
      </c>
      <c r="E3211" s="2">
        <f t="shared" si="202"/>
        <v>0</v>
      </c>
      <c r="F3211" s="2">
        <f t="shared" si="203"/>
        <v>0</v>
      </c>
    </row>
    <row r="3212" spans="1:6" x14ac:dyDescent="0.2">
      <c r="A3212" s="8"/>
      <c r="C3212" s="2">
        <f t="shared" si="200"/>
        <v>0</v>
      </c>
      <c r="D3212" s="2" t="e">
        <f t="shared" si="201"/>
        <v>#NUM!</v>
      </c>
      <c r="E3212" s="2">
        <f t="shared" si="202"/>
        <v>0</v>
      </c>
      <c r="F3212" s="2">
        <f t="shared" si="203"/>
        <v>0</v>
      </c>
    </row>
    <row r="3213" spans="1:6" x14ac:dyDescent="0.2">
      <c r="A3213" s="8"/>
      <c r="C3213" s="2">
        <f t="shared" si="200"/>
        <v>0</v>
      </c>
      <c r="D3213" s="2" t="e">
        <f t="shared" si="201"/>
        <v>#NUM!</v>
      </c>
      <c r="E3213" s="2">
        <f t="shared" si="202"/>
        <v>0</v>
      </c>
      <c r="F3213" s="2">
        <f t="shared" si="203"/>
        <v>0</v>
      </c>
    </row>
    <row r="3214" spans="1:6" x14ac:dyDescent="0.2">
      <c r="A3214" s="8"/>
      <c r="C3214" s="2">
        <f t="shared" si="200"/>
        <v>0</v>
      </c>
      <c r="D3214" s="2" t="e">
        <f t="shared" si="201"/>
        <v>#NUM!</v>
      </c>
      <c r="E3214" s="2">
        <f t="shared" si="202"/>
        <v>0</v>
      </c>
      <c r="F3214" s="2">
        <f t="shared" si="203"/>
        <v>0</v>
      </c>
    </row>
    <row r="3215" spans="1:6" x14ac:dyDescent="0.2">
      <c r="A3215" s="8"/>
      <c r="C3215" s="2">
        <f t="shared" si="200"/>
        <v>0</v>
      </c>
      <c r="D3215" s="2" t="e">
        <f t="shared" si="201"/>
        <v>#NUM!</v>
      </c>
      <c r="E3215" s="2">
        <f t="shared" si="202"/>
        <v>0</v>
      </c>
      <c r="F3215" s="2">
        <f t="shared" si="203"/>
        <v>0</v>
      </c>
    </row>
    <row r="3216" spans="1:6" x14ac:dyDescent="0.2">
      <c r="A3216" s="8"/>
      <c r="C3216" s="2">
        <f t="shared" si="200"/>
        <v>0</v>
      </c>
      <c r="D3216" s="2" t="e">
        <f t="shared" si="201"/>
        <v>#NUM!</v>
      </c>
      <c r="E3216" s="2">
        <f t="shared" si="202"/>
        <v>0</v>
      </c>
      <c r="F3216" s="2">
        <f t="shared" si="203"/>
        <v>0</v>
      </c>
    </row>
    <row r="3217" spans="1:6" x14ac:dyDescent="0.2">
      <c r="A3217" s="8"/>
      <c r="C3217" s="2">
        <f t="shared" si="200"/>
        <v>0</v>
      </c>
      <c r="D3217" s="2" t="e">
        <f t="shared" si="201"/>
        <v>#NUM!</v>
      </c>
      <c r="E3217" s="2">
        <f t="shared" si="202"/>
        <v>0</v>
      </c>
      <c r="F3217" s="2">
        <f t="shared" si="203"/>
        <v>0</v>
      </c>
    </row>
    <row r="3218" spans="1:6" x14ac:dyDescent="0.2">
      <c r="A3218" s="8"/>
      <c r="C3218" s="2">
        <f t="shared" si="200"/>
        <v>0</v>
      </c>
      <c r="D3218" s="2" t="e">
        <f t="shared" si="201"/>
        <v>#NUM!</v>
      </c>
      <c r="E3218" s="2">
        <f t="shared" si="202"/>
        <v>0</v>
      </c>
      <c r="F3218" s="2">
        <f t="shared" si="203"/>
        <v>0</v>
      </c>
    </row>
    <row r="3219" spans="1:6" x14ac:dyDescent="0.2">
      <c r="A3219" s="8"/>
      <c r="C3219" s="2">
        <f t="shared" si="200"/>
        <v>0</v>
      </c>
      <c r="D3219" s="2" t="e">
        <f t="shared" si="201"/>
        <v>#NUM!</v>
      </c>
      <c r="E3219" s="2">
        <f t="shared" si="202"/>
        <v>0</v>
      </c>
      <c r="F3219" s="2">
        <f t="shared" si="203"/>
        <v>0</v>
      </c>
    </row>
    <row r="3220" spans="1:6" x14ac:dyDescent="0.2">
      <c r="A3220" s="8"/>
      <c r="C3220" s="2">
        <f t="shared" si="200"/>
        <v>0</v>
      </c>
      <c r="D3220" s="2" t="e">
        <f t="shared" si="201"/>
        <v>#NUM!</v>
      </c>
      <c r="E3220" s="2">
        <f t="shared" si="202"/>
        <v>0</v>
      </c>
      <c r="F3220" s="2">
        <f t="shared" si="203"/>
        <v>0</v>
      </c>
    </row>
    <row r="3221" spans="1:6" x14ac:dyDescent="0.2">
      <c r="A3221" s="8"/>
      <c r="C3221" s="2">
        <f t="shared" si="200"/>
        <v>0</v>
      </c>
      <c r="D3221" s="2" t="e">
        <f t="shared" si="201"/>
        <v>#NUM!</v>
      </c>
      <c r="E3221" s="2">
        <f t="shared" si="202"/>
        <v>0</v>
      </c>
      <c r="F3221" s="2">
        <f t="shared" si="203"/>
        <v>0</v>
      </c>
    </row>
    <row r="3222" spans="1:6" x14ac:dyDescent="0.2">
      <c r="A3222" s="8"/>
      <c r="C3222" s="2">
        <f t="shared" si="200"/>
        <v>0</v>
      </c>
      <c r="D3222" s="2" t="e">
        <f t="shared" si="201"/>
        <v>#NUM!</v>
      </c>
      <c r="E3222" s="2">
        <f t="shared" si="202"/>
        <v>0</v>
      </c>
      <c r="F3222" s="2">
        <f t="shared" si="203"/>
        <v>0</v>
      </c>
    </row>
    <row r="3223" spans="1:6" x14ac:dyDescent="0.2">
      <c r="A3223" s="8"/>
      <c r="C3223" s="2">
        <f t="shared" si="200"/>
        <v>0</v>
      </c>
      <c r="D3223" s="2" t="e">
        <f t="shared" si="201"/>
        <v>#NUM!</v>
      </c>
      <c r="E3223" s="2">
        <f t="shared" si="202"/>
        <v>0</v>
      </c>
      <c r="F3223" s="2">
        <f t="shared" si="203"/>
        <v>0</v>
      </c>
    </row>
    <row r="3224" spans="1:6" x14ac:dyDescent="0.2">
      <c r="A3224" s="8"/>
      <c r="C3224" s="2">
        <f t="shared" si="200"/>
        <v>0</v>
      </c>
      <c r="D3224" s="2" t="e">
        <f t="shared" si="201"/>
        <v>#NUM!</v>
      </c>
      <c r="E3224" s="2">
        <f t="shared" si="202"/>
        <v>0</v>
      </c>
      <c r="F3224" s="2">
        <f t="shared" si="203"/>
        <v>0</v>
      </c>
    </row>
    <row r="3225" spans="1:6" x14ac:dyDescent="0.2">
      <c r="A3225" s="8"/>
      <c r="C3225" s="2">
        <f t="shared" si="200"/>
        <v>0</v>
      </c>
      <c r="D3225" s="2" t="e">
        <f t="shared" si="201"/>
        <v>#NUM!</v>
      </c>
      <c r="E3225" s="2">
        <f t="shared" si="202"/>
        <v>0</v>
      </c>
      <c r="F3225" s="2">
        <f t="shared" si="203"/>
        <v>0</v>
      </c>
    </row>
    <row r="3226" spans="1:6" x14ac:dyDescent="0.2">
      <c r="A3226" s="8"/>
      <c r="C3226" s="2">
        <f t="shared" si="200"/>
        <v>0</v>
      </c>
      <c r="D3226" s="2" t="e">
        <f t="shared" si="201"/>
        <v>#NUM!</v>
      </c>
      <c r="E3226" s="2">
        <f t="shared" si="202"/>
        <v>0</v>
      </c>
      <c r="F3226" s="2">
        <f t="shared" si="203"/>
        <v>0</v>
      </c>
    </row>
    <row r="3227" spans="1:6" x14ac:dyDescent="0.2">
      <c r="A3227" s="8"/>
      <c r="C3227" s="2">
        <f t="shared" si="200"/>
        <v>0</v>
      </c>
      <c r="D3227" s="2" t="e">
        <f t="shared" si="201"/>
        <v>#NUM!</v>
      </c>
      <c r="E3227" s="2">
        <f t="shared" si="202"/>
        <v>0</v>
      </c>
      <c r="F3227" s="2">
        <f t="shared" si="203"/>
        <v>0</v>
      </c>
    </row>
    <row r="3228" spans="1:6" x14ac:dyDescent="0.2">
      <c r="A3228" s="8"/>
      <c r="C3228" s="2">
        <f t="shared" si="200"/>
        <v>0</v>
      </c>
      <c r="D3228" s="2" t="e">
        <f t="shared" si="201"/>
        <v>#NUM!</v>
      </c>
      <c r="E3228" s="2">
        <f t="shared" si="202"/>
        <v>0</v>
      </c>
      <c r="F3228" s="2">
        <f t="shared" si="203"/>
        <v>0</v>
      </c>
    </row>
    <row r="3229" spans="1:6" x14ac:dyDescent="0.2">
      <c r="A3229" s="8"/>
      <c r="C3229" s="2">
        <f t="shared" si="200"/>
        <v>0</v>
      </c>
      <c r="D3229" s="2" t="e">
        <f t="shared" si="201"/>
        <v>#NUM!</v>
      </c>
      <c r="E3229" s="2">
        <f t="shared" si="202"/>
        <v>0</v>
      </c>
      <c r="F3229" s="2">
        <f t="shared" si="203"/>
        <v>0</v>
      </c>
    </row>
    <row r="3230" spans="1:6" x14ac:dyDescent="0.2">
      <c r="A3230" s="8"/>
      <c r="C3230" s="2">
        <f t="shared" si="200"/>
        <v>0</v>
      </c>
      <c r="D3230" s="2" t="e">
        <f t="shared" si="201"/>
        <v>#NUM!</v>
      </c>
      <c r="E3230" s="2">
        <f t="shared" si="202"/>
        <v>0</v>
      </c>
      <c r="F3230" s="2">
        <f t="shared" si="203"/>
        <v>0</v>
      </c>
    </row>
    <row r="3231" spans="1:6" x14ac:dyDescent="0.2">
      <c r="A3231" s="8"/>
      <c r="C3231" s="2">
        <f t="shared" si="200"/>
        <v>0</v>
      </c>
      <c r="D3231" s="2" t="e">
        <f t="shared" si="201"/>
        <v>#NUM!</v>
      </c>
      <c r="E3231" s="2">
        <f t="shared" si="202"/>
        <v>0</v>
      </c>
      <c r="F3231" s="2">
        <f t="shared" si="203"/>
        <v>0</v>
      </c>
    </row>
    <row r="3232" spans="1:6" x14ac:dyDescent="0.2">
      <c r="A3232" s="8"/>
      <c r="C3232" s="2">
        <f t="shared" si="200"/>
        <v>0</v>
      </c>
      <c r="D3232" s="2" t="e">
        <f t="shared" si="201"/>
        <v>#NUM!</v>
      </c>
      <c r="E3232" s="2">
        <f t="shared" si="202"/>
        <v>0</v>
      </c>
      <c r="F3232" s="2">
        <f t="shared" si="203"/>
        <v>0</v>
      </c>
    </row>
    <row r="3233" spans="1:6" x14ac:dyDescent="0.2">
      <c r="A3233" s="8"/>
      <c r="C3233" s="2">
        <f t="shared" si="200"/>
        <v>0</v>
      </c>
      <c r="D3233" s="2" t="e">
        <f t="shared" si="201"/>
        <v>#NUM!</v>
      </c>
      <c r="E3233" s="2">
        <f t="shared" si="202"/>
        <v>0</v>
      </c>
      <c r="F3233" s="2">
        <f t="shared" si="203"/>
        <v>0</v>
      </c>
    </row>
    <row r="3234" spans="1:6" x14ac:dyDescent="0.2">
      <c r="A3234" s="8"/>
      <c r="C3234" s="2">
        <f t="shared" si="200"/>
        <v>0</v>
      </c>
      <c r="D3234" s="2" t="e">
        <f t="shared" si="201"/>
        <v>#NUM!</v>
      </c>
      <c r="E3234" s="2">
        <f t="shared" si="202"/>
        <v>0</v>
      </c>
      <c r="F3234" s="2">
        <f t="shared" si="203"/>
        <v>0</v>
      </c>
    </row>
    <row r="3235" spans="1:6" x14ac:dyDescent="0.2">
      <c r="A3235" s="8"/>
      <c r="C3235" s="2">
        <f t="shared" si="200"/>
        <v>0</v>
      </c>
      <c r="D3235" s="2" t="e">
        <f t="shared" si="201"/>
        <v>#NUM!</v>
      </c>
      <c r="E3235" s="2">
        <f t="shared" si="202"/>
        <v>0</v>
      </c>
      <c r="F3235" s="2">
        <f t="shared" si="203"/>
        <v>0</v>
      </c>
    </row>
    <row r="3236" spans="1:6" x14ac:dyDescent="0.2">
      <c r="A3236" s="8"/>
      <c r="C3236" s="2">
        <f t="shared" si="200"/>
        <v>0</v>
      </c>
      <c r="D3236" s="2" t="e">
        <f t="shared" si="201"/>
        <v>#NUM!</v>
      </c>
      <c r="E3236" s="2">
        <f t="shared" si="202"/>
        <v>0</v>
      </c>
      <c r="F3236" s="2">
        <f t="shared" si="203"/>
        <v>0</v>
      </c>
    </row>
    <row r="3237" spans="1:6" x14ac:dyDescent="0.2">
      <c r="A3237" s="8"/>
      <c r="C3237" s="2">
        <f t="shared" si="200"/>
        <v>0</v>
      </c>
      <c r="D3237" s="2" t="e">
        <f t="shared" si="201"/>
        <v>#NUM!</v>
      </c>
      <c r="E3237" s="2">
        <f t="shared" si="202"/>
        <v>0</v>
      </c>
      <c r="F3237" s="2">
        <f t="shared" si="203"/>
        <v>0</v>
      </c>
    </row>
    <row r="3238" spans="1:6" x14ac:dyDescent="0.2">
      <c r="A3238" s="8"/>
      <c r="C3238" s="2">
        <f t="shared" si="200"/>
        <v>0</v>
      </c>
      <c r="D3238" s="2" t="e">
        <f t="shared" si="201"/>
        <v>#NUM!</v>
      </c>
      <c r="E3238" s="2">
        <f t="shared" si="202"/>
        <v>0</v>
      </c>
      <c r="F3238" s="2">
        <f t="shared" si="203"/>
        <v>0</v>
      </c>
    </row>
    <row r="3239" spans="1:6" x14ac:dyDescent="0.2">
      <c r="A3239" s="8"/>
      <c r="C3239" s="2">
        <f t="shared" si="200"/>
        <v>0</v>
      </c>
      <c r="D3239" s="2" t="e">
        <f t="shared" si="201"/>
        <v>#NUM!</v>
      </c>
      <c r="E3239" s="2">
        <f t="shared" si="202"/>
        <v>0</v>
      </c>
      <c r="F3239" s="2">
        <f t="shared" si="203"/>
        <v>0</v>
      </c>
    </row>
    <row r="3240" spans="1:6" x14ac:dyDescent="0.2">
      <c r="A3240" s="8"/>
      <c r="C3240" s="2">
        <f t="shared" si="200"/>
        <v>0</v>
      </c>
      <c r="D3240" s="2" t="e">
        <f t="shared" si="201"/>
        <v>#NUM!</v>
      </c>
      <c r="E3240" s="2">
        <f t="shared" si="202"/>
        <v>0</v>
      </c>
      <c r="F3240" s="2">
        <f t="shared" si="203"/>
        <v>0</v>
      </c>
    </row>
    <row r="3241" spans="1:6" x14ac:dyDescent="0.2">
      <c r="A3241" s="8"/>
      <c r="C3241" s="2">
        <f t="shared" si="200"/>
        <v>0</v>
      </c>
      <c r="D3241" s="2" t="e">
        <f t="shared" si="201"/>
        <v>#NUM!</v>
      </c>
      <c r="E3241" s="2">
        <f t="shared" si="202"/>
        <v>0</v>
      </c>
      <c r="F3241" s="2">
        <f t="shared" si="203"/>
        <v>0</v>
      </c>
    </row>
    <row r="3242" spans="1:6" x14ac:dyDescent="0.2">
      <c r="A3242" s="8"/>
      <c r="C3242" s="2">
        <f t="shared" si="200"/>
        <v>0</v>
      </c>
      <c r="D3242" s="2" t="e">
        <f t="shared" si="201"/>
        <v>#NUM!</v>
      </c>
      <c r="E3242" s="2">
        <f t="shared" si="202"/>
        <v>0</v>
      </c>
      <c r="F3242" s="2">
        <f t="shared" si="203"/>
        <v>0</v>
      </c>
    </row>
    <row r="3243" spans="1:6" x14ac:dyDescent="0.2">
      <c r="A3243" s="8"/>
      <c r="C3243" s="2">
        <f t="shared" si="200"/>
        <v>0</v>
      </c>
      <c r="D3243" s="2" t="e">
        <f t="shared" si="201"/>
        <v>#NUM!</v>
      </c>
      <c r="E3243" s="2">
        <f t="shared" si="202"/>
        <v>0</v>
      </c>
      <c r="F3243" s="2">
        <f t="shared" si="203"/>
        <v>0</v>
      </c>
    </row>
    <row r="3244" spans="1:6" x14ac:dyDescent="0.2">
      <c r="A3244" s="8"/>
      <c r="C3244" s="2">
        <f t="shared" si="200"/>
        <v>0</v>
      </c>
      <c r="D3244" s="2" t="e">
        <f t="shared" si="201"/>
        <v>#NUM!</v>
      </c>
      <c r="E3244" s="2">
        <f t="shared" si="202"/>
        <v>0</v>
      </c>
      <c r="F3244" s="2">
        <f t="shared" si="203"/>
        <v>0</v>
      </c>
    </row>
    <row r="3245" spans="1:6" x14ac:dyDescent="0.2">
      <c r="A3245" s="8"/>
      <c r="C3245" s="2">
        <f t="shared" si="200"/>
        <v>0</v>
      </c>
      <c r="D3245" s="2" t="e">
        <f t="shared" si="201"/>
        <v>#NUM!</v>
      </c>
      <c r="E3245" s="2">
        <f t="shared" si="202"/>
        <v>0</v>
      </c>
      <c r="F3245" s="2">
        <f t="shared" si="203"/>
        <v>0</v>
      </c>
    </row>
    <row r="3246" spans="1:6" x14ac:dyDescent="0.2">
      <c r="A3246" s="8"/>
      <c r="C3246" s="2">
        <f t="shared" si="200"/>
        <v>0</v>
      </c>
      <c r="D3246" s="2" t="e">
        <f t="shared" si="201"/>
        <v>#NUM!</v>
      </c>
      <c r="E3246" s="2">
        <f t="shared" si="202"/>
        <v>0</v>
      </c>
      <c r="F3246" s="2">
        <f t="shared" si="203"/>
        <v>0</v>
      </c>
    </row>
    <row r="3247" spans="1:6" x14ac:dyDescent="0.2">
      <c r="A3247" s="8"/>
      <c r="C3247" s="2">
        <f t="shared" si="200"/>
        <v>0</v>
      </c>
      <c r="D3247" s="2" t="e">
        <f t="shared" si="201"/>
        <v>#NUM!</v>
      </c>
      <c r="E3247" s="2">
        <f t="shared" si="202"/>
        <v>0</v>
      </c>
      <c r="F3247" s="2">
        <f t="shared" si="203"/>
        <v>0</v>
      </c>
    </row>
    <row r="3248" spans="1:6" x14ac:dyDescent="0.2">
      <c r="A3248" s="8"/>
      <c r="C3248" s="2">
        <f t="shared" si="200"/>
        <v>0</v>
      </c>
      <c r="D3248" s="2" t="e">
        <f t="shared" si="201"/>
        <v>#NUM!</v>
      </c>
      <c r="E3248" s="2">
        <f t="shared" si="202"/>
        <v>0</v>
      </c>
      <c r="F3248" s="2">
        <f t="shared" si="203"/>
        <v>0</v>
      </c>
    </row>
    <row r="3249" spans="1:6" x14ac:dyDescent="0.2">
      <c r="A3249" s="8"/>
      <c r="C3249" s="2">
        <f t="shared" si="200"/>
        <v>0</v>
      </c>
      <c r="D3249" s="2" t="e">
        <f t="shared" si="201"/>
        <v>#NUM!</v>
      </c>
      <c r="E3249" s="2">
        <f t="shared" si="202"/>
        <v>0</v>
      </c>
      <c r="F3249" s="2">
        <f t="shared" si="203"/>
        <v>0</v>
      </c>
    </row>
    <row r="3250" spans="1:6" x14ac:dyDescent="0.2">
      <c r="A3250" s="8"/>
      <c r="C3250" s="2">
        <f t="shared" si="200"/>
        <v>0</v>
      </c>
      <c r="D3250" s="2" t="e">
        <f t="shared" si="201"/>
        <v>#NUM!</v>
      </c>
      <c r="E3250" s="2">
        <f t="shared" si="202"/>
        <v>0</v>
      </c>
      <c r="F3250" s="2">
        <f t="shared" si="203"/>
        <v>0</v>
      </c>
    </row>
    <row r="3251" spans="1:6" x14ac:dyDescent="0.2">
      <c r="A3251" s="8"/>
      <c r="C3251" s="2">
        <f t="shared" si="200"/>
        <v>0</v>
      </c>
      <c r="D3251" s="2" t="e">
        <f t="shared" si="201"/>
        <v>#NUM!</v>
      </c>
      <c r="E3251" s="2">
        <f t="shared" si="202"/>
        <v>0</v>
      </c>
      <c r="F3251" s="2">
        <f t="shared" si="203"/>
        <v>0</v>
      </c>
    </row>
    <row r="3252" spans="1:6" x14ac:dyDescent="0.2">
      <c r="A3252" s="8"/>
      <c r="C3252" s="2">
        <f t="shared" si="200"/>
        <v>0</v>
      </c>
      <c r="D3252" s="2" t="e">
        <f t="shared" si="201"/>
        <v>#NUM!</v>
      </c>
      <c r="E3252" s="2">
        <f t="shared" si="202"/>
        <v>0</v>
      </c>
      <c r="F3252" s="2">
        <f t="shared" si="203"/>
        <v>0</v>
      </c>
    </row>
    <row r="3253" spans="1:6" x14ac:dyDescent="0.2">
      <c r="A3253" s="8"/>
      <c r="C3253" s="2">
        <f t="shared" si="200"/>
        <v>0</v>
      </c>
      <c r="D3253" s="2" t="e">
        <f t="shared" si="201"/>
        <v>#NUM!</v>
      </c>
      <c r="E3253" s="2">
        <f t="shared" si="202"/>
        <v>0</v>
      </c>
      <c r="F3253" s="2">
        <f t="shared" si="203"/>
        <v>0</v>
      </c>
    </row>
    <row r="3254" spans="1:6" x14ac:dyDescent="0.2">
      <c r="A3254" s="8"/>
      <c r="C3254" s="2">
        <f t="shared" si="200"/>
        <v>0</v>
      </c>
      <c r="D3254" s="2" t="e">
        <f t="shared" si="201"/>
        <v>#NUM!</v>
      </c>
      <c r="E3254" s="2">
        <f t="shared" si="202"/>
        <v>0</v>
      </c>
      <c r="F3254" s="2">
        <f t="shared" si="203"/>
        <v>0</v>
      </c>
    </row>
    <row r="3255" spans="1:6" x14ac:dyDescent="0.2">
      <c r="A3255" s="8"/>
      <c r="C3255" s="2">
        <f t="shared" si="200"/>
        <v>0</v>
      </c>
      <c r="D3255" s="2" t="e">
        <f t="shared" si="201"/>
        <v>#NUM!</v>
      </c>
      <c r="E3255" s="2">
        <f t="shared" si="202"/>
        <v>0</v>
      </c>
      <c r="F3255" s="2">
        <f t="shared" si="203"/>
        <v>0</v>
      </c>
    </row>
    <row r="3256" spans="1:6" x14ac:dyDescent="0.2">
      <c r="A3256" s="8"/>
      <c r="C3256" s="2">
        <f t="shared" si="200"/>
        <v>0</v>
      </c>
      <c r="D3256" s="2" t="e">
        <f t="shared" si="201"/>
        <v>#NUM!</v>
      </c>
      <c r="E3256" s="2">
        <f t="shared" si="202"/>
        <v>0</v>
      </c>
      <c r="F3256" s="2">
        <f t="shared" si="203"/>
        <v>0</v>
      </c>
    </row>
    <row r="3257" spans="1:6" x14ac:dyDescent="0.2">
      <c r="A3257" s="8"/>
      <c r="C3257" s="2">
        <f t="shared" si="200"/>
        <v>0</v>
      </c>
      <c r="D3257" s="2" t="e">
        <f t="shared" si="201"/>
        <v>#NUM!</v>
      </c>
      <c r="E3257" s="2">
        <f t="shared" si="202"/>
        <v>0</v>
      </c>
      <c r="F3257" s="2">
        <f t="shared" si="203"/>
        <v>0</v>
      </c>
    </row>
    <row r="3258" spans="1:6" x14ac:dyDescent="0.2">
      <c r="A3258" s="8"/>
      <c r="C3258" s="2">
        <f t="shared" si="200"/>
        <v>0</v>
      </c>
      <c r="D3258" s="2" t="e">
        <f t="shared" si="201"/>
        <v>#NUM!</v>
      </c>
      <c r="E3258" s="2">
        <f t="shared" si="202"/>
        <v>0</v>
      </c>
      <c r="F3258" s="2">
        <f t="shared" si="203"/>
        <v>0</v>
      </c>
    </row>
    <row r="3259" spans="1:6" x14ac:dyDescent="0.2">
      <c r="A3259" s="8"/>
      <c r="C3259" s="2">
        <f t="shared" si="200"/>
        <v>0</v>
      </c>
      <c r="D3259" s="2" t="e">
        <f t="shared" si="201"/>
        <v>#NUM!</v>
      </c>
      <c r="E3259" s="2">
        <f t="shared" si="202"/>
        <v>0</v>
      </c>
      <c r="F3259" s="2">
        <f t="shared" si="203"/>
        <v>0</v>
      </c>
    </row>
    <row r="3260" spans="1:6" x14ac:dyDescent="0.2">
      <c r="A3260" s="8"/>
      <c r="C3260" s="2">
        <f t="shared" si="200"/>
        <v>0</v>
      </c>
      <c r="D3260" s="2" t="e">
        <f t="shared" si="201"/>
        <v>#NUM!</v>
      </c>
      <c r="E3260" s="2">
        <f t="shared" si="202"/>
        <v>0</v>
      </c>
      <c r="F3260" s="2">
        <f t="shared" si="203"/>
        <v>0</v>
      </c>
    </row>
    <row r="3261" spans="1:6" x14ac:dyDescent="0.2">
      <c r="A3261" s="8"/>
      <c r="C3261" s="2">
        <f t="shared" si="200"/>
        <v>0</v>
      </c>
      <c r="D3261" s="2" t="e">
        <f t="shared" si="201"/>
        <v>#NUM!</v>
      </c>
      <c r="E3261" s="2">
        <f t="shared" si="202"/>
        <v>0</v>
      </c>
      <c r="F3261" s="2">
        <f t="shared" si="203"/>
        <v>0</v>
      </c>
    </row>
    <row r="3262" spans="1:6" x14ac:dyDescent="0.2">
      <c r="A3262" s="8"/>
      <c r="C3262" s="2">
        <f t="shared" si="200"/>
        <v>0</v>
      </c>
      <c r="D3262" s="2" t="e">
        <f t="shared" si="201"/>
        <v>#NUM!</v>
      </c>
      <c r="E3262" s="2">
        <f t="shared" si="202"/>
        <v>0</v>
      </c>
      <c r="F3262" s="2">
        <f t="shared" si="203"/>
        <v>0</v>
      </c>
    </row>
    <row r="3263" spans="1:6" x14ac:dyDescent="0.2">
      <c r="A3263" s="8"/>
      <c r="C3263" s="2">
        <f t="shared" si="200"/>
        <v>0</v>
      </c>
      <c r="D3263" s="2" t="e">
        <f t="shared" si="201"/>
        <v>#NUM!</v>
      </c>
      <c r="E3263" s="2">
        <f t="shared" si="202"/>
        <v>0</v>
      </c>
      <c r="F3263" s="2">
        <f t="shared" si="203"/>
        <v>0</v>
      </c>
    </row>
    <row r="3264" spans="1:6" x14ac:dyDescent="0.2">
      <c r="A3264" s="8"/>
      <c r="C3264" s="2">
        <f t="shared" si="200"/>
        <v>0</v>
      </c>
      <c r="D3264" s="2" t="e">
        <f t="shared" si="201"/>
        <v>#NUM!</v>
      </c>
      <c r="E3264" s="2">
        <f t="shared" si="202"/>
        <v>0</v>
      </c>
      <c r="F3264" s="2">
        <f t="shared" si="203"/>
        <v>0</v>
      </c>
    </row>
    <row r="3265" spans="1:6" x14ac:dyDescent="0.2">
      <c r="A3265" s="8"/>
      <c r="C3265" s="2">
        <f t="shared" si="200"/>
        <v>0</v>
      </c>
      <c r="D3265" s="2" t="e">
        <f t="shared" si="201"/>
        <v>#NUM!</v>
      </c>
      <c r="E3265" s="2">
        <f t="shared" si="202"/>
        <v>0</v>
      </c>
      <c r="F3265" s="2">
        <f t="shared" si="203"/>
        <v>0</v>
      </c>
    </row>
    <row r="3266" spans="1:6" x14ac:dyDescent="0.2">
      <c r="A3266" s="8"/>
      <c r="C3266" s="2">
        <f t="shared" si="200"/>
        <v>0</v>
      </c>
      <c r="D3266" s="2" t="e">
        <f t="shared" si="201"/>
        <v>#NUM!</v>
      </c>
      <c r="E3266" s="2">
        <f t="shared" si="202"/>
        <v>0</v>
      </c>
      <c r="F3266" s="2">
        <f t="shared" si="203"/>
        <v>0</v>
      </c>
    </row>
    <row r="3267" spans="1:6" x14ac:dyDescent="0.2">
      <c r="A3267" s="8"/>
      <c r="C3267" s="2">
        <f t="shared" si="200"/>
        <v>0</v>
      </c>
      <c r="D3267" s="2" t="e">
        <f t="shared" si="201"/>
        <v>#NUM!</v>
      </c>
      <c r="E3267" s="2">
        <f t="shared" si="202"/>
        <v>0</v>
      </c>
      <c r="F3267" s="2">
        <f t="shared" si="203"/>
        <v>0</v>
      </c>
    </row>
    <row r="3268" spans="1:6" x14ac:dyDescent="0.2">
      <c r="A3268" s="8"/>
      <c r="C3268" s="2">
        <f t="shared" si="200"/>
        <v>0</v>
      </c>
      <c r="D3268" s="2" t="e">
        <f t="shared" si="201"/>
        <v>#NUM!</v>
      </c>
      <c r="E3268" s="2">
        <f t="shared" si="202"/>
        <v>0</v>
      </c>
      <c r="F3268" s="2">
        <f t="shared" si="203"/>
        <v>0</v>
      </c>
    </row>
    <row r="3269" spans="1:6" x14ac:dyDescent="0.2">
      <c r="A3269" s="8"/>
      <c r="C3269" s="2">
        <f t="shared" si="200"/>
        <v>0</v>
      </c>
      <c r="D3269" s="2" t="e">
        <f t="shared" si="201"/>
        <v>#NUM!</v>
      </c>
      <c r="E3269" s="2">
        <f t="shared" si="202"/>
        <v>0</v>
      </c>
      <c r="F3269" s="2">
        <f t="shared" si="203"/>
        <v>0</v>
      </c>
    </row>
    <row r="3270" spans="1:6" x14ac:dyDescent="0.2">
      <c r="A3270" s="8"/>
      <c r="C3270" s="2">
        <f t="shared" si="200"/>
        <v>0</v>
      </c>
      <c r="D3270" s="2" t="e">
        <f t="shared" si="201"/>
        <v>#NUM!</v>
      </c>
      <c r="E3270" s="2">
        <f t="shared" si="202"/>
        <v>0</v>
      </c>
      <c r="F3270" s="2">
        <f t="shared" si="203"/>
        <v>0</v>
      </c>
    </row>
    <row r="3271" spans="1:6" x14ac:dyDescent="0.2">
      <c r="A3271" s="8"/>
      <c r="C3271" s="2">
        <f t="shared" si="200"/>
        <v>0</v>
      </c>
      <c r="D3271" s="2" t="e">
        <f t="shared" si="201"/>
        <v>#NUM!</v>
      </c>
      <c r="E3271" s="2">
        <f t="shared" si="202"/>
        <v>0</v>
      </c>
      <c r="F3271" s="2">
        <f t="shared" si="203"/>
        <v>0</v>
      </c>
    </row>
    <row r="3272" spans="1:6" x14ac:dyDescent="0.2">
      <c r="A3272" s="8"/>
      <c r="C3272" s="2">
        <f t="shared" si="200"/>
        <v>0</v>
      </c>
      <c r="D3272" s="2" t="e">
        <f t="shared" si="201"/>
        <v>#NUM!</v>
      </c>
      <c r="E3272" s="2">
        <f t="shared" si="202"/>
        <v>0</v>
      </c>
      <c r="F3272" s="2">
        <f t="shared" si="203"/>
        <v>0</v>
      </c>
    </row>
    <row r="3273" spans="1:6" x14ac:dyDescent="0.2">
      <c r="A3273" s="8"/>
      <c r="C3273" s="2">
        <f t="shared" ref="C3273:C3336" si="204">A3273/(0.001*$B$6)^2</f>
        <v>0</v>
      </c>
      <c r="D3273" s="2" t="e">
        <f t="shared" ref="D3273:D3336" si="205">10*LOG(C3273)</f>
        <v>#NUM!</v>
      </c>
      <c r="E3273" s="2">
        <f t="shared" si="202"/>
        <v>0</v>
      </c>
      <c r="F3273" s="2">
        <f t="shared" si="203"/>
        <v>0</v>
      </c>
    </row>
    <row r="3274" spans="1:6" x14ac:dyDescent="0.2">
      <c r="A3274" s="8"/>
      <c r="C3274" s="2">
        <f t="shared" si="204"/>
        <v>0</v>
      </c>
      <c r="D3274" s="2" t="e">
        <f t="shared" si="205"/>
        <v>#NUM!</v>
      </c>
      <c r="E3274" s="2">
        <f t="shared" ref="E3274:E3337" si="206">B3274-B3273</f>
        <v>0</v>
      </c>
      <c r="F3274" s="2">
        <f t="shared" ref="F3274:F3337" si="207">E3274*C3274</f>
        <v>0</v>
      </c>
    </row>
    <row r="3275" spans="1:6" x14ac:dyDescent="0.2">
      <c r="A3275" s="8"/>
      <c r="C3275" s="2">
        <f t="shared" si="204"/>
        <v>0</v>
      </c>
      <c r="D3275" s="2" t="e">
        <f t="shared" si="205"/>
        <v>#NUM!</v>
      </c>
      <c r="E3275" s="2">
        <f t="shared" si="206"/>
        <v>0</v>
      </c>
      <c r="F3275" s="2">
        <f t="shared" si="207"/>
        <v>0</v>
      </c>
    </row>
    <row r="3276" spans="1:6" x14ac:dyDescent="0.2">
      <c r="A3276" s="8"/>
      <c r="C3276" s="2">
        <f t="shared" si="204"/>
        <v>0</v>
      </c>
      <c r="D3276" s="2" t="e">
        <f t="shared" si="205"/>
        <v>#NUM!</v>
      </c>
      <c r="E3276" s="2">
        <f t="shared" si="206"/>
        <v>0</v>
      </c>
      <c r="F3276" s="2">
        <f t="shared" si="207"/>
        <v>0</v>
      </c>
    </row>
    <row r="3277" spans="1:6" x14ac:dyDescent="0.2">
      <c r="A3277" s="8"/>
      <c r="C3277" s="2">
        <f t="shared" si="204"/>
        <v>0</v>
      </c>
      <c r="D3277" s="2" t="e">
        <f t="shared" si="205"/>
        <v>#NUM!</v>
      </c>
      <c r="E3277" s="2">
        <f t="shared" si="206"/>
        <v>0</v>
      </c>
      <c r="F3277" s="2">
        <f t="shared" si="207"/>
        <v>0</v>
      </c>
    </row>
    <row r="3278" spans="1:6" x14ac:dyDescent="0.2">
      <c r="A3278" s="8"/>
      <c r="C3278" s="2">
        <f t="shared" si="204"/>
        <v>0</v>
      </c>
      <c r="D3278" s="2" t="e">
        <f t="shared" si="205"/>
        <v>#NUM!</v>
      </c>
      <c r="E3278" s="2">
        <f t="shared" si="206"/>
        <v>0</v>
      </c>
      <c r="F3278" s="2">
        <f t="shared" si="207"/>
        <v>0</v>
      </c>
    </row>
    <row r="3279" spans="1:6" x14ac:dyDescent="0.2">
      <c r="A3279" s="8"/>
      <c r="C3279" s="2">
        <f t="shared" si="204"/>
        <v>0</v>
      </c>
      <c r="D3279" s="2" t="e">
        <f t="shared" si="205"/>
        <v>#NUM!</v>
      </c>
      <c r="E3279" s="2">
        <f t="shared" si="206"/>
        <v>0</v>
      </c>
      <c r="F3279" s="2">
        <f t="shared" si="207"/>
        <v>0</v>
      </c>
    </row>
    <row r="3280" spans="1:6" x14ac:dyDescent="0.2">
      <c r="A3280" s="8"/>
      <c r="C3280" s="2">
        <f t="shared" si="204"/>
        <v>0</v>
      </c>
      <c r="D3280" s="2" t="e">
        <f t="shared" si="205"/>
        <v>#NUM!</v>
      </c>
      <c r="E3280" s="2">
        <f t="shared" si="206"/>
        <v>0</v>
      </c>
      <c r="F3280" s="2">
        <f t="shared" si="207"/>
        <v>0</v>
      </c>
    </row>
    <row r="3281" spans="1:6" x14ac:dyDescent="0.2">
      <c r="A3281" s="8"/>
      <c r="C3281" s="2">
        <f t="shared" si="204"/>
        <v>0</v>
      </c>
      <c r="D3281" s="2" t="e">
        <f t="shared" si="205"/>
        <v>#NUM!</v>
      </c>
      <c r="E3281" s="2">
        <f t="shared" si="206"/>
        <v>0</v>
      </c>
      <c r="F3281" s="2">
        <f t="shared" si="207"/>
        <v>0</v>
      </c>
    </row>
    <row r="3282" spans="1:6" x14ac:dyDescent="0.2">
      <c r="A3282" s="8"/>
      <c r="C3282" s="2">
        <f t="shared" si="204"/>
        <v>0</v>
      </c>
      <c r="D3282" s="2" t="e">
        <f t="shared" si="205"/>
        <v>#NUM!</v>
      </c>
      <c r="E3282" s="2">
        <f t="shared" si="206"/>
        <v>0</v>
      </c>
      <c r="F3282" s="2">
        <f t="shared" si="207"/>
        <v>0</v>
      </c>
    </row>
    <row r="3283" spans="1:6" x14ac:dyDescent="0.2">
      <c r="A3283" s="8"/>
      <c r="C3283" s="2">
        <f t="shared" si="204"/>
        <v>0</v>
      </c>
      <c r="D3283" s="2" t="e">
        <f t="shared" si="205"/>
        <v>#NUM!</v>
      </c>
      <c r="E3283" s="2">
        <f t="shared" si="206"/>
        <v>0</v>
      </c>
      <c r="F3283" s="2">
        <f t="shared" si="207"/>
        <v>0</v>
      </c>
    </row>
    <row r="3284" spans="1:6" x14ac:dyDescent="0.2">
      <c r="A3284" s="8"/>
      <c r="C3284" s="2">
        <f t="shared" si="204"/>
        <v>0</v>
      </c>
      <c r="D3284" s="2" t="e">
        <f t="shared" si="205"/>
        <v>#NUM!</v>
      </c>
      <c r="E3284" s="2">
        <f t="shared" si="206"/>
        <v>0</v>
      </c>
      <c r="F3284" s="2">
        <f t="shared" si="207"/>
        <v>0</v>
      </c>
    </row>
    <row r="3285" spans="1:6" x14ac:dyDescent="0.2">
      <c r="A3285" s="8"/>
      <c r="C3285" s="2">
        <f t="shared" si="204"/>
        <v>0</v>
      </c>
      <c r="D3285" s="2" t="e">
        <f t="shared" si="205"/>
        <v>#NUM!</v>
      </c>
      <c r="E3285" s="2">
        <f t="shared" si="206"/>
        <v>0</v>
      </c>
      <c r="F3285" s="2">
        <f t="shared" si="207"/>
        <v>0</v>
      </c>
    </row>
    <row r="3286" spans="1:6" x14ac:dyDescent="0.2">
      <c r="A3286" s="8"/>
      <c r="C3286" s="2">
        <f t="shared" si="204"/>
        <v>0</v>
      </c>
      <c r="D3286" s="2" t="e">
        <f t="shared" si="205"/>
        <v>#NUM!</v>
      </c>
      <c r="E3286" s="2">
        <f t="shared" si="206"/>
        <v>0</v>
      </c>
      <c r="F3286" s="2">
        <f t="shared" si="207"/>
        <v>0</v>
      </c>
    </row>
    <row r="3287" spans="1:6" x14ac:dyDescent="0.2">
      <c r="A3287" s="8"/>
      <c r="C3287" s="2">
        <f t="shared" si="204"/>
        <v>0</v>
      </c>
      <c r="D3287" s="2" t="e">
        <f t="shared" si="205"/>
        <v>#NUM!</v>
      </c>
      <c r="E3287" s="2">
        <f t="shared" si="206"/>
        <v>0</v>
      </c>
      <c r="F3287" s="2">
        <f t="shared" si="207"/>
        <v>0</v>
      </c>
    </row>
    <row r="3288" spans="1:6" x14ac:dyDescent="0.2">
      <c r="A3288" s="8"/>
      <c r="C3288" s="2">
        <f t="shared" si="204"/>
        <v>0</v>
      </c>
      <c r="D3288" s="2" t="e">
        <f t="shared" si="205"/>
        <v>#NUM!</v>
      </c>
      <c r="E3288" s="2">
        <f t="shared" si="206"/>
        <v>0</v>
      </c>
      <c r="F3288" s="2">
        <f t="shared" si="207"/>
        <v>0</v>
      </c>
    </row>
    <row r="3289" spans="1:6" x14ac:dyDescent="0.2">
      <c r="A3289" s="8"/>
      <c r="C3289" s="2">
        <f t="shared" si="204"/>
        <v>0</v>
      </c>
      <c r="D3289" s="2" t="e">
        <f t="shared" si="205"/>
        <v>#NUM!</v>
      </c>
      <c r="E3289" s="2">
        <f t="shared" si="206"/>
        <v>0</v>
      </c>
      <c r="F3289" s="2">
        <f t="shared" si="207"/>
        <v>0</v>
      </c>
    </row>
    <row r="3290" spans="1:6" x14ac:dyDescent="0.2">
      <c r="A3290" s="8"/>
      <c r="C3290" s="2">
        <f t="shared" si="204"/>
        <v>0</v>
      </c>
      <c r="D3290" s="2" t="e">
        <f t="shared" si="205"/>
        <v>#NUM!</v>
      </c>
      <c r="E3290" s="2">
        <f t="shared" si="206"/>
        <v>0</v>
      </c>
      <c r="F3290" s="2">
        <f t="shared" si="207"/>
        <v>0</v>
      </c>
    </row>
    <row r="3291" spans="1:6" x14ac:dyDescent="0.2">
      <c r="A3291" s="8"/>
      <c r="C3291" s="2">
        <f t="shared" si="204"/>
        <v>0</v>
      </c>
      <c r="D3291" s="2" t="e">
        <f t="shared" si="205"/>
        <v>#NUM!</v>
      </c>
      <c r="E3291" s="2">
        <f t="shared" si="206"/>
        <v>0</v>
      </c>
      <c r="F3291" s="2">
        <f t="shared" si="207"/>
        <v>0</v>
      </c>
    </row>
    <row r="3292" spans="1:6" x14ac:dyDescent="0.2">
      <c r="A3292" s="8"/>
      <c r="C3292" s="2">
        <f t="shared" si="204"/>
        <v>0</v>
      </c>
      <c r="D3292" s="2" t="e">
        <f t="shared" si="205"/>
        <v>#NUM!</v>
      </c>
      <c r="E3292" s="2">
        <f t="shared" si="206"/>
        <v>0</v>
      </c>
      <c r="F3292" s="2">
        <f t="shared" si="207"/>
        <v>0</v>
      </c>
    </row>
    <row r="3293" spans="1:6" x14ac:dyDescent="0.2">
      <c r="A3293" s="8"/>
      <c r="C3293" s="2">
        <f t="shared" si="204"/>
        <v>0</v>
      </c>
      <c r="D3293" s="2" t="e">
        <f t="shared" si="205"/>
        <v>#NUM!</v>
      </c>
      <c r="E3293" s="2">
        <f t="shared" si="206"/>
        <v>0</v>
      </c>
      <c r="F3293" s="2">
        <f t="shared" si="207"/>
        <v>0</v>
      </c>
    </row>
    <row r="3294" spans="1:6" x14ac:dyDescent="0.2">
      <c r="A3294" s="8"/>
      <c r="C3294" s="2">
        <f t="shared" si="204"/>
        <v>0</v>
      </c>
      <c r="D3294" s="2" t="e">
        <f t="shared" si="205"/>
        <v>#NUM!</v>
      </c>
      <c r="E3294" s="2">
        <f t="shared" si="206"/>
        <v>0</v>
      </c>
      <c r="F3294" s="2">
        <f t="shared" si="207"/>
        <v>0</v>
      </c>
    </row>
    <row r="3295" spans="1:6" x14ac:dyDescent="0.2">
      <c r="A3295" s="8"/>
      <c r="C3295" s="2">
        <f t="shared" si="204"/>
        <v>0</v>
      </c>
      <c r="D3295" s="2" t="e">
        <f t="shared" si="205"/>
        <v>#NUM!</v>
      </c>
      <c r="E3295" s="2">
        <f t="shared" si="206"/>
        <v>0</v>
      </c>
      <c r="F3295" s="2">
        <f t="shared" si="207"/>
        <v>0</v>
      </c>
    </row>
    <row r="3296" spans="1:6" x14ac:dyDescent="0.2">
      <c r="A3296" s="8"/>
      <c r="C3296" s="2">
        <f t="shared" si="204"/>
        <v>0</v>
      </c>
      <c r="D3296" s="2" t="e">
        <f t="shared" si="205"/>
        <v>#NUM!</v>
      </c>
      <c r="E3296" s="2">
        <f t="shared" si="206"/>
        <v>0</v>
      </c>
      <c r="F3296" s="2">
        <f t="shared" si="207"/>
        <v>0</v>
      </c>
    </row>
    <row r="3297" spans="1:6" x14ac:dyDescent="0.2">
      <c r="A3297" s="8"/>
      <c r="C3297" s="2">
        <f t="shared" si="204"/>
        <v>0</v>
      </c>
      <c r="D3297" s="2" t="e">
        <f t="shared" si="205"/>
        <v>#NUM!</v>
      </c>
      <c r="E3297" s="2">
        <f t="shared" si="206"/>
        <v>0</v>
      </c>
      <c r="F3297" s="2">
        <f t="shared" si="207"/>
        <v>0</v>
      </c>
    </row>
    <row r="3298" spans="1:6" x14ac:dyDescent="0.2">
      <c r="A3298" s="8"/>
      <c r="C3298" s="2">
        <f t="shared" si="204"/>
        <v>0</v>
      </c>
      <c r="D3298" s="2" t="e">
        <f t="shared" si="205"/>
        <v>#NUM!</v>
      </c>
      <c r="E3298" s="2">
        <f t="shared" si="206"/>
        <v>0</v>
      </c>
      <c r="F3298" s="2">
        <f t="shared" si="207"/>
        <v>0</v>
      </c>
    </row>
    <row r="3299" spans="1:6" x14ac:dyDescent="0.2">
      <c r="A3299" s="8"/>
      <c r="C3299" s="2">
        <f t="shared" si="204"/>
        <v>0</v>
      </c>
      <c r="D3299" s="2" t="e">
        <f t="shared" si="205"/>
        <v>#NUM!</v>
      </c>
      <c r="E3299" s="2">
        <f t="shared" si="206"/>
        <v>0</v>
      </c>
      <c r="F3299" s="2">
        <f t="shared" si="207"/>
        <v>0</v>
      </c>
    </row>
    <row r="3300" spans="1:6" x14ac:dyDescent="0.2">
      <c r="A3300" s="8"/>
      <c r="C3300" s="2">
        <f t="shared" si="204"/>
        <v>0</v>
      </c>
      <c r="D3300" s="2" t="e">
        <f t="shared" si="205"/>
        <v>#NUM!</v>
      </c>
      <c r="E3300" s="2">
        <f t="shared" si="206"/>
        <v>0</v>
      </c>
      <c r="F3300" s="2">
        <f t="shared" si="207"/>
        <v>0</v>
      </c>
    </row>
    <row r="3301" spans="1:6" x14ac:dyDescent="0.2">
      <c r="A3301" s="8"/>
      <c r="C3301" s="2">
        <f t="shared" si="204"/>
        <v>0</v>
      </c>
      <c r="D3301" s="2" t="e">
        <f t="shared" si="205"/>
        <v>#NUM!</v>
      </c>
      <c r="E3301" s="2">
        <f t="shared" si="206"/>
        <v>0</v>
      </c>
      <c r="F3301" s="2">
        <f t="shared" si="207"/>
        <v>0</v>
      </c>
    </row>
    <row r="3302" spans="1:6" x14ac:dyDescent="0.2">
      <c r="A3302" s="8"/>
      <c r="C3302" s="2">
        <f t="shared" si="204"/>
        <v>0</v>
      </c>
      <c r="D3302" s="2" t="e">
        <f t="shared" si="205"/>
        <v>#NUM!</v>
      </c>
      <c r="E3302" s="2">
        <f t="shared" si="206"/>
        <v>0</v>
      </c>
      <c r="F3302" s="2">
        <f t="shared" si="207"/>
        <v>0</v>
      </c>
    </row>
    <row r="3303" spans="1:6" x14ac:dyDescent="0.2">
      <c r="A3303" s="8"/>
      <c r="C3303" s="2">
        <f t="shared" si="204"/>
        <v>0</v>
      </c>
      <c r="D3303" s="2" t="e">
        <f t="shared" si="205"/>
        <v>#NUM!</v>
      </c>
      <c r="E3303" s="2">
        <f t="shared" si="206"/>
        <v>0</v>
      </c>
      <c r="F3303" s="2">
        <f t="shared" si="207"/>
        <v>0</v>
      </c>
    </row>
    <row r="3304" spans="1:6" x14ac:dyDescent="0.2">
      <c r="A3304" s="8"/>
      <c r="C3304" s="2">
        <f t="shared" si="204"/>
        <v>0</v>
      </c>
      <c r="D3304" s="2" t="e">
        <f t="shared" si="205"/>
        <v>#NUM!</v>
      </c>
      <c r="E3304" s="2">
        <f t="shared" si="206"/>
        <v>0</v>
      </c>
      <c r="F3304" s="2">
        <f t="shared" si="207"/>
        <v>0</v>
      </c>
    </row>
    <row r="3305" spans="1:6" x14ac:dyDescent="0.2">
      <c r="A3305" s="8"/>
      <c r="C3305" s="2">
        <f t="shared" si="204"/>
        <v>0</v>
      </c>
      <c r="D3305" s="2" t="e">
        <f t="shared" si="205"/>
        <v>#NUM!</v>
      </c>
      <c r="E3305" s="2">
        <f t="shared" si="206"/>
        <v>0</v>
      </c>
      <c r="F3305" s="2">
        <f t="shared" si="207"/>
        <v>0</v>
      </c>
    </row>
    <row r="3306" spans="1:6" x14ac:dyDescent="0.2">
      <c r="A3306" s="8"/>
      <c r="C3306" s="2">
        <f t="shared" si="204"/>
        <v>0</v>
      </c>
      <c r="D3306" s="2" t="e">
        <f t="shared" si="205"/>
        <v>#NUM!</v>
      </c>
      <c r="E3306" s="2">
        <f t="shared" si="206"/>
        <v>0</v>
      </c>
      <c r="F3306" s="2">
        <f t="shared" si="207"/>
        <v>0</v>
      </c>
    </row>
    <row r="3307" spans="1:6" x14ac:dyDescent="0.2">
      <c r="A3307" s="8"/>
      <c r="C3307" s="2">
        <f t="shared" si="204"/>
        <v>0</v>
      </c>
      <c r="D3307" s="2" t="e">
        <f t="shared" si="205"/>
        <v>#NUM!</v>
      </c>
      <c r="E3307" s="2">
        <f t="shared" si="206"/>
        <v>0</v>
      </c>
      <c r="F3307" s="2">
        <f t="shared" si="207"/>
        <v>0</v>
      </c>
    </row>
    <row r="3308" spans="1:6" x14ac:dyDescent="0.2">
      <c r="A3308" s="8"/>
      <c r="C3308" s="2">
        <f t="shared" si="204"/>
        <v>0</v>
      </c>
      <c r="D3308" s="2" t="e">
        <f t="shared" si="205"/>
        <v>#NUM!</v>
      </c>
      <c r="E3308" s="2">
        <f t="shared" si="206"/>
        <v>0</v>
      </c>
      <c r="F3308" s="2">
        <f t="shared" si="207"/>
        <v>0</v>
      </c>
    </row>
    <row r="3309" spans="1:6" x14ac:dyDescent="0.2">
      <c r="A3309" s="8"/>
      <c r="C3309" s="2">
        <f t="shared" si="204"/>
        <v>0</v>
      </c>
      <c r="D3309" s="2" t="e">
        <f t="shared" si="205"/>
        <v>#NUM!</v>
      </c>
      <c r="E3309" s="2">
        <f t="shared" si="206"/>
        <v>0</v>
      </c>
      <c r="F3309" s="2">
        <f t="shared" si="207"/>
        <v>0</v>
      </c>
    </row>
    <row r="3310" spans="1:6" x14ac:dyDescent="0.2">
      <c r="A3310" s="8"/>
      <c r="C3310" s="2">
        <f t="shared" si="204"/>
        <v>0</v>
      </c>
      <c r="D3310" s="2" t="e">
        <f t="shared" si="205"/>
        <v>#NUM!</v>
      </c>
      <c r="E3310" s="2">
        <f t="shared" si="206"/>
        <v>0</v>
      </c>
      <c r="F3310" s="2">
        <f t="shared" si="207"/>
        <v>0</v>
      </c>
    </row>
    <row r="3311" spans="1:6" x14ac:dyDescent="0.2">
      <c r="A3311" s="8"/>
      <c r="C3311" s="2">
        <f t="shared" si="204"/>
        <v>0</v>
      </c>
      <c r="D3311" s="2" t="e">
        <f t="shared" si="205"/>
        <v>#NUM!</v>
      </c>
      <c r="E3311" s="2">
        <f t="shared" si="206"/>
        <v>0</v>
      </c>
      <c r="F3311" s="2">
        <f t="shared" si="207"/>
        <v>0</v>
      </c>
    </row>
    <row r="3312" spans="1:6" x14ac:dyDescent="0.2">
      <c r="A3312" s="8"/>
      <c r="C3312" s="2">
        <f t="shared" si="204"/>
        <v>0</v>
      </c>
      <c r="D3312" s="2" t="e">
        <f t="shared" si="205"/>
        <v>#NUM!</v>
      </c>
      <c r="E3312" s="2">
        <f t="shared" si="206"/>
        <v>0</v>
      </c>
      <c r="F3312" s="2">
        <f t="shared" si="207"/>
        <v>0</v>
      </c>
    </row>
    <row r="3313" spans="1:6" x14ac:dyDescent="0.2">
      <c r="A3313" s="8"/>
      <c r="C3313" s="2">
        <f t="shared" si="204"/>
        <v>0</v>
      </c>
      <c r="D3313" s="2" t="e">
        <f t="shared" si="205"/>
        <v>#NUM!</v>
      </c>
      <c r="E3313" s="2">
        <f t="shared" si="206"/>
        <v>0</v>
      </c>
      <c r="F3313" s="2">
        <f t="shared" si="207"/>
        <v>0</v>
      </c>
    </row>
    <row r="3314" spans="1:6" x14ac:dyDescent="0.2">
      <c r="A3314" s="8"/>
      <c r="C3314" s="2">
        <f t="shared" si="204"/>
        <v>0</v>
      </c>
      <c r="D3314" s="2" t="e">
        <f t="shared" si="205"/>
        <v>#NUM!</v>
      </c>
      <c r="E3314" s="2">
        <f t="shared" si="206"/>
        <v>0</v>
      </c>
      <c r="F3314" s="2">
        <f t="shared" si="207"/>
        <v>0</v>
      </c>
    </row>
    <row r="3315" spans="1:6" x14ac:dyDescent="0.2">
      <c r="A3315" s="8"/>
      <c r="C3315" s="2">
        <f t="shared" si="204"/>
        <v>0</v>
      </c>
      <c r="D3315" s="2" t="e">
        <f t="shared" si="205"/>
        <v>#NUM!</v>
      </c>
      <c r="E3315" s="2">
        <f t="shared" si="206"/>
        <v>0</v>
      </c>
      <c r="F3315" s="2">
        <f t="shared" si="207"/>
        <v>0</v>
      </c>
    </row>
    <row r="3316" spans="1:6" x14ac:dyDescent="0.2">
      <c r="A3316" s="8"/>
      <c r="C3316" s="2">
        <f t="shared" si="204"/>
        <v>0</v>
      </c>
      <c r="D3316" s="2" t="e">
        <f t="shared" si="205"/>
        <v>#NUM!</v>
      </c>
      <c r="E3316" s="2">
        <f t="shared" si="206"/>
        <v>0</v>
      </c>
      <c r="F3316" s="2">
        <f t="shared" si="207"/>
        <v>0</v>
      </c>
    </row>
    <row r="3317" spans="1:6" x14ac:dyDescent="0.2">
      <c r="A3317" s="8"/>
      <c r="C3317" s="2">
        <f t="shared" si="204"/>
        <v>0</v>
      </c>
      <c r="D3317" s="2" t="e">
        <f t="shared" si="205"/>
        <v>#NUM!</v>
      </c>
      <c r="E3317" s="2">
        <f t="shared" si="206"/>
        <v>0</v>
      </c>
      <c r="F3317" s="2">
        <f t="shared" si="207"/>
        <v>0</v>
      </c>
    </row>
    <row r="3318" spans="1:6" x14ac:dyDescent="0.2">
      <c r="A3318" s="8"/>
      <c r="C3318" s="2">
        <f t="shared" si="204"/>
        <v>0</v>
      </c>
      <c r="D3318" s="2" t="e">
        <f t="shared" si="205"/>
        <v>#NUM!</v>
      </c>
      <c r="E3318" s="2">
        <f t="shared" si="206"/>
        <v>0</v>
      </c>
      <c r="F3318" s="2">
        <f t="shared" si="207"/>
        <v>0</v>
      </c>
    </row>
    <row r="3319" spans="1:6" x14ac:dyDescent="0.2">
      <c r="A3319" s="8"/>
      <c r="C3319" s="2">
        <f t="shared" si="204"/>
        <v>0</v>
      </c>
      <c r="D3319" s="2" t="e">
        <f t="shared" si="205"/>
        <v>#NUM!</v>
      </c>
      <c r="E3319" s="2">
        <f t="shared" si="206"/>
        <v>0</v>
      </c>
      <c r="F3319" s="2">
        <f t="shared" si="207"/>
        <v>0</v>
      </c>
    </row>
    <row r="3320" spans="1:6" x14ac:dyDescent="0.2">
      <c r="A3320" s="8"/>
      <c r="C3320" s="2">
        <f t="shared" si="204"/>
        <v>0</v>
      </c>
      <c r="D3320" s="2" t="e">
        <f t="shared" si="205"/>
        <v>#NUM!</v>
      </c>
      <c r="E3320" s="2">
        <f t="shared" si="206"/>
        <v>0</v>
      </c>
      <c r="F3320" s="2">
        <f t="shared" si="207"/>
        <v>0</v>
      </c>
    </row>
    <row r="3321" spans="1:6" x14ac:dyDescent="0.2">
      <c r="A3321" s="8"/>
      <c r="C3321" s="2">
        <f t="shared" si="204"/>
        <v>0</v>
      </c>
      <c r="D3321" s="2" t="e">
        <f t="shared" si="205"/>
        <v>#NUM!</v>
      </c>
      <c r="E3321" s="2">
        <f t="shared" si="206"/>
        <v>0</v>
      </c>
      <c r="F3321" s="2">
        <f t="shared" si="207"/>
        <v>0</v>
      </c>
    </row>
    <row r="3322" spans="1:6" x14ac:dyDescent="0.2">
      <c r="A3322" s="8"/>
      <c r="C3322" s="2">
        <f t="shared" si="204"/>
        <v>0</v>
      </c>
      <c r="D3322" s="2" t="e">
        <f t="shared" si="205"/>
        <v>#NUM!</v>
      </c>
      <c r="E3322" s="2">
        <f t="shared" si="206"/>
        <v>0</v>
      </c>
      <c r="F3322" s="2">
        <f t="shared" si="207"/>
        <v>0</v>
      </c>
    </row>
    <row r="3323" spans="1:6" x14ac:dyDescent="0.2">
      <c r="A3323" s="8"/>
      <c r="C3323" s="2">
        <f t="shared" si="204"/>
        <v>0</v>
      </c>
      <c r="D3323" s="2" t="e">
        <f t="shared" si="205"/>
        <v>#NUM!</v>
      </c>
      <c r="E3323" s="2">
        <f t="shared" si="206"/>
        <v>0</v>
      </c>
      <c r="F3323" s="2">
        <f t="shared" si="207"/>
        <v>0</v>
      </c>
    </row>
    <row r="3324" spans="1:6" x14ac:dyDescent="0.2">
      <c r="A3324" s="8"/>
      <c r="C3324" s="2">
        <f t="shared" si="204"/>
        <v>0</v>
      </c>
      <c r="D3324" s="2" t="e">
        <f t="shared" si="205"/>
        <v>#NUM!</v>
      </c>
      <c r="E3324" s="2">
        <f t="shared" si="206"/>
        <v>0</v>
      </c>
      <c r="F3324" s="2">
        <f t="shared" si="207"/>
        <v>0</v>
      </c>
    </row>
    <row r="3325" spans="1:6" x14ac:dyDescent="0.2">
      <c r="A3325" s="8"/>
      <c r="C3325" s="2">
        <f t="shared" si="204"/>
        <v>0</v>
      </c>
      <c r="D3325" s="2" t="e">
        <f t="shared" si="205"/>
        <v>#NUM!</v>
      </c>
      <c r="E3325" s="2">
        <f t="shared" si="206"/>
        <v>0</v>
      </c>
      <c r="F3325" s="2">
        <f t="shared" si="207"/>
        <v>0</v>
      </c>
    </row>
    <row r="3326" spans="1:6" x14ac:dyDescent="0.2">
      <c r="A3326" s="8"/>
      <c r="C3326" s="2">
        <f t="shared" si="204"/>
        <v>0</v>
      </c>
      <c r="D3326" s="2" t="e">
        <f t="shared" si="205"/>
        <v>#NUM!</v>
      </c>
      <c r="E3326" s="2">
        <f t="shared" si="206"/>
        <v>0</v>
      </c>
      <c r="F3326" s="2">
        <f t="shared" si="207"/>
        <v>0</v>
      </c>
    </row>
    <row r="3327" spans="1:6" x14ac:dyDescent="0.2">
      <c r="A3327" s="8"/>
      <c r="C3327" s="2">
        <f t="shared" si="204"/>
        <v>0</v>
      </c>
      <c r="D3327" s="2" t="e">
        <f t="shared" si="205"/>
        <v>#NUM!</v>
      </c>
      <c r="E3327" s="2">
        <f t="shared" si="206"/>
        <v>0</v>
      </c>
      <c r="F3327" s="2">
        <f t="shared" si="207"/>
        <v>0</v>
      </c>
    </row>
    <row r="3328" spans="1:6" x14ac:dyDescent="0.2">
      <c r="A3328" s="8"/>
      <c r="C3328" s="2">
        <f t="shared" si="204"/>
        <v>0</v>
      </c>
      <c r="D3328" s="2" t="e">
        <f t="shared" si="205"/>
        <v>#NUM!</v>
      </c>
      <c r="E3328" s="2">
        <f t="shared" si="206"/>
        <v>0</v>
      </c>
      <c r="F3328" s="2">
        <f t="shared" si="207"/>
        <v>0</v>
      </c>
    </row>
    <row r="3329" spans="1:6" x14ac:dyDescent="0.2">
      <c r="A3329" s="8"/>
      <c r="C3329" s="2">
        <f t="shared" si="204"/>
        <v>0</v>
      </c>
      <c r="D3329" s="2" t="e">
        <f t="shared" si="205"/>
        <v>#NUM!</v>
      </c>
      <c r="E3329" s="2">
        <f t="shared" si="206"/>
        <v>0</v>
      </c>
      <c r="F3329" s="2">
        <f t="shared" si="207"/>
        <v>0</v>
      </c>
    </row>
    <row r="3330" spans="1:6" x14ac:dyDescent="0.2">
      <c r="A3330" s="8"/>
      <c r="C3330" s="2">
        <f t="shared" si="204"/>
        <v>0</v>
      </c>
      <c r="D3330" s="2" t="e">
        <f t="shared" si="205"/>
        <v>#NUM!</v>
      </c>
      <c r="E3330" s="2">
        <f t="shared" si="206"/>
        <v>0</v>
      </c>
      <c r="F3330" s="2">
        <f t="shared" si="207"/>
        <v>0</v>
      </c>
    </row>
    <row r="3331" spans="1:6" x14ac:dyDescent="0.2">
      <c r="A3331" s="8"/>
      <c r="C3331" s="2">
        <f t="shared" si="204"/>
        <v>0</v>
      </c>
      <c r="D3331" s="2" t="e">
        <f t="shared" si="205"/>
        <v>#NUM!</v>
      </c>
      <c r="E3331" s="2">
        <f t="shared" si="206"/>
        <v>0</v>
      </c>
      <c r="F3331" s="2">
        <f t="shared" si="207"/>
        <v>0</v>
      </c>
    </row>
    <row r="3332" spans="1:6" x14ac:dyDescent="0.2">
      <c r="A3332" s="8"/>
      <c r="C3332" s="2">
        <f t="shared" si="204"/>
        <v>0</v>
      </c>
      <c r="D3332" s="2" t="e">
        <f t="shared" si="205"/>
        <v>#NUM!</v>
      </c>
      <c r="E3332" s="2">
        <f t="shared" si="206"/>
        <v>0</v>
      </c>
      <c r="F3332" s="2">
        <f t="shared" si="207"/>
        <v>0</v>
      </c>
    </row>
    <row r="3333" spans="1:6" x14ac:dyDescent="0.2">
      <c r="A3333" s="8"/>
      <c r="C3333" s="2">
        <f t="shared" si="204"/>
        <v>0</v>
      </c>
      <c r="D3333" s="2" t="e">
        <f t="shared" si="205"/>
        <v>#NUM!</v>
      </c>
      <c r="E3333" s="2">
        <f t="shared" si="206"/>
        <v>0</v>
      </c>
      <c r="F3333" s="2">
        <f t="shared" si="207"/>
        <v>0</v>
      </c>
    </row>
    <row r="3334" spans="1:6" x14ac:dyDescent="0.2">
      <c r="A3334" s="8"/>
      <c r="C3334" s="2">
        <f t="shared" si="204"/>
        <v>0</v>
      </c>
      <c r="D3334" s="2" t="e">
        <f t="shared" si="205"/>
        <v>#NUM!</v>
      </c>
      <c r="E3334" s="2">
        <f t="shared" si="206"/>
        <v>0</v>
      </c>
      <c r="F3334" s="2">
        <f t="shared" si="207"/>
        <v>0</v>
      </c>
    </row>
    <row r="3335" spans="1:6" x14ac:dyDescent="0.2">
      <c r="A3335" s="8"/>
      <c r="C3335" s="2">
        <f t="shared" si="204"/>
        <v>0</v>
      </c>
      <c r="D3335" s="2" t="e">
        <f t="shared" si="205"/>
        <v>#NUM!</v>
      </c>
      <c r="E3335" s="2">
        <f t="shared" si="206"/>
        <v>0</v>
      </c>
      <c r="F3335" s="2">
        <f t="shared" si="207"/>
        <v>0</v>
      </c>
    </row>
    <row r="3336" spans="1:6" x14ac:dyDescent="0.2">
      <c r="A3336" s="8"/>
      <c r="C3336" s="2">
        <f t="shared" si="204"/>
        <v>0</v>
      </c>
      <c r="D3336" s="2" t="e">
        <f t="shared" si="205"/>
        <v>#NUM!</v>
      </c>
      <c r="E3336" s="2">
        <f t="shared" si="206"/>
        <v>0</v>
      </c>
      <c r="F3336" s="2">
        <f t="shared" si="207"/>
        <v>0</v>
      </c>
    </row>
    <row r="3337" spans="1:6" x14ac:dyDescent="0.2">
      <c r="A3337" s="8"/>
      <c r="C3337" s="2">
        <f t="shared" ref="C3337:C3400" si="208">A3337/(0.001*$B$6)^2</f>
        <v>0</v>
      </c>
      <c r="D3337" s="2" t="e">
        <f t="shared" ref="D3337:D3400" si="209">10*LOG(C3337)</f>
        <v>#NUM!</v>
      </c>
      <c r="E3337" s="2">
        <f t="shared" si="206"/>
        <v>0</v>
      </c>
      <c r="F3337" s="2">
        <f t="shared" si="207"/>
        <v>0</v>
      </c>
    </row>
    <row r="3338" spans="1:6" x14ac:dyDescent="0.2">
      <c r="A3338" s="8"/>
      <c r="C3338" s="2">
        <f t="shared" si="208"/>
        <v>0</v>
      </c>
      <c r="D3338" s="2" t="e">
        <f t="shared" si="209"/>
        <v>#NUM!</v>
      </c>
      <c r="E3338" s="2">
        <f t="shared" ref="E3338:E3401" si="210">B3338-B3337</f>
        <v>0</v>
      </c>
      <c r="F3338" s="2">
        <f t="shared" ref="F3338:F3401" si="211">E3338*C3338</f>
        <v>0</v>
      </c>
    </row>
    <row r="3339" spans="1:6" x14ac:dyDescent="0.2">
      <c r="A3339" s="8"/>
      <c r="C3339" s="2">
        <f t="shared" si="208"/>
        <v>0</v>
      </c>
      <c r="D3339" s="2" t="e">
        <f t="shared" si="209"/>
        <v>#NUM!</v>
      </c>
      <c r="E3339" s="2">
        <f t="shared" si="210"/>
        <v>0</v>
      </c>
      <c r="F3339" s="2">
        <f t="shared" si="211"/>
        <v>0</v>
      </c>
    </row>
    <row r="3340" spans="1:6" x14ac:dyDescent="0.2">
      <c r="A3340" s="8"/>
      <c r="C3340" s="2">
        <f t="shared" si="208"/>
        <v>0</v>
      </c>
      <c r="D3340" s="2" t="e">
        <f t="shared" si="209"/>
        <v>#NUM!</v>
      </c>
      <c r="E3340" s="2">
        <f t="shared" si="210"/>
        <v>0</v>
      </c>
      <c r="F3340" s="2">
        <f t="shared" si="211"/>
        <v>0</v>
      </c>
    </row>
    <row r="3341" spans="1:6" x14ac:dyDescent="0.2">
      <c r="A3341" s="8"/>
      <c r="C3341" s="2">
        <f t="shared" si="208"/>
        <v>0</v>
      </c>
      <c r="D3341" s="2" t="e">
        <f t="shared" si="209"/>
        <v>#NUM!</v>
      </c>
      <c r="E3341" s="2">
        <f t="shared" si="210"/>
        <v>0</v>
      </c>
      <c r="F3341" s="2">
        <f t="shared" si="211"/>
        <v>0</v>
      </c>
    </row>
    <row r="3342" spans="1:6" x14ac:dyDescent="0.2">
      <c r="A3342" s="8"/>
      <c r="C3342" s="2">
        <f t="shared" si="208"/>
        <v>0</v>
      </c>
      <c r="D3342" s="2" t="e">
        <f t="shared" si="209"/>
        <v>#NUM!</v>
      </c>
      <c r="E3342" s="2">
        <f t="shared" si="210"/>
        <v>0</v>
      </c>
      <c r="F3342" s="2">
        <f t="shared" si="211"/>
        <v>0</v>
      </c>
    </row>
    <row r="3343" spans="1:6" x14ac:dyDescent="0.2">
      <c r="A3343" s="8"/>
      <c r="C3343" s="2">
        <f t="shared" si="208"/>
        <v>0</v>
      </c>
      <c r="D3343" s="2" t="e">
        <f t="shared" si="209"/>
        <v>#NUM!</v>
      </c>
      <c r="E3343" s="2">
        <f t="shared" si="210"/>
        <v>0</v>
      </c>
      <c r="F3343" s="2">
        <f t="shared" si="211"/>
        <v>0</v>
      </c>
    </row>
    <row r="3344" spans="1:6" x14ac:dyDescent="0.2">
      <c r="A3344" s="8"/>
      <c r="C3344" s="2">
        <f t="shared" si="208"/>
        <v>0</v>
      </c>
      <c r="D3344" s="2" t="e">
        <f t="shared" si="209"/>
        <v>#NUM!</v>
      </c>
      <c r="E3344" s="2">
        <f t="shared" si="210"/>
        <v>0</v>
      </c>
      <c r="F3344" s="2">
        <f t="shared" si="211"/>
        <v>0</v>
      </c>
    </row>
    <row r="3345" spans="1:6" x14ac:dyDescent="0.2">
      <c r="A3345" s="8"/>
      <c r="C3345" s="2">
        <f t="shared" si="208"/>
        <v>0</v>
      </c>
      <c r="D3345" s="2" t="e">
        <f t="shared" si="209"/>
        <v>#NUM!</v>
      </c>
      <c r="E3345" s="2">
        <f t="shared" si="210"/>
        <v>0</v>
      </c>
      <c r="F3345" s="2">
        <f t="shared" si="211"/>
        <v>0</v>
      </c>
    </row>
    <row r="3346" spans="1:6" x14ac:dyDescent="0.2">
      <c r="A3346" s="8"/>
      <c r="C3346" s="2">
        <f t="shared" si="208"/>
        <v>0</v>
      </c>
      <c r="D3346" s="2" t="e">
        <f t="shared" si="209"/>
        <v>#NUM!</v>
      </c>
      <c r="E3346" s="2">
        <f t="shared" si="210"/>
        <v>0</v>
      </c>
      <c r="F3346" s="2">
        <f t="shared" si="211"/>
        <v>0</v>
      </c>
    </row>
    <row r="3347" spans="1:6" x14ac:dyDescent="0.2">
      <c r="A3347" s="8"/>
      <c r="C3347" s="2">
        <f t="shared" si="208"/>
        <v>0</v>
      </c>
      <c r="D3347" s="2" t="e">
        <f t="shared" si="209"/>
        <v>#NUM!</v>
      </c>
      <c r="E3347" s="2">
        <f t="shared" si="210"/>
        <v>0</v>
      </c>
      <c r="F3347" s="2">
        <f t="shared" si="211"/>
        <v>0</v>
      </c>
    </row>
    <row r="3348" spans="1:6" x14ac:dyDescent="0.2">
      <c r="A3348" s="8"/>
      <c r="C3348" s="2">
        <f t="shared" si="208"/>
        <v>0</v>
      </c>
      <c r="D3348" s="2" t="e">
        <f t="shared" si="209"/>
        <v>#NUM!</v>
      </c>
      <c r="E3348" s="2">
        <f t="shared" si="210"/>
        <v>0</v>
      </c>
      <c r="F3348" s="2">
        <f t="shared" si="211"/>
        <v>0</v>
      </c>
    </row>
    <row r="3349" spans="1:6" x14ac:dyDescent="0.2">
      <c r="A3349" s="8"/>
      <c r="C3349" s="2">
        <f t="shared" si="208"/>
        <v>0</v>
      </c>
      <c r="D3349" s="2" t="e">
        <f t="shared" si="209"/>
        <v>#NUM!</v>
      </c>
      <c r="E3349" s="2">
        <f t="shared" si="210"/>
        <v>0</v>
      </c>
      <c r="F3349" s="2">
        <f t="shared" si="211"/>
        <v>0</v>
      </c>
    </row>
    <row r="3350" spans="1:6" x14ac:dyDescent="0.2">
      <c r="A3350" s="8"/>
      <c r="C3350" s="2">
        <f t="shared" si="208"/>
        <v>0</v>
      </c>
      <c r="D3350" s="2" t="e">
        <f t="shared" si="209"/>
        <v>#NUM!</v>
      </c>
      <c r="E3350" s="2">
        <f t="shared" si="210"/>
        <v>0</v>
      </c>
      <c r="F3350" s="2">
        <f t="shared" si="211"/>
        <v>0</v>
      </c>
    </row>
    <row r="3351" spans="1:6" x14ac:dyDescent="0.2">
      <c r="A3351" s="8"/>
      <c r="C3351" s="2">
        <f t="shared" si="208"/>
        <v>0</v>
      </c>
      <c r="D3351" s="2" t="e">
        <f t="shared" si="209"/>
        <v>#NUM!</v>
      </c>
      <c r="E3351" s="2">
        <f t="shared" si="210"/>
        <v>0</v>
      </c>
      <c r="F3351" s="2">
        <f t="shared" si="211"/>
        <v>0</v>
      </c>
    </row>
    <row r="3352" spans="1:6" x14ac:dyDescent="0.2">
      <c r="A3352" s="8"/>
      <c r="C3352" s="2">
        <f t="shared" si="208"/>
        <v>0</v>
      </c>
      <c r="D3352" s="2" t="e">
        <f t="shared" si="209"/>
        <v>#NUM!</v>
      </c>
      <c r="E3352" s="2">
        <f t="shared" si="210"/>
        <v>0</v>
      </c>
      <c r="F3352" s="2">
        <f t="shared" si="211"/>
        <v>0</v>
      </c>
    </row>
    <row r="3353" spans="1:6" x14ac:dyDescent="0.2">
      <c r="A3353" s="8"/>
      <c r="C3353" s="2">
        <f t="shared" si="208"/>
        <v>0</v>
      </c>
      <c r="D3353" s="2" t="e">
        <f t="shared" si="209"/>
        <v>#NUM!</v>
      </c>
      <c r="E3353" s="2">
        <f t="shared" si="210"/>
        <v>0</v>
      </c>
      <c r="F3353" s="2">
        <f t="shared" si="211"/>
        <v>0</v>
      </c>
    </row>
    <row r="3354" spans="1:6" x14ac:dyDescent="0.2">
      <c r="A3354" s="8"/>
      <c r="C3354" s="2">
        <f t="shared" si="208"/>
        <v>0</v>
      </c>
      <c r="D3354" s="2" t="e">
        <f t="shared" si="209"/>
        <v>#NUM!</v>
      </c>
      <c r="E3354" s="2">
        <f t="shared" si="210"/>
        <v>0</v>
      </c>
      <c r="F3354" s="2">
        <f t="shared" si="211"/>
        <v>0</v>
      </c>
    </row>
    <row r="3355" spans="1:6" x14ac:dyDescent="0.2">
      <c r="A3355" s="8"/>
      <c r="C3355" s="2">
        <f t="shared" si="208"/>
        <v>0</v>
      </c>
      <c r="D3355" s="2" t="e">
        <f t="shared" si="209"/>
        <v>#NUM!</v>
      </c>
      <c r="E3355" s="2">
        <f t="shared" si="210"/>
        <v>0</v>
      </c>
      <c r="F3355" s="2">
        <f t="shared" si="211"/>
        <v>0</v>
      </c>
    </row>
    <row r="3356" spans="1:6" x14ac:dyDescent="0.2">
      <c r="A3356" s="8"/>
      <c r="C3356" s="2">
        <f t="shared" si="208"/>
        <v>0</v>
      </c>
      <c r="D3356" s="2" t="e">
        <f t="shared" si="209"/>
        <v>#NUM!</v>
      </c>
      <c r="E3356" s="2">
        <f t="shared" si="210"/>
        <v>0</v>
      </c>
      <c r="F3356" s="2">
        <f t="shared" si="211"/>
        <v>0</v>
      </c>
    </row>
    <row r="3357" spans="1:6" x14ac:dyDescent="0.2">
      <c r="A3357" s="8"/>
      <c r="C3357" s="2">
        <f t="shared" si="208"/>
        <v>0</v>
      </c>
      <c r="D3357" s="2" t="e">
        <f t="shared" si="209"/>
        <v>#NUM!</v>
      </c>
      <c r="E3357" s="2">
        <f t="shared" si="210"/>
        <v>0</v>
      </c>
      <c r="F3357" s="2">
        <f t="shared" si="211"/>
        <v>0</v>
      </c>
    </row>
    <row r="3358" spans="1:6" x14ac:dyDescent="0.2">
      <c r="A3358" s="8"/>
      <c r="C3358" s="2">
        <f t="shared" si="208"/>
        <v>0</v>
      </c>
      <c r="D3358" s="2" t="e">
        <f t="shared" si="209"/>
        <v>#NUM!</v>
      </c>
      <c r="E3358" s="2">
        <f t="shared" si="210"/>
        <v>0</v>
      </c>
      <c r="F3358" s="2">
        <f t="shared" si="211"/>
        <v>0</v>
      </c>
    </row>
    <row r="3359" spans="1:6" x14ac:dyDescent="0.2">
      <c r="A3359" s="8"/>
      <c r="C3359" s="2">
        <f t="shared" si="208"/>
        <v>0</v>
      </c>
      <c r="D3359" s="2" t="e">
        <f t="shared" si="209"/>
        <v>#NUM!</v>
      </c>
      <c r="E3359" s="2">
        <f t="shared" si="210"/>
        <v>0</v>
      </c>
      <c r="F3359" s="2">
        <f t="shared" si="211"/>
        <v>0</v>
      </c>
    </row>
    <row r="3360" spans="1:6" x14ac:dyDescent="0.2">
      <c r="A3360" s="8"/>
      <c r="C3360" s="2">
        <f t="shared" si="208"/>
        <v>0</v>
      </c>
      <c r="D3360" s="2" t="e">
        <f t="shared" si="209"/>
        <v>#NUM!</v>
      </c>
      <c r="E3360" s="2">
        <f t="shared" si="210"/>
        <v>0</v>
      </c>
      <c r="F3360" s="2">
        <f t="shared" si="211"/>
        <v>0</v>
      </c>
    </row>
    <row r="3361" spans="1:6" x14ac:dyDescent="0.2">
      <c r="A3361" s="8"/>
      <c r="C3361" s="2">
        <f t="shared" si="208"/>
        <v>0</v>
      </c>
      <c r="D3361" s="2" t="e">
        <f t="shared" si="209"/>
        <v>#NUM!</v>
      </c>
      <c r="E3361" s="2">
        <f t="shared" si="210"/>
        <v>0</v>
      </c>
      <c r="F3361" s="2">
        <f t="shared" si="211"/>
        <v>0</v>
      </c>
    </row>
    <row r="3362" spans="1:6" x14ac:dyDescent="0.2">
      <c r="A3362" s="8"/>
      <c r="C3362" s="2">
        <f t="shared" si="208"/>
        <v>0</v>
      </c>
      <c r="D3362" s="2" t="e">
        <f t="shared" si="209"/>
        <v>#NUM!</v>
      </c>
      <c r="E3362" s="2">
        <f t="shared" si="210"/>
        <v>0</v>
      </c>
      <c r="F3362" s="2">
        <f t="shared" si="211"/>
        <v>0</v>
      </c>
    </row>
    <row r="3363" spans="1:6" x14ac:dyDescent="0.2">
      <c r="A3363" s="8"/>
      <c r="C3363" s="2">
        <f t="shared" si="208"/>
        <v>0</v>
      </c>
      <c r="D3363" s="2" t="e">
        <f t="shared" si="209"/>
        <v>#NUM!</v>
      </c>
      <c r="E3363" s="2">
        <f t="shared" si="210"/>
        <v>0</v>
      </c>
      <c r="F3363" s="2">
        <f t="shared" si="211"/>
        <v>0</v>
      </c>
    </row>
    <row r="3364" spans="1:6" x14ac:dyDescent="0.2">
      <c r="A3364" s="8"/>
      <c r="C3364" s="2">
        <f t="shared" si="208"/>
        <v>0</v>
      </c>
      <c r="D3364" s="2" t="e">
        <f t="shared" si="209"/>
        <v>#NUM!</v>
      </c>
      <c r="E3364" s="2">
        <f t="shared" si="210"/>
        <v>0</v>
      </c>
      <c r="F3364" s="2">
        <f t="shared" si="211"/>
        <v>0</v>
      </c>
    </row>
    <row r="3365" spans="1:6" x14ac:dyDescent="0.2">
      <c r="A3365" s="8"/>
      <c r="C3365" s="2">
        <f t="shared" si="208"/>
        <v>0</v>
      </c>
      <c r="D3365" s="2" t="e">
        <f t="shared" si="209"/>
        <v>#NUM!</v>
      </c>
      <c r="E3365" s="2">
        <f t="shared" si="210"/>
        <v>0</v>
      </c>
      <c r="F3365" s="2">
        <f t="shared" si="211"/>
        <v>0</v>
      </c>
    </row>
    <row r="3366" spans="1:6" x14ac:dyDescent="0.2">
      <c r="A3366" s="8"/>
      <c r="C3366" s="2">
        <f t="shared" si="208"/>
        <v>0</v>
      </c>
      <c r="D3366" s="2" t="e">
        <f t="shared" si="209"/>
        <v>#NUM!</v>
      </c>
      <c r="E3366" s="2">
        <f t="shared" si="210"/>
        <v>0</v>
      </c>
      <c r="F3366" s="2">
        <f t="shared" si="211"/>
        <v>0</v>
      </c>
    </row>
    <row r="3367" spans="1:6" x14ac:dyDescent="0.2">
      <c r="A3367" s="8"/>
      <c r="C3367" s="2">
        <f t="shared" si="208"/>
        <v>0</v>
      </c>
      <c r="D3367" s="2" t="e">
        <f t="shared" si="209"/>
        <v>#NUM!</v>
      </c>
      <c r="E3367" s="2">
        <f t="shared" si="210"/>
        <v>0</v>
      </c>
      <c r="F3367" s="2">
        <f t="shared" si="211"/>
        <v>0</v>
      </c>
    </row>
    <row r="3368" spans="1:6" x14ac:dyDescent="0.2">
      <c r="A3368" s="8"/>
      <c r="C3368" s="2">
        <f t="shared" si="208"/>
        <v>0</v>
      </c>
      <c r="D3368" s="2" t="e">
        <f t="shared" si="209"/>
        <v>#NUM!</v>
      </c>
      <c r="E3368" s="2">
        <f t="shared" si="210"/>
        <v>0</v>
      </c>
      <c r="F3368" s="2">
        <f t="shared" si="211"/>
        <v>0</v>
      </c>
    </row>
    <row r="3369" spans="1:6" x14ac:dyDescent="0.2">
      <c r="A3369" s="8"/>
      <c r="C3369" s="2">
        <f t="shared" si="208"/>
        <v>0</v>
      </c>
      <c r="D3369" s="2" t="e">
        <f t="shared" si="209"/>
        <v>#NUM!</v>
      </c>
      <c r="E3369" s="2">
        <f t="shared" si="210"/>
        <v>0</v>
      </c>
      <c r="F3369" s="2">
        <f t="shared" si="211"/>
        <v>0</v>
      </c>
    </row>
    <row r="3370" spans="1:6" x14ac:dyDescent="0.2">
      <c r="A3370" s="8"/>
      <c r="C3370" s="2">
        <f t="shared" si="208"/>
        <v>0</v>
      </c>
      <c r="D3370" s="2" t="e">
        <f t="shared" si="209"/>
        <v>#NUM!</v>
      </c>
      <c r="E3370" s="2">
        <f t="shared" si="210"/>
        <v>0</v>
      </c>
      <c r="F3370" s="2">
        <f t="shared" si="211"/>
        <v>0</v>
      </c>
    </row>
    <row r="3371" spans="1:6" x14ac:dyDescent="0.2">
      <c r="A3371" s="8"/>
      <c r="C3371" s="2">
        <f t="shared" si="208"/>
        <v>0</v>
      </c>
      <c r="D3371" s="2" t="e">
        <f t="shared" si="209"/>
        <v>#NUM!</v>
      </c>
      <c r="E3371" s="2">
        <f t="shared" si="210"/>
        <v>0</v>
      </c>
      <c r="F3371" s="2">
        <f t="shared" si="211"/>
        <v>0</v>
      </c>
    </row>
    <row r="3372" spans="1:6" x14ac:dyDescent="0.2">
      <c r="A3372" s="8"/>
      <c r="C3372" s="2">
        <f t="shared" si="208"/>
        <v>0</v>
      </c>
      <c r="D3372" s="2" t="e">
        <f t="shared" si="209"/>
        <v>#NUM!</v>
      </c>
      <c r="E3372" s="2">
        <f t="shared" si="210"/>
        <v>0</v>
      </c>
      <c r="F3372" s="2">
        <f t="shared" si="211"/>
        <v>0</v>
      </c>
    </row>
    <row r="3373" spans="1:6" x14ac:dyDescent="0.2">
      <c r="A3373" s="8"/>
      <c r="C3373" s="2">
        <f t="shared" si="208"/>
        <v>0</v>
      </c>
      <c r="D3373" s="2" t="e">
        <f t="shared" si="209"/>
        <v>#NUM!</v>
      </c>
      <c r="E3373" s="2">
        <f t="shared" si="210"/>
        <v>0</v>
      </c>
      <c r="F3373" s="2">
        <f t="shared" si="211"/>
        <v>0</v>
      </c>
    </row>
    <row r="3374" spans="1:6" x14ac:dyDescent="0.2">
      <c r="A3374" s="8"/>
      <c r="C3374" s="2">
        <f t="shared" si="208"/>
        <v>0</v>
      </c>
      <c r="D3374" s="2" t="e">
        <f t="shared" si="209"/>
        <v>#NUM!</v>
      </c>
      <c r="E3374" s="2">
        <f t="shared" si="210"/>
        <v>0</v>
      </c>
      <c r="F3374" s="2">
        <f t="shared" si="211"/>
        <v>0</v>
      </c>
    </row>
    <row r="3375" spans="1:6" x14ac:dyDescent="0.2">
      <c r="A3375" s="8"/>
      <c r="C3375" s="2">
        <f t="shared" si="208"/>
        <v>0</v>
      </c>
      <c r="D3375" s="2" t="e">
        <f t="shared" si="209"/>
        <v>#NUM!</v>
      </c>
      <c r="E3375" s="2">
        <f t="shared" si="210"/>
        <v>0</v>
      </c>
      <c r="F3375" s="2">
        <f t="shared" si="211"/>
        <v>0</v>
      </c>
    </row>
    <row r="3376" spans="1:6" x14ac:dyDescent="0.2">
      <c r="A3376" s="8"/>
      <c r="C3376" s="2">
        <f t="shared" si="208"/>
        <v>0</v>
      </c>
      <c r="D3376" s="2" t="e">
        <f t="shared" si="209"/>
        <v>#NUM!</v>
      </c>
      <c r="E3376" s="2">
        <f t="shared" si="210"/>
        <v>0</v>
      </c>
      <c r="F3376" s="2">
        <f t="shared" si="211"/>
        <v>0</v>
      </c>
    </row>
    <row r="3377" spans="1:6" x14ac:dyDescent="0.2">
      <c r="A3377" s="8"/>
      <c r="C3377" s="2">
        <f t="shared" si="208"/>
        <v>0</v>
      </c>
      <c r="D3377" s="2" t="e">
        <f t="shared" si="209"/>
        <v>#NUM!</v>
      </c>
      <c r="E3377" s="2">
        <f t="shared" si="210"/>
        <v>0</v>
      </c>
      <c r="F3377" s="2">
        <f t="shared" si="211"/>
        <v>0</v>
      </c>
    </row>
    <row r="3378" spans="1:6" x14ac:dyDescent="0.2">
      <c r="A3378" s="8"/>
      <c r="C3378" s="2">
        <f t="shared" si="208"/>
        <v>0</v>
      </c>
      <c r="D3378" s="2" t="e">
        <f t="shared" si="209"/>
        <v>#NUM!</v>
      </c>
      <c r="E3378" s="2">
        <f t="shared" si="210"/>
        <v>0</v>
      </c>
      <c r="F3378" s="2">
        <f t="shared" si="211"/>
        <v>0</v>
      </c>
    </row>
    <row r="3379" spans="1:6" x14ac:dyDescent="0.2">
      <c r="A3379" s="8"/>
      <c r="C3379" s="2">
        <f t="shared" si="208"/>
        <v>0</v>
      </c>
      <c r="D3379" s="2" t="e">
        <f t="shared" si="209"/>
        <v>#NUM!</v>
      </c>
      <c r="E3379" s="2">
        <f t="shared" si="210"/>
        <v>0</v>
      </c>
      <c r="F3379" s="2">
        <f t="shared" si="211"/>
        <v>0</v>
      </c>
    </row>
    <row r="3380" spans="1:6" x14ac:dyDescent="0.2">
      <c r="A3380" s="8"/>
      <c r="C3380" s="2">
        <f t="shared" si="208"/>
        <v>0</v>
      </c>
      <c r="D3380" s="2" t="e">
        <f t="shared" si="209"/>
        <v>#NUM!</v>
      </c>
      <c r="E3380" s="2">
        <f t="shared" si="210"/>
        <v>0</v>
      </c>
      <c r="F3380" s="2">
        <f t="shared" si="211"/>
        <v>0</v>
      </c>
    </row>
    <row r="3381" spans="1:6" x14ac:dyDescent="0.2">
      <c r="A3381" s="8"/>
      <c r="C3381" s="2">
        <f t="shared" si="208"/>
        <v>0</v>
      </c>
      <c r="D3381" s="2" t="e">
        <f t="shared" si="209"/>
        <v>#NUM!</v>
      </c>
      <c r="E3381" s="2">
        <f t="shared" si="210"/>
        <v>0</v>
      </c>
      <c r="F3381" s="2">
        <f t="shared" si="211"/>
        <v>0</v>
      </c>
    </row>
    <row r="3382" spans="1:6" x14ac:dyDescent="0.2">
      <c r="A3382" s="8"/>
      <c r="C3382" s="2">
        <f t="shared" si="208"/>
        <v>0</v>
      </c>
      <c r="D3382" s="2" t="e">
        <f t="shared" si="209"/>
        <v>#NUM!</v>
      </c>
      <c r="E3382" s="2">
        <f t="shared" si="210"/>
        <v>0</v>
      </c>
      <c r="F3382" s="2">
        <f t="shared" si="211"/>
        <v>0</v>
      </c>
    </row>
    <row r="3383" spans="1:6" x14ac:dyDescent="0.2">
      <c r="A3383" s="8"/>
      <c r="C3383" s="2">
        <f t="shared" si="208"/>
        <v>0</v>
      </c>
      <c r="D3383" s="2" t="e">
        <f t="shared" si="209"/>
        <v>#NUM!</v>
      </c>
      <c r="E3383" s="2">
        <f t="shared" si="210"/>
        <v>0</v>
      </c>
      <c r="F3383" s="2">
        <f t="shared" si="211"/>
        <v>0</v>
      </c>
    </row>
    <row r="3384" spans="1:6" x14ac:dyDescent="0.2">
      <c r="A3384" s="8"/>
      <c r="C3384" s="2">
        <f t="shared" si="208"/>
        <v>0</v>
      </c>
      <c r="D3384" s="2" t="e">
        <f t="shared" si="209"/>
        <v>#NUM!</v>
      </c>
      <c r="E3384" s="2">
        <f t="shared" si="210"/>
        <v>0</v>
      </c>
      <c r="F3384" s="2">
        <f t="shared" si="211"/>
        <v>0</v>
      </c>
    </row>
    <row r="3385" spans="1:6" x14ac:dyDescent="0.2">
      <c r="A3385" s="8"/>
      <c r="C3385" s="2">
        <f t="shared" si="208"/>
        <v>0</v>
      </c>
      <c r="D3385" s="2" t="e">
        <f t="shared" si="209"/>
        <v>#NUM!</v>
      </c>
      <c r="E3385" s="2">
        <f t="shared" si="210"/>
        <v>0</v>
      </c>
      <c r="F3385" s="2">
        <f t="shared" si="211"/>
        <v>0</v>
      </c>
    </row>
    <row r="3386" spans="1:6" x14ac:dyDescent="0.2">
      <c r="A3386" s="8"/>
      <c r="C3386" s="2">
        <f t="shared" si="208"/>
        <v>0</v>
      </c>
      <c r="D3386" s="2" t="e">
        <f t="shared" si="209"/>
        <v>#NUM!</v>
      </c>
      <c r="E3386" s="2">
        <f t="shared" si="210"/>
        <v>0</v>
      </c>
      <c r="F3386" s="2">
        <f t="shared" si="211"/>
        <v>0</v>
      </c>
    </row>
    <row r="3387" spans="1:6" x14ac:dyDescent="0.2">
      <c r="A3387" s="8"/>
      <c r="C3387" s="2">
        <f t="shared" si="208"/>
        <v>0</v>
      </c>
      <c r="D3387" s="2" t="e">
        <f t="shared" si="209"/>
        <v>#NUM!</v>
      </c>
      <c r="E3387" s="2">
        <f t="shared" si="210"/>
        <v>0</v>
      </c>
      <c r="F3387" s="2">
        <f t="shared" si="211"/>
        <v>0</v>
      </c>
    </row>
    <row r="3388" spans="1:6" x14ac:dyDescent="0.2">
      <c r="A3388" s="8"/>
      <c r="C3388" s="2">
        <f t="shared" si="208"/>
        <v>0</v>
      </c>
      <c r="D3388" s="2" t="e">
        <f t="shared" si="209"/>
        <v>#NUM!</v>
      </c>
      <c r="E3388" s="2">
        <f t="shared" si="210"/>
        <v>0</v>
      </c>
      <c r="F3388" s="2">
        <f t="shared" si="211"/>
        <v>0</v>
      </c>
    </row>
    <row r="3389" spans="1:6" x14ac:dyDescent="0.2">
      <c r="A3389" s="8"/>
      <c r="C3389" s="2">
        <f t="shared" si="208"/>
        <v>0</v>
      </c>
      <c r="D3389" s="2" t="e">
        <f t="shared" si="209"/>
        <v>#NUM!</v>
      </c>
      <c r="E3389" s="2">
        <f t="shared" si="210"/>
        <v>0</v>
      </c>
      <c r="F3389" s="2">
        <f t="shared" si="211"/>
        <v>0</v>
      </c>
    </row>
    <row r="3390" spans="1:6" x14ac:dyDescent="0.2">
      <c r="A3390" s="8"/>
      <c r="C3390" s="2">
        <f t="shared" si="208"/>
        <v>0</v>
      </c>
      <c r="D3390" s="2" t="e">
        <f t="shared" si="209"/>
        <v>#NUM!</v>
      </c>
      <c r="E3390" s="2">
        <f t="shared" si="210"/>
        <v>0</v>
      </c>
      <c r="F3390" s="2">
        <f t="shared" si="211"/>
        <v>0</v>
      </c>
    </row>
    <row r="3391" spans="1:6" x14ac:dyDescent="0.2">
      <c r="A3391" s="8"/>
      <c r="C3391" s="2">
        <f t="shared" si="208"/>
        <v>0</v>
      </c>
      <c r="D3391" s="2" t="e">
        <f t="shared" si="209"/>
        <v>#NUM!</v>
      </c>
      <c r="E3391" s="2">
        <f t="shared" si="210"/>
        <v>0</v>
      </c>
      <c r="F3391" s="2">
        <f t="shared" si="211"/>
        <v>0</v>
      </c>
    </row>
    <row r="3392" spans="1:6" x14ac:dyDescent="0.2">
      <c r="A3392" s="8"/>
      <c r="C3392" s="2">
        <f t="shared" si="208"/>
        <v>0</v>
      </c>
      <c r="D3392" s="2" t="e">
        <f t="shared" si="209"/>
        <v>#NUM!</v>
      </c>
      <c r="E3392" s="2">
        <f t="shared" si="210"/>
        <v>0</v>
      </c>
      <c r="F3392" s="2">
        <f t="shared" si="211"/>
        <v>0</v>
      </c>
    </row>
    <row r="3393" spans="1:6" x14ac:dyDescent="0.2">
      <c r="A3393" s="8"/>
      <c r="C3393" s="2">
        <f t="shared" si="208"/>
        <v>0</v>
      </c>
      <c r="D3393" s="2" t="e">
        <f t="shared" si="209"/>
        <v>#NUM!</v>
      </c>
      <c r="E3393" s="2">
        <f t="shared" si="210"/>
        <v>0</v>
      </c>
      <c r="F3393" s="2">
        <f t="shared" si="211"/>
        <v>0</v>
      </c>
    </row>
    <row r="3394" spans="1:6" x14ac:dyDescent="0.2">
      <c r="A3394" s="8"/>
      <c r="C3394" s="2">
        <f t="shared" si="208"/>
        <v>0</v>
      </c>
      <c r="D3394" s="2" t="e">
        <f t="shared" si="209"/>
        <v>#NUM!</v>
      </c>
      <c r="E3394" s="2">
        <f t="shared" si="210"/>
        <v>0</v>
      </c>
      <c r="F3394" s="2">
        <f t="shared" si="211"/>
        <v>0</v>
      </c>
    </row>
    <row r="3395" spans="1:6" x14ac:dyDescent="0.2">
      <c r="A3395" s="8"/>
      <c r="C3395" s="2">
        <f t="shared" si="208"/>
        <v>0</v>
      </c>
      <c r="D3395" s="2" t="e">
        <f t="shared" si="209"/>
        <v>#NUM!</v>
      </c>
      <c r="E3395" s="2">
        <f t="shared" si="210"/>
        <v>0</v>
      </c>
      <c r="F3395" s="2">
        <f t="shared" si="211"/>
        <v>0</v>
      </c>
    </row>
    <row r="3396" spans="1:6" x14ac:dyDescent="0.2">
      <c r="A3396" s="8"/>
      <c r="C3396" s="2">
        <f t="shared" si="208"/>
        <v>0</v>
      </c>
      <c r="D3396" s="2" t="e">
        <f t="shared" si="209"/>
        <v>#NUM!</v>
      </c>
      <c r="E3396" s="2">
        <f t="shared" si="210"/>
        <v>0</v>
      </c>
      <c r="F3396" s="2">
        <f t="shared" si="211"/>
        <v>0</v>
      </c>
    </row>
    <row r="3397" spans="1:6" x14ac:dyDescent="0.2">
      <c r="A3397" s="8"/>
      <c r="C3397" s="2">
        <f t="shared" si="208"/>
        <v>0</v>
      </c>
      <c r="D3397" s="2" t="e">
        <f t="shared" si="209"/>
        <v>#NUM!</v>
      </c>
      <c r="E3397" s="2">
        <f t="shared" si="210"/>
        <v>0</v>
      </c>
      <c r="F3397" s="2">
        <f t="shared" si="211"/>
        <v>0</v>
      </c>
    </row>
    <row r="3398" spans="1:6" x14ac:dyDescent="0.2">
      <c r="A3398" s="8"/>
      <c r="C3398" s="2">
        <f t="shared" si="208"/>
        <v>0</v>
      </c>
      <c r="D3398" s="2" t="e">
        <f t="shared" si="209"/>
        <v>#NUM!</v>
      </c>
      <c r="E3398" s="2">
        <f t="shared" si="210"/>
        <v>0</v>
      </c>
      <c r="F3398" s="2">
        <f t="shared" si="211"/>
        <v>0</v>
      </c>
    </row>
    <row r="3399" spans="1:6" x14ac:dyDescent="0.2">
      <c r="A3399" s="8"/>
      <c r="C3399" s="2">
        <f t="shared" si="208"/>
        <v>0</v>
      </c>
      <c r="D3399" s="2" t="e">
        <f t="shared" si="209"/>
        <v>#NUM!</v>
      </c>
      <c r="E3399" s="2">
        <f t="shared" si="210"/>
        <v>0</v>
      </c>
      <c r="F3399" s="2">
        <f t="shared" si="211"/>
        <v>0</v>
      </c>
    </row>
    <row r="3400" spans="1:6" x14ac:dyDescent="0.2">
      <c r="A3400" s="8"/>
      <c r="C3400" s="2">
        <f t="shared" si="208"/>
        <v>0</v>
      </c>
      <c r="D3400" s="2" t="e">
        <f t="shared" si="209"/>
        <v>#NUM!</v>
      </c>
      <c r="E3400" s="2">
        <f t="shared" si="210"/>
        <v>0</v>
      </c>
      <c r="F3400" s="2">
        <f t="shared" si="211"/>
        <v>0</v>
      </c>
    </row>
    <row r="3401" spans="1:6" x14ac:dyDescent="0.2">
      <c r="A3401" s="8"/>
      <c r="C3401" s="2">
        <f t="shared" ref="C3401:C3464" si="212">A3401/(0.001*$B$6)^2</f>
        <v>0</v>
      </c>
      <c r="D3401" s="2" t="e">
        <f t="shared" ref="D3401:D3464" si="213">10*LOG(C3401)</f>
        <v>#NUM!</v>
      </c>
      <c r="E3401" s="2">
        <f t="shared" si="210"/>
        <v>0</v>
      </c>
      <c r="F3401" s="2">
        <f t="shared" si="211"/>
        <v>0</v>
      </c>
    </row>
    <row r="3402" spans="1:6" x14ac:dyDescent="0.2">
      <c r="A3402" s="8"/>
      <c r="C3402" s="2">
        <f t="shared" si="212"/>
        <v>0</v>
      </c>
      <c r="D3402" s="2" t="e">
        <f t="shared" si="213"/>
        <v>#NUM!</v>
      </c>
      <c r="E3402" s="2">
        <f t="shared" ref="E3402:E3465" si="214">B3402-B3401</f>
        <v>0</v>
      </c>
      <c r="F3402" s="2">
        <f t="shared" ref="F3402:F3465" si="215">E3402*C3402</f>
        <v>0</v>
      </c>
    </row>
    <row r="3403" spans="1:6" x14ac:dyDescent="0.2">
      <c r="A3403" s="8"/>
      <c r="C3403" s="2">
        <f t="shared" si="212"/>
        <v>0</v>
      </c>
      <c r="D3403" s="2" t="e">
        <f t="shared" si="213"/>
        <v>#NUM!</v>
      </c>
      <c r="E3403" s="2">
        <f t="shared" si="214"/>
        <v>0</v>
      </c>
      <c r="F3403" s="2">
        <f t="shared" si="215"/>
        <v>0</v>
      </c>
    </row>
    <row r="3404" spans="1:6" x14ac:dyDescent="0.2">
      <c r="A3404" s="8"/>
      <c r="C3404" s="2">
        <f t="shared" si="212"/>
        <v>0</v>
      </c>
      <c r="D3404" s="2" t="e">
        <f t="shared" si="213"/>
        <v>#NUM!</v>
      </c>
      <c r="E3404" s="2">
        <f t="shared" si="214"/>
        <v>0</v>
      </c>
      <c r="F3404" s="2">
        <f t="shared" si="215"/>
        <v>0</v>
      </c>
    </row>
    <row r="3405" spans="1:6" x14ac:dyDescent="0.2">
      <c r="A3405" s="8"/>
      <c r="C3405" s="2">
        <f t="shared" si="212"/>
        <v>0</v>
      </c>
      <c r="D3405" s="2" t="e">
        <f t="shared" si="213"/>
        <v>#NUM!</v>
      </c>
      <c r="E3405" s="2">
        <f t="shared" si="214"/>
        <v>0</v>
      </c>
      <c r="F3405" s="2">
        <f t="shared" si="215"/>
        <v>0</v>
      </c>
    </row>
    <row r="3406" spans="1:6" x14ac:dyDescent="0.2">
      <c r="A3406" s="8"/>
      <c r="C3406" s="2">
        <f t="shared" si="212"/>
        <v>0</v>
      </c>
      <c r="D3406" s="2" t="e">
        <f t="shared" si="213"/>
        <v>#NUM!</v>
      </c>
      <c r="E3406" s="2">
        <f t="shared" si="214"/>
        <v>0</v>
      </c>
      <c r="F3406" s="2">
        <f t="shared" si="215"/>
        <v>0</v>
      </c>
    </row>
    <row r="3407" spans="1:6" x14ac:dyDescent="0.2">
      <c r="A3407" s="8"/>
      <c r="C3407" s="2">
        <f t="shared" si="212"/>
        <v>0</v>
      </c>
      <c r="D3407" s="2" t="e">
        <f t="shared" si="213"/>
        <v>#NUM!</v>
      </c>
      <c r="E3407" s="2">
        <f t="shared" si="214"/>
        <v>0</v>
      </c>
      <c r="F3407" s="2">
        <f t="shared" si="215"/>
        <v>0</v>
      </c>
    </row>
    <row r="3408" spans="1:6" x14ac:dyDescent="0.2">
      <c r="A3408" s="8"/>
      <c r="C3408" s="2">
        <f t="shared" si="212"/>
        <v>0</v>
      </c>
      <c r="D3408" s="2" t="e">
        <f t="shared" si="213"/>
        <v>#NUM!</v>
      </c>
      <c r="E3408" s="2">
        <f t="shared" si="214"/>
        <v>0</v>
      </c>
      <c r="F3408" s="2">
        <f t="shared" si="215"/>
        <v>0</v>
      </c>
    </row>
    <row r="3409" spans="1:6" x14ac:dyDescent="0.2">
      <c r="A3409" s="8"/>
      <c r="C3409" s="2">
        <f t="shared" si="212"/>
        <v>0</v>
      </c>
      <c r="D3409" s="2" t="e">
        <f t="shared" si="213"/>
        <v>#NUM!</v>
      </c>
      <c r="E3409" s="2">
        <f t="shared" si="214"/>
        <v>0</v>
      </c>
      <c r="F3409" s="2">
        <f t="shared" si="215"/>
        <v>0</v>
      </c>
    </row>
    <row r="3410" spans="1:6" x14ac:dyDescent="0.2">
      <c r="A3410" s="8"/>
      <c r="C3410" s="2">
        <f t="shared" si="212"/>
        <v>0</v>
      </c>
      <c r="D3410" s="2" t="e">
        <f t="shared" si="213"/>
        <v>#NUM!</v>
      </c>
      <c r="E3410" s="2">
        <f t="shared" si="214"/>
        <v>0</v>
      </c>
      <c r="F3410" s="2">
        <f t="shared" si="215"/>
        <v>0</v>
      </c>
    </row>
    <row r="3411" spans="1:6" x14ac:dyDescent="0.2">
      <c r="A3411" s="8"/>
      <c r="C3411" s="2">
        <f t="shared" si="212"/>
        <v>0</v>
      </c>
      <c r="D3411" s="2" t="e">
        <f t="shared" si="213"/>
        <v>#NUM!</v>
      </c>
      <c r="E3411" s="2">
        <f t="shared" si="214"/>
        <v>0</v>
      </c>
      <c r="F3411" s="2">
        <f t="shared" si="215"/>
        <v>0</v>
      </c>
    </row>
    <row r="3412" spans="1:6" x14ac:dyDescent="0.2">
      <c r="A3412" s="8"/>
      <c r="C3412" s="2">
        <f t="shared" si="212"/>
        <v>0</v>
      </c>
      <c r="D3412" s="2" t="e">
        <f t="shared" si="213"/>
        <v>#NUM!</v>
      </c>
      <c r="E3412" s="2">
        <f t="shared" si="214"/>
        <v>0</v>
      </c>
      <c r="F3412" s="2">
        <f t="shared" si="215"/>
        <v>0</v>
      </c>
    </row>
    <row r="3413" spans="1:6" x14ac:dyDescent="0.2">
      <c r="A3413" s="8"/>
      <c r="C3413" s="2">
        <f t="shared" si="212"/>
        <v>0</v>
      </c>
      <c r="D3413" s="2" t="e">
        <f t="shared" si="213"/>
        <v>#NUM!</v>
      </c>
      <c r="E3413" s="2">
        <f t="shared" si="214"/>
        <v>0</v>
      </c>
      <c r="F3413" s="2">
        <f t="shared" si="215"/>
        <v>0</v>
      </c>
    </row>
    <row r="3414" spans="1:6" x14ac:dyDescent="0.2">
      <c r="A3414" s="8"/>
      <c r="C3414" s="2">
        <f t="shared" si="212"/>
        <v>0</v>
      </c>
      <c r="D3414" s="2" t="e">
        <f t="shared" si="213"/>
        <v>#NUM!</v>
      </c>
      <c r="E3414" s="2">
        <f t="shared" si="214"/>
        <v>0</v>
      </c>
      <c r="F3414" s="2">
        <f t="shared" si="215"/>
        <v>0</v>
      </c>
    </row>
    <row r="3415" spans="1:6" x14ac:dyDescent="0.2">
      <c r="A3415" s="8"/>
      <c r="C3415" s="2">
        <f t="shared" si="212"/>
        <v>0</v>
      </c>
      <c r="D3415" s="2" t="e">
        <f t="shared" si="213"/>
        <v>#NUM!</v>
      </c>
      <c r="E3415" s="2">
        <f t="shared" si="214"/>
        <v>0</v>
      </c>
      <c r="F3415" s="2">
        <f t="shared" si="215"/>
        <v>0</v>
      </c>
    </row>
    <row r="3416" spans="1:6" x14ac:dyDescent="0.2">
      <c r="A3416" s="8"/>
      <c r="C3416" s="2">
        <f t="shared" si="212"/>
        <v>0</v>
      </c>
      <c r="D3416" s="2" t="e">
        <f t="shared" si="213"/>
        <v>#NUM!</v>
      </c>
      <c r="E3416" s="2">
        <f t="shared" si="214"/>
        <v>0</v>
      </c>
      <c r="F3416" s="2">
        <f t="shared" si="215"/>
        <v>0</v>
      </c>
    </row>
    <row r="3417" spans="1:6" x14ac:dyDescent="0.2">
      <c r="A3417" s="8"/>
      <c r="C3417" s="2">
        <f t="shared" si="212"/>
        <v>0</v>
      </c>
      <c r="D3417" s="2" t="e">
        <f t="shared" si="213"/>
        <v>#NUM!</v>
      </c>
      <c r="E3417" s="2">
        <f t="shared" si="214"/>
        <v>0</v>
      </c>
      <c r="F3417" s="2">
        <f t="shared" si="215"/>
        <v>0</v>
      </c>
    </row>
    <row r="3418" spans="1:6" x14ac:dyDescent="0.2">
      <c r="A3418" s="8"/>
      <c r="C3418" s="2">
        <f t="shared" si="212"/>
        <v>0</v>
      </c>
      <c r="D3418" s="2" t="e">
        <f t="shared" si="213"/>
        <v>#NUM!</v>
      </c>
      <c r="E3418" s="2">
        <f t="shared" si="214"/>
        <v>0</v>
      </c>
      <c r="F3418" s="2">
        <f t="shared" si="215"/>
        <v>0</v>
      </c>
    </row>
    <row r="3419" spans="1:6" x14ac:dyDescent="0.2">
      <c r="A3419" s="8"/>
      <c r="C3419" s="2">
        <f t="shared" si="212"/>
        <v>0</v>
      </c>
      <c r="D3419" s="2" t="e">
        <f t="shared" si="213"/>
        <v>#NUM!</v>
      </c>
      <c r="E3419" s="2">
        <f t="shared" si="214"/>
        <v>0</v>
      </c>
      <c r="F3419" s="2">
        <f t="shared" si="215"/>
        <v>0</v>
      </c>
    </row>
    <row r="3420" spans="1:6" x14ac:dyDescent="0.2">
      <c r="A3420" s="8"/>
      <c r="C3420" s="2">
        <f t="shared" si="212"/>
        <v>0</v>
      </c>
      <c r="D3420" s="2" t="e">
        <f t="shared" si="213"/>
        <v>#NUM!</v>
      </c>
      <c r="E3420" s="2">
        <f t="shared" si="214"/>
        <v>0</v>
      </c>
      <c r="F3420" s="2">
        <f t="shared" si="215"/>
        <v>0</v>
      </c>
    </row>
    <row r="3421" spans="1:6" x14ac:dyDescent="0.2">
      <c r="A3421" s="8"/>
      <c r="C3421" s="2">
        <f t="shared" si="212"/>
        <v>0</v>
      </c>
      <c r="D3421" s="2" t="e">
        <f t="shared" si="213"/>
        <v>#NUM!</v>
      </c>
      <c r="E3421" s="2">
        <f t="shared" si="214"/>
        <v>0</v>
      </c>
      <c r="F3421" s="2">
        <f t="shared" si="215"/>
        <v>0</v>
      </c>
    </row>
    <row r="3422" spans="1:6" x14ac:dyDescent="0.2">
      <c r="A3422" s="8"/>
      <c r="C3422" s="2">
        <f t="shared" si="212"/>
        <v>0</v>
      </c>
      <c r="D3422" s="2" t="e">
        <f t="shared" si="213"/>
        <v>#NUM!</v>
      </c>
      <c r="E3422" s="2">
        <f t="shared" si="214"/>
        <v>0</v>
      </c>
      <c r="F3422" s="2">
        <f t="shared" si="215"/>
        <v>0</v>
      </c>
    </row>
    <row r="3423" spans="1:6" x14ac:dyDescent="0.2">
      <c r="A3423" s="8"/>
      <c r="C3423" s="2">
        <f t="shared" si="212"/>
        <v>0</v>
      </c>
      <c r="D3423" s="2" t="e">
        <f t="shared" si="213"/>
        <v>#NUM!</v>
      </c>
      <c r="E3423" s="2">
        <f t="shared" si="214"/>
        <v>0</v>
      </c>
      <c r="F3423" s="2">
        <f t="shared" si="215"/>
        <v>0</v>
      </c>
    </row>
    <row r="3424" spans="1:6" x14ac:dyDescent="0.2">
      <c r="A3424" s="8"/>
      <c r="C3424" s="2">
        <f t="shared" si="212"/>
        <v>0</v>
      </c>
      <c r="D3424" s="2" t="e">
        <f t="shared" si="213"/>
        <v>#NUM!</v>
      </c>
      <c r="E3424" s="2">
        <f t="shared" si="214"/>
        <v>0</v>
      </c>
      <c r="F3424" s="2">
        <f t="shared" si="215"/>
        <v>0</v>
      </c>
    </row>
    <row r="3425" spans="1:6" x14ac:dyDescent="0.2">
      <c r="A3425" s="8"/>
      <c r="C3425" s="2">
        <f t="shared" si="212"/>
        <v>0</v>
      </c>
      <c r="D3425" s="2" t="e">
        <f t="shared" si="213"/>
        <v>#NUM!</v>
      </c>
      <c r="E3425" s="2">
        <f t="shared" si="214"/>
        <v>0</v>
      </c>
      <c r="F3425" s="2">
        <f t="shared" si="215"/>
        <v>0</v>
      </c>
    </row>
    <row r="3426" spans="1:6" x14ac:dyDescent="0.2">
      <c r="A3426" s="8"/>
      <c r="C3426" s="2">
        <f t="shared" si="212"/>
        <v>0</v>
      </c>
      <c r="D3426" s="2" t="e">
        <f t="shared" si="213"/>
        <v>#NUM!</v>
      </c>
      <c r="E3426" s="2">
        <f t="shared" si="214"/>
        <v>0</v>
      </c>
      <c r="F3426" s="2">
        <f t="shared" si="215"/>
        <v>0</v>
      </c>
    </row>
    <row r="3427" spans="1:6" x14ac:dyDescent="0.2">
      <c r="A3427" s="8"/>
      <c r="C3427" s="2">
        <f t="shared" si="212"/>
        <v>0</v>
      </c>
      <c r="D3427" s="2" t="e">
        <f t="shared" si="213"/>
        <v>#NUM!</v>
      </c>
      <c r="E3427" s="2">
        <f t="shared" si="214"/>
        <v>0</v>
      </c>
      <c r="F3427" s="2">
        <f t="shared" si="215"/>
        <v>0</v>
      </c>
    </row>
    <row r="3428" spans="1:6" x14ac:dyDescent="0.2">
      <c r="A3428" s="8"/>
      <c r="C3428" s="2">
        <f t="shared" si="212"/>
        <v>0</v>
      </c>
      <c r="D3428" s="2" t="e">
        <f t="shared" si="213"/>
        <v>#NUM!</v>
      </c>
      <c r="E3428" s="2">
        <f t="shared" si="214"/>
        <v>0</v>
      </c>
      <c r="F3428" s="2">
        <f t="shared" si="215"/>
        <v>0</v>
      </c>
    </row>
    <row r="3429" spans="1:6" x14ac:dyDescent="0.2">
      <c r="A3429" s="8"/>
      <c r="C3429" s="2">
        <f t="shared" si="212"/>
        <v>0</v>
      </c>
      <c r="D3429" s="2" t="e">
        <f t="shared" si="213"/>
        <v>#NUM!</v>
      </c>
      <c r="E3429" s="2">
        <f t="shared" si="214"/>
        <v>0</v>
      </c>
      <c r="F3429" s="2">
        <f t="shared" si="215"/>
        <v>0</v>
      </c>
    </row>
    <row r="3430" spans="1:6" x14ac:dyDescent="0.2">
      <c r="A3430" s="8"/>
      <c r="C3430" s="2">
        <f t="shared" si="212"/>
        <v>0</v>
      </c>
      <c r="D3430" s="2" t="e">
        <f t="shared" si="213"/>
        <v>#NUM!</v>
      </c>
      <c r="E3430" s="2">
        <f t="shared" si="214"/>
        <v>0</v>
      </c>
      <c r="F3430" s="2">
        <f t="shared" si="215"/>
        <v>0</v>
      </c>
    </row>
    <row r="3431" spans="1:6" x14ac:dyDescent="0.2">
      <c r="A3431" s="8"/>
      <c r="C3431" s="2">
        <f t="shared" si="212"/>
        <v>0</v>
      </c>
      <c r="D3431" s="2" t="e">
        <f t="shared" si="213"/>
        <v>#NUM!</v>
      </c>
      <c r="E3431" s="2">
        <f t="shared" si="214"/>
        <v>0</v>
      </c>
      <c r="F3431" s="2">
        <f t="shared" si="215"/>
        <v>0</v>
      </c>
    </row>
    <row r="3432" spans="1:6" x14ac:dyDescent="0.2">
      <c r="A3432" s="8"/>
      <c r="C3432" s="2">
        <f t="shared" si="212"/>
        <v>0</v>
      </c>
      <c r="D3432" s="2" t="e">
        <f t="shared" si="213"/>
        <v>#NUM!</v>
      </c>
      <c r="E3432" s="2">
        <f t="shared" si="214"/>
        <v>0</v>
      </c>
      <c r="F3432" s="2">
        <f t="shared" si="215"/>
        <v>0</v>
      </c>
    </row>
    <row r="3433" spans="1:6" x14ac:dyDescent="0.2">
      <c r="A3433" s="8"/>
      <c r="C3433" s="2">
        <f t="shared" si="212"/>
        <v>0</v>
      </c>
      <c r="D3433" s="2" t="e">
        <f t="shared" si="213"/>
        <v>#NUM!</v>
      </c>
      <c r="E3433" s="2">
        <f t="shared" si="214"/>
        <v>0</v>
      </c>
      <c r="F3433" s="2">
        <f t="shared" si="215"/>
        <v>0</v>
      </c>
    </row>
    <row r="3434" spans="1:6" x14ac:dyDescent="0.2">
      <c r="A3434" s="8"/>
      <c r="C3434" s="2">
        <f t="shared" si="212"/>
        <v>0</v>
      </c>
      <c r="D3434" s="2" t="e">
        <f t="shared" si="213"/>
        <v>#NUM!</v>
      </c>
      <c r="E3434" s="2">
        <f t="shared" si="214"/>
        <v>0</v>
      </c>
      <c r="F3434" s="2">
        <f t="shared" si="215"/>
        <v>0</v>
      </c>
    </row>
    <row r="3435" spans="1:6" x14ac:dyDescent="0.2">
      <c r="A3435" s="8"/>
      <c r="C3435" s="2">
        <f t="shared" si="212"/>
        <v>0</v>
      </c>
      <c r="D3435" s="2" t="e">
        <f t="shared" si="213"/>
        <v>#NUM!</v>
      </c>
      <c r="E3435" s="2">
        <f t="shared" si="214"/>
        <v>0</v>
      </c>
      <c r="F3435" s="2">
        <f t="shared" si="215"/>
        <v>0</v>
      </c>
    </row>
    <row r="3436" spans="1:6" x14ac:dyDescent="0.2">
      <c r="A3436" s="8"/>
      <c r="C3436" s="2">
        <f t="shared" si="212"/>
        <v>0</v>
      </c>
      <c r="D3436" s="2" t="e">
        <f t="shared" si="213"/>
        <v>#NUM!</v>
      </c>
      <c r="E3436" s="2">
        <f t="shared" si="214"/>
        <v>0</v>
      </c>
      <c r="F3436" s="2">
        <f t="shared" si="215"/>
        <v>0</v>
      </c>
    </row>
    <row r="3437" spans="1:6" x14ac:dyDescent="0.2">
      <c r="A3437" s="8"/>
      <c r="C3437" s="2">
        <f t="shared" si="212"/>
        <v>0</v>
      </c>
      <c r="D3437" s="2" t="e">
        <f t="shared" si="213"/>
        <v>#NUM!</v>
      </c>
      <c r="E3437" s="2">
        <f t="shared" si="214"/>
        <v>0</v>
      </c>
      <c r="F3437" s="2">
        <f t="shared" si="215"/>
        <v>0</v>
      </c>
    </row>
    <row r="3438" spans="1:6" x14ac:dyDescent="0.2">
      <c r="A3438" s="8"/>
      <c r="C3438" s="2">
        <f t="shared" si="212"/>
        <v>0</v>
      </c>
      <c r="D3438" s="2" t="e">
        <f t="shared" si="213"/>
        <v>#NUM!</v>
      </c>
      <c r="E3438" s="2">
        <f t="shared" si="214"/>
        <v>0</v>
      </c>
      <c r="F3438" s="2">
        <f t="shared" si="215"/>
        <v>0</v>
      </c>
    </row>
    <row r="3439" spans="1:6" x14ac:dyDescent="0.2">
      <c r="A3439" s="8"/>
      <c r="C3439" s="2">
        <f t="shared" si="212"/>
        <v>0</v>
      </c>
      <c r="D3439" s="2" t="e">
        <f t="shared" si="213"/>
        <v>#NUM!</v>
      </c>
      <c r="E3439" s="2">
        <f t="shared" si="214"/>
        <v>0</v>
      </c>
      <c r="F3439" s="2">
        <f t="shared" si="215"/>
        <v>0</v>
      </c>
    </row>
    <row r="3440" spans="1:6" x14ac:dyDescent="0.2">
      <c r="A3440" s="8"/>
      <c r="C3440" s="2">
        <f t="shared" si="212"/>
        <v>0</v>
      </c>
      <c r="D3440" s="2" t="e">
        <f t="shared" si="213"/>
        <v>#NUM!</v>
      </c>
      <c r="E3440" s="2">
        <f t="shared" si="214"/>
        <v>0</v>
      </c>
      <c r="F3440" s="2">
        <f t="shared" si="215"/>
        <v>0</v>
      </c>
    </row>
    <row r="3441" spans="1:6" x14ac:dyDescent="0.2">
      <c r="A3441" s="8"/>
      <c r="C3441" s="2">
        <f t="shared" si="212"/>
        <v>0</v>
      </c>
      <c r="D3441" s="2" t="e">
        <f t="shared" si="213"/>
        <v>#NUM!</v>
      </c>
      <c r="E3441" s="2">
        <f t="shared" si="214"/>
        <v>0</v>
      </c>
      <c r="F3441" s="2">
        <f t="shared" si="215"/>
        <v>0</v>
      </c>
    </row>
    <row r="3442" spans="1:6" x14ac:dyDescent="0.2">
      <c r="A3442" s="8"/>
      <c r="C3442" s="2">
        <f t="shared" si="212"/>
        <v>0</v>
      </c>
      <c r="D3442" s="2" t="e">
        <f t="shared" si="213"/>
        <v>#NUM!</v>
      </c>
      <c r="E3442" s="2">
        <f t="shared" si="214"/>
        <v>0</v>
      </c>
      <c r="F3442" s="2">
        <f t="shared" si="215"/>
        <v>0</v>
      </c>
    </row>
    <row r="3443" spans="1:6" x14ac:dyDescent="0.2">
      <c r="A3443" s="8"/>
      <c r="C3443" s="2">
        <f t="shared" si="212"/>
        <v>0</v>
      </c>
      <c r="D3443" s="2" t="e">
        <f t="shared" si="213"/>
        <v>#NUM!</v>
      </c>
      <c r="E3443" s="2">
        <f t="shared" si="214"/>
        <v>0</v>
      </c>
      <c r="F3443" s="2">
        <f t="shared" si="215"/>
        <v>0</v>
      </c>
    </row>
    <row r="3444" spans="1:6" x14ac:dyDescent="0.2">
      <c r="A3444" s="8"/>
      <c r="C3444" s="2">
        <f t="shared" si="212"/>
        <v>0</v>
      </c>
      <c r="D3444" s="2" t="e">
        <f t="shared" si="213"/>
        <v>#NUM!</v>
      </c>
      <c r="E3444" s="2">
        <f t="shared" si="214"/>
        <v>0</v>
      </c>
      <c r="F3444" s="2">
        <f t="shared" si="215"/>
        <v>0</v>
      </c>
    </row>
    <row r="3445" spans="1:6" x14ac:dyDescent="0.2">
      <c r="A3445" s="8"/>
      <c r="C3445" s="2">
        <f t="shared" si="212"/>
        <v>0</v>
      </c>
      <c r="D3445" s="2" t="e">
        <f t="shared" si="213"/>
        <v>#NUM!</v>
      </c>
      <c r="E3445" s="2">
        <f t="shared" si="214"/>
        <v>0</v>
      </c>
      <c r="F3445" s="2">
        <f t="shared" si="215"/>
        <v>0</v>
      </c>
    </row>
    <row r="3446" spans="1:6" x14ac:dyDescent="0.2">
      <c r="A3446" s="8"/>
      <c r="C3446" s="2">
        <f t="shared" si="212"/>
        <v>0</v>
      </c>
      <c r="D3446" s="2" t="e">
        <f t="shared" si="213"/>
        <v>#NUM!</v>
      </c>
      <c r="E3446" s="2">
        <f t="shared" si="214"/>
        <v>0</v>
      </c>
      <c r="F3446" s="2">
        <f t="shared" si="215"/>
        <v>0</v>
      </c>
    </row>
    <row r="3447" spans="1:6" x14ac:dyDescent="0.2">
      <c r="A3447" s="8"/>
      <c r="C3447" s="2">
        <f t="shared" si="212"/>
        <v>0</v>
      </c>
      <c r="D3447" s="2" t="e">
        <f t="shared" si="213"/>
        <v>#NUM!</v>
      </c>
      <c r="E3447" s="2">
        <f t="shared" si="214"/>
        <v>0</v>
      </c>
      <c r="F3447" s="2">
        <f t="shared" si="215"/>
        <v>0</v>
      </c>
    </row>
    <row r="3448" spans="1:6" x14ac:dyDescent="0.2">
      <c r="A3448" s="8"/>
      <c r="C3448" s="2">
        <f t="shared" si="212"/>
        <v>0</v>
      </c>
      <c r="D3448" s="2" t="e">
        <f t="shared" si="213"/>
        <v>#NUM!</v>
      </c>
      <c r="E3448" s="2">
        <f t="shared" si="214"/>
        <v>0</v>
      </c>
      <c r="F3448" s="2">
        <f t="shared" si="215"/>
        <v>0</v>
      </c>
    </row>
    <row r="3449" spans="1:6" x14ac:dyDescent="0.2">
      <c r="A3449" s="8"/>
      <c r="C3449" s="2">
        <f t="shared" si="212"/>
        <v>0</v>
      </c>
      <c r="D3449" s="2" t="e">
        <f t="shared" si="213"/>
        <v>#NUM!</v>
      </c>
      <c r="E3449" s="2">
        <f t="shared" si="214"/>
        <v>0</v>
      </c>
      <c r="F3449" s="2">
        <f t="shared" si="215"/>
        <v>0</v>
      </c>
    </row>
    <row r="3450" spans="1:6" x14ac:dyDescent="0.2">
      <c r="A3450" s="8"/>
      <c r="C3450" s="2">
        <f t="shared" si="212"/>
        <v>0</v>
      </c>
      <c r="D3450" s="2" t="e">
        <f t="shared" si="213"/>
        <v>#NUM!</v>
      </c>
      <c r="E3450" s="2">
        <f t="shared" si="214"/>
        <v>0</v>
      </c>
      <c r="F3450" s="2">
        <f t="shared" si="215"/>
        <v>0</v>
      </c>
    </row>
    <row r="3451" spans="1:6" x14ac:dyDescent="0.2">
      <c r="A3451" s="8"/>
      <c r="C3451" s="2">
        <f t="shared" si="212"/>
        <v>0</v>
      </c>
      <c r="D3451" s="2" t="e">
        <f t="shared" si="213"/>
        <v>#NUM!</v>
      </c>
      <c r="E3451" s="2">
        <f t="shared" si="214"/>
        <v>0</v>
      </c>
      <c r="F3451" s="2">
        <f t="shared" si="215"/>
        <v>0</v>
      </c>
    </row>
    <row r="3452" spans="1:6" x14ac:dyDescent="0.2">
      <c r="A3452" s="8"/>
      <c r="C3452" s="2">
        <f t="shared" si="212"/>
        <v>0</v>
      </c>
      <c r="D3452" s="2" t="e">
        <f t="shared" si="213"/>
        <v>#NUM!</v>
      </c>
      <c r="E3452" s="2">
        <f t="shared" si="214"/>
        <v>0</v>
      </c>
      <c r="F3452" s="2">
        <f t="shared" si="215"/>
        <v>0</v>
      </c>
    </row>
    <row r="3453" spans="1:6" x14ac:dyDescent="0.2">
      <c r="A3453" s="8"/>
      <c r="C3453" s="2">
        <f t="shared" si="212"/>
        <v>0</v>
      </c>
      <c r="D3453" s="2" t="e">
        <f t="shared" si="213"/>
        <v>#NUM!</v>
      </c>
      <c r="E3453" s="2">
        <f t="shared" si="214"/>
        <v>0</v>
      </c>
      <c r="F3453" s="2">
        <f t="shared" si="215"/>
        <v>0</v>
      </c>
    </row>
    <row r="3454" spans="1:6" x14ac:dyDescent="0.2">
      <c r="A3454" s="8"/>
      <c r="C3454" s="2">
        <f t="shared" si="212"/>
        <v>0</v>
      </c>
      <c r="D3454" s="2" t="e">
        <f t="shared" si="213"/>
        <v>#NUM!</v>
      </c>
      <c r="E3454" s="2">
        <f t="shared" si="214"/>
        <v>0</v>
      </c>
      <c r="F3454" s="2">
        <f t="shared" si="215"/>
        <v>0</v>
      </c>
    </row>
    <row r="3455" spans="1:6" x14ac:dyDescent="0.2">
      <c r="A3455" s="8"/>
      <c r="C3455" s="2">
        <f t="shared" si="212"/>
        <v>0</v>
      </c>
      <c r="D3455" s="2" t="e">
        <f t="shared" si="213"/>
        <v>#NUM!</v>
      </c>
      <c r="E3455" s="2">
        <f t="shared" si="214"/>
        <v>0</v>
      </c>
      <c r="F3455" s="2">
        <f t="shared" si="215"/>
        <v>0</v>
      </c>
    </row>
    <row r="3456" spans="1:6" x14ac:dyDescent="0.2">
      <c r="A3456" s="8"/>
      <c r="C3456" s="2">
        <f t="shared" si="212"/>
        <v>0</v>
      </c>
      <c r="D3456" s="2" t="e">
        <f t="shared" si="213"/>
        <v>#NUM!</v>
      </c>
      <c r="E3456" s="2">
        <f t="shared" si="214"/>
        <v>0</v>
      </c>
      <c r="F3456" s="2">
        <f t="shared" si="215"/>
        <v>0</v>
      </c>
    </row>
    <row r="3457" spans="1:6" x14ac:dyDescent="0.2">
      <c r="A3457" s="8"/>
      <c r="C3457" s="2">
        <f t="shared" si="212"/>
        <v>0</v>
      </c>
      <c r="D3457" s="2" t="e">
        <f t="shared" si="213"/>
        <v>#NUM!</v>
      </c>
      <c r="E3457" s="2">
        <f t="shared" si="214"/>
        <v>0</v>
      </c>
      <c r="F3457" s="2">
        <f t="shared" si="215"/>
        <v>0</v>
      </c>
    </row>
    <row r="3458" spans="1:6" x14ac:dyDescent="0.2">
      <c r="A3458" s="8"/>
      <c r="C3458" s="2">
        <f t="shared" si="212"/>
        <v>0</v>
      </c>
      <c r="D3458" s="2" t="e">
        <f t="shared" si="213"/>
        <v>#NUM!</v>
      </c>
      <c r="E3458" s="2">
        <f t="shared" si="214"/>
        <v>0</v>
      </c>
      <c r="F3458" s="2">
        <f t="shared" si="215"/>
        <v>0</v>
      </c>
    </row>
    <row r="3459" spans="1:6" x14ac:dyDescent="0.2">
      <c r="A3459" s="8"/>
      <c r="C3459" s="2">
        <f t="shared" si="212"/>
        <v>0</v>
      </c>
      <c r="D3459" s="2" t="e">
        <f t="shared" si="213"/>
        <v>#NUM!</v>
      </c>
      <c r="E3459" s="2">
        <f t="shared" si="214"/>
        <v>0</v>
      </c>
      <c r="F3459" s="2">
        <f t="shared" si="215"/>
        <v>0</v>
      </c>
    </row>
    <row r="3460" spans="1:6" x14ac:dyDescent="0.2">
      <c r="A3460" s="8"/>
      <c r="C3460" s="2">
        <f t="shared" si="212"/>
        <v>0</v>
      </c>
      <c r="D3460" s="2" t="e">
        <f t="shared" si="213"/>
        <v>#NUM!</v>
      </c>
      <c r="E3460" s="2">
        <f t="shared" si="214"/>
        <v>0</v>
      </c>
      <c r="F3460" s="2">
        <f t="shared" si="215"/>
        <v>0</v>
      </c>
    </row>
    <row r="3461" spans="1:6" x14ac:dyDescent="0.2">
      <c r="A3461" s="8"/>
      <c r="C3461" s="2">
        <f t="shared" si="212"/>
        <v>0</v>
      </c>
      <c r="D3461" s="2" t="e">
        <f t="shared" si="213"/>
        <v>#NUM!</v>
      </c>
      <c r="E3461" s="2">
        <f t="shared" si="214"/>
        <v>0</v>
      </c>
      <c r="F3461" s="2">
        <f t="shared" si="215"/>
        <v>0</v>
      </c>
    </row>
    <row r="3462" spans="1:6" x14ac:dyDescent="0.2">
      <c r="A3462" s="8"/>
      <c r="C3462" s="2">
        <f t="shared" si="212"/>
        <v>0</v>
      </c>
      <c r="D3462" s="2" t="e">
        <f t="shared" si="213"/>
        <v>#NUM!</v>
      </c>
      <c r="E3462" s="2">
        <f t="shared" si="214"/>
        <v>0</v>
      </c>
      <c r="F3462" s="2">
        <f t="shared" si="215"/>
        <v>0</v>
      </c>
    </row>
    <row r="3463" spans="1:6" x14ac:dyDescent="0.2">
      <c r="A3463" s="8"/>
      <c r="C3463" s="2">
        <f t="shared" si="212"/>
        <v>0</v>
      </c>
      <c r="D3463" s="2" t="e">
        <f t="shared" si="213"/>
        <v>#NUM!</v>
      </c>
      <c r="E3463" s="2">
        <f t="shared" si="214"/>
        <v>0</v>
      </c>
      <c r="F3463" s="2">
        <f t="shared" si="215"/>
        <v>0</v>
      </c>
    </row>
    <row r="3464" spans="1:6" x14ac:dyDescent="0.2">
      <c r="A3464" s="8"/>
      <c r="C3464" s="2">
        <f t="shared" si="212"/>
        <v>0</v>
      </c>
      <c r="D3464" s="2" t="e">
        <f t="shared" si="213"/>
        <v>#NUM!</v>
      </c>
      <c r="E3464" s="2">
        <f t="shared" si="214"/>
        <v>0</v>
      </c>
      <c r="F3464" s="2">
        <f t="shared" si="215"/>
        <v>0</v>
      </c>
    </row>
    <row r="3465" spans="1:6" x14ac:dyDescent="0.2">
      <c r="A3465" s="8"/>
      <c r="C3465" s="2">
        <f t="shared" ref="C3465:C3528" si="216">A3465/(0.001*$B$6)^2</f>
        <v>0</v>
      </c>
      <c r="D3465" s="2" t="e">
        <f t="shared" ref="D3465:D3528" si="217">10*LOG(C3465)</f>
        <v>#NUM!</v>
      </c>
      <c r="E3465" s="2">
        <f t="shared" si="214"/>
        <v>0</v>
      </c>
      <c r="F3465" s="2">
        <f t="shared" si="215"/>
        <v>0</v>
      </c>
    </row>
    <row r="3466" spans="1:6" x14ac:dyDescent="0.2">
      <c r="A3466" s="8"/>
      <c r="C3466" s="2">
        <f t="shared" si="216"/>
        <v>0</v>
      </c>
      <c r="D3466" s="2" t="e">
        <f t="shared" si="217"/>
        <v>#NUM!</v>
      </c>
      <c r="E3466" s="2">
        <f t="shared" ref="E3466:E3529" si="218">B3466-B3465</f>
        <v>0</v>
      </c>
      <c r="F3466" s="2">
        <f t="shared" ref="F3466:F3529" si="219">E3466*C3466</f>
        <v>0</v>
      </c>
    </row>
    <row r="3467" spans="1:6" x14ac:dyDescent="0.2">
      <c r="A3467" s="8"/>
      <c r="C3467" s="2">
        <f t="shared" si="216"/>
        <v>0</v>
      </c>
      <c r="D3467" s="2" t="e">
        <f t="shared" si="217"/>
        <v>#NUM!</v>
      </c>
      <c r="E3467" s="2">
        <f t="shared" si="218"/>
        <v>0</v>
      </c>
      <c r="F3467" s="2">
        <f t="shared" si="219"/>
        <v>0</v>
      </c>
    </row>
    <row r="3468" spans="1:6" x14ac:dyDescent="0.2">
      <c r="A3468" s="8"/>
      <c r="C3468" s="2">
        <f t="shared" si="216"/>
        <v>0</v>
      </c>
      <c r="D3468" s="2" t="e">
        <f t="shared" si="217"/>
        <v>#NUM!</v>
      </c>
      <c r="E3468" s="2">
        <f t="shared" si="218"/>
        <v>0</v>
      </c>
      <c r="F3468" s="2">
        <f t="shared" si="219"/>
        <v>0</v>
      </c>
    </row>
    <row r="3469" spans="1:6" x14ac:dyDescent="0.2">
      <c r="A3469" s="8"/>
      <c r="C3469" s="2">
        <f t="shared" si="216"/>
        <v>0</v>
      </c>
      <c r="D3469" s="2" t="e">
        <f t="shared" si="217"/>
        <v>#NUM!</v>
      </c>
      <c r="E3469" s="2">
        <f t="shared" si="218"/>
        <v>0</v>
      </c>
      <c r="F3469" s="2">
        <f t="shared" si="219"/>
        <v>0</v>
      </c>
    </row>
    <row r="3470" spans="1:6" x14ac:dyDescent="0.2">
      <c r="A3470" s="8"/>
      <c r="C3470" s="2">
        <f t="shared" si="216"/>
        <v>0</v>
      </c>
      <c r="D3470" s="2" t="e">
        <f t="shared" si="217"/>
        <v>#NUM!</v>
      </c>
      <c r="E3470" s="2">
        <f t="shared" si="218"/>
        <v>0</v>
      </c>
      <c r="F3470" s="2">
        <f t="shared" si="219"/>
        <v>0</v>
      </c>
    </row>
    <row r="3471" spans="1:6" x14ac:dyDescent="0.2">
      <c r="A3471" s="8"/>
      <c r="C3471" s="2">
        <f t="shared" si="216"/>
        <v>0</v>
      </c>
      <c r="D3471" s="2" t="e">
        <f t="shared" si="217"/>
        <v>#NUM!</v>
      </c>
      <c r="E3471" s="2">
        <f t="shared" si="218"/>
        <v>0</v>
      </c>
      <c r="F3471" s="2">
        <f t="shared" si="219"/>
        <v>0</v>
      </c>
    </row>
    <row r="3472" spans="1:6" x14ac:dyDescent="0.2">
      <c r="A3472" s="8"/>
      <c r="C3472" s="2">
        <f t="shared" si="216"/>
        <v>0</v>
      </c>
      <c r="D3472" s="2" t="e">
        <f t="shared" si="217"/>
        <v>#NUM!</v>
      </c>
      <c r="E3472" s="2">
        <f t="shared" si="218"/>
        <v>0</v>
      </c>
      <c r="F3472" s="2">
        <f t="shared" si="219"/>
        <v>0</v>
      </c>
    </row>
    <row r="3473" spans="1:6" x14ac:dyDescent="0.2">
      <c r="A3473" s="8"/>
      <c r="C3473" s="2">
        <f t="shared" si="216"/>
        <v>0</v>
      </c>
      <c r="D3473" s="2" t="e">
        <f t="shared" si="217"/>
        <v>#NUM!</v>
      </c>
      <c r="E3473" s="2">
        <f t="shared" si="218"/>
        <v>0</v>
      </c>
      <c r="F3473" s="2">
        <f t="shared" si="219"/>
        <v>0</v>
      </c>
    </row>
    <row r="3474" spans="1:6" x14ac:dyDescent="0.2">
      <c r="A3474" s="8"/>
      <c r="C3474" s="2">
        <f t="shared" si="216"/>
        <v>0</v>
      </c>
      <c r="D3474" s="2" t="e">
        <f t="shared" si="217"/>
        <v>#NUM!</v>
      </c>
      <c r="E3474" s="2">
        <f t="shared" si="218"/>
        <v>0</v>
      </c>
      <c r="F3474" s="2">
        <f t="shared" si="219"/>
        <v>0</v>
      </c>
    </row>
    <row r="3475" spans="1:6" x14ac:dyDescent="0.2">
      <c r="A3475" s="8"/>
      <c r="C3475" s="2">
        <f t="shared" si="216"/>
        <v>0</v>
      </c>
      <c r="D3475" s="2" t="e">
        <f t="shared" si="217"/>
        <v>#NUM!</v>
      </c>
      <c r="E3475" s="2">
        <f t="shared" si="218"/>
        <v>0</v>
      </c>
      <c r="F3475" s="2">
        <f t="shared" si="219"/>
        <v>0</v>
      </c>
    </row>
    <row r="3476" spans="1:6" x14ac:dyDescent="0.2">
      <c r="A3476" s="8"/>
      <c r="C3476" s="2">
        <f t="shared" si="216"/>
        <v>0</v>
      </c>
      <c r="D3476" s="2" t="e">
        <f t="shared" si="217"/>
        <v>#NUM!</v>
      </c>
      <c r="E3476" s="2">
        <f t="shared" si="218"/>
        <v>0</v>
      </c>
      <c r="F3476" s="2">
        <f t="shared" si="219"/>
        <v>0</v>
      </c>
    </row>
    <row r="3477" spans="1:6" x14ac:dyDescent="0.2">
      <c r="A3477" s="8"/>
      <c r="C3477" s="2">
        <f t="shared" si="216"/>
        <v>0</v>
      </c>
      <c r="D3477" s="2" t="e">
        <f t="shared" si="217"/>
        <v>#NUM!</v>
      </c>
      <c r="E3477" s="2">
        <f t="shared" si="218"/>
        <v>0</v>
      </c>
      <c r="F3477" s="2">
        <f t="shared" si="219"/>
        <v>0</v>
      </c>
    </row>
    <row r="3478" spans="1:6" x14ac:dyDescent="0.2">
      <c r="A3478" s="8"/>
      <c r="C3478" s="2">
        <f t="shared" si="216"/>
        <v>0</v>
      </c>
      <c r="D3478" s="2" t="e">
        <f t="shared" si="217"/>
        <v>#NUM!</v>
      </c>
      <c r="E3478" s="2">
        <f t="shared" si="218"/>
        <v>0</v>
      </c>
      <c r="F3478" s="2">
        <f t="shared" si="219"/>
        <v>0</v>
      </c>
    </row>
    <row r="3479" spans="1:6" x14ac:dyDescent="0.2">
      <c r="A3479" s="8"/>
      <c r="C3479" s="2">
        <f t="shared" si="216"/>
        <v>0</v>
      </c>
      <c r="D3479" s="2" t="e">
        <f t="shared" si="217"/>
        <v>#NUM!</v>
      </c>
      <c r="E3479" s="2">
        <f t="shared" si="218"/>
        <v>0</v>
      </c>
      <c r="F3479" s="2">
        <f t="shared" si="219"/>
        <v>0</v>
      </c>
    </row>
    <row r="3480" spans="1:6" x14ac:dyDescent="0.2">
      <c r="A3480" s="8"/>
      <c r="C3480" s="2">
        <f t="shared" si="216"/>
        <v>0</v>
      </c>
      <c r="D3480" s="2" t="e">
        <f t="shared" si="217"/>
        <v>#NUM!</v>
      </c>
      <c r="E3480" s="2">
        <f t="shared" si="218"/>
        <v>0</v>
      </c>
      <c r="F3480" s="2">
        <f t="shared" si="219"/>
        <v>0</v>
      </c>
    </row>
    <row r="3481" spans="1:6" x14ac:dyDescent="0.2">
      <c r="A3481" s="8"/>
      <c r="C3481" s="2">
        <f t="shared" si="216"/>
        <v>0</v>
      </c>
      <c r="D3481" s="2" t="e">
        <f t="shared" si="217"/>
        <v>#NUM!</v>
      </c>
      <c r="E3481" s="2">
        <f t="shared" si="218"/>
        <v>0</v>
      </c>
      <c r="F3481" s="2">
        <f t="shared" si="219"/>
        <v>0</v>
      </c>
    </row>
    <row r="3482" spans="1:6" x14ac:dyDescent="0.2">
      <c r="A3482" s="8"/>
      <c r="C3482" s="2">
        <f t="shared" si="216"/>
        <v>0</v>
      </c>
      <c r="D3482" s="2" t="e">
        <f t="shared" si="217"/>
        <v>#NUM!</v>
      </c>
      <c r="E3482" s="2">
        <f t="shared" si="218"/>
        <v>0</v>
      </c>
      <c r="F3482" s="2">
        <f t="shared" si="219"/>
        <v>0</v>
      </c>
    </row>
    <row r="3483" spans="1:6" x14ac:dyDescent="0.2">
      <c r="A3483" s="8"/>
      <c r="C3483" s="2">
        <f t="shared" si="216"/>
        <v>0</v>
      </c>
      <c r="D3483" s="2" t="e">
        <f t="shared" si="217"/>
        <v>#NUM!</v>
      </c>
      <c r="E3483" s="2">
        <f t="shared" si="218"/>
        <v>0</v>
      </c>
      <c r="F3483" s="2">
        <f t="shared" si="219"/>
        <v>0</v>
      </c>
    </row>
    <row r="3484" spans="1:6" x14ac:dyDescent="0.2">
      <c r="A3484" s="8"/>
      <c r="C3484" s="2">
        <f t="shared" si="216"/>
        <v>0</v>
      </c>
      <c r="D3484" s="2" t="e">
        <f t="shared" si="217"/>
        <v>#NUM!</v>
      </c>
      <c r="E3484" s="2">
        <f t="shared" si="218"/>
        <v>0</v>
      </c>
      <c r="F3484" s="2">
        <f t="shared" si="219"/>
        <v>0</v>
      </c>
    </row>
    <row r="3485" spans="1:6" x14ac:dyDescent="0.2">
      <c r="A3485" s="8"/>
      <c r="C3485" s="2">
        <f t="shared" si="216"/>
        <v>0</v>
      </c>
      <c r="D3485" s="2" t="e">
        <f t="shared" si="217"/>
        <v>#NUM!</v>
      </c>
      <c r="E3485" s="2">
        <f t="shared" si="218"/>
        <v>0</v>
      </c>
      <c r="F3485" s="2">
        <f t="shared" si="219"/>
        <v>0</v>
      </c>
    </row>
    <row r="3486" spans="1:6" x14ac:dyDescent="0.2">
      <c r="A3486" s="8"/>
      <c r="C3486" s="2">
        <f t="shared" si="216"/>
        <v>0</v>
      </c>
      <c r="D3486" s="2" t="e">
        <f t="shared" si="217"/>
        <v>#NUM!</v>
      </c>
      <c r="E3486" s="2">
        <f t="shared" si="218"/>
        <v>0</v>
      </c>
      <c r="F3486" s="2">
        <f t="shared" si="219"/>
        <v>0</v>
      </c>
    </row>
    <row r="3487" spans="1:6" x14ac:dyDescent="0.2">
      <c r="A3487" s="8"/>
      <c r="C3487" s="2">
        <f t="shared" si="216"/>
        <v>0</v>
      </c>
      <c r="D3487" s="2" t="e">
        <f t="shared" si="217"/>
        <v>#NUM!</v>
      </c>
      <c r="E3487" s="2">
        <f t="shared" si="218"/>
        <v>0</v>
      </c>
      <c r="F3487" s="2">
        <f t="shared" si="219"/>
        <v>0</v>
      </c>
    </row>
    <row r="3488" spans="1:6" x14ac:dyDescent="0.2">
      <c r="A3488" s="8"/>
      <c r="C3488" s="2">
        <f t="shared" si="216"/>
        <v>0</v>
      </c>
      <c r="D3488" s="2" t="e">
        <f t="shared" si="217"/>
        <v>#NUM!</v>
      </c>
      <c r="E3488" s="2">
        <f t="shared" si="218"/>
        <v>0</v>
      </c>
      <c r="F3488" s="2">
        <f t="shared" si="219"/>
        <v>0</v>
      </c>
    </row>
    <row r="3489" spans="1:6" x14ac:dyDescent="0.2">
      <c r="A3489" s="8"/>
      <c r="C3489" s="2">
        <f t="shared" si="216"/>
        <v>0</v>
      </c>
      <c r="D3489" s="2" t="e">
        <f t="shared" si="217"/>
        <v>#NUM!</v>
      </c>
      <c r="E3489" s="2">
        <f t="shared" si="218"/>
        <v>0</v>
      </c>
      <c r="F3489" s="2">
        <f t="shared" si="219"/>
        <v>0</v>
      </c>
    </row>
    <row r="3490" spans="1:6" x14ac:dyDescent="0.2">
      <c r="A3490" s="8"/>
      <c r="C3490" s="2">
        <f t="shared" si="216"/>
        <v>0</v>
      </c>
      <c r="D3490" s="2" t="e">
        <f t="shared" si="217"/>
        <v>#NUM!</v>
      </c>
      <c r="E3490" s="2">
        <f t="shared" si="218"/>
        <v>0</v>
      </c>
      <c r="F3490" s="2">
        <f t="shared" si="219"/>
        <v>0</v>
      </c>
    </row>
    <row r="3491" spans="1:6" x14ac:dyDescent="0.2">
      <c r="A3491" s="8"/>
      <c r="C3491" s="2">
        <f t="shared" si="216"/>
        <v>0</v>
      </c>
      <c r="D3491" s="2" t="e">
        <f t="shared" si="217"/>
        <v>#NUM!</v>
      </c>
      <c r="E3491" s="2">
        <f t="shared" si="218"/>
        <v>0</v>
      </c>
      <c r="F3491" s="2">
        <f t="shared" si="219"/>
        <v>0</v>
      </c>
    </row>
    <row r="3492" spans="1:6" x14ac:dyDescent="0.2">
      <c r="A3492" s="8"/>
      <c r="C3492" s="2">
        <f t="shared" si="216"/>
        <v>0</v>
      </c>
      <c r="D3492" s="2" t="e">
        <f t="shared" si="217"/>
        <v>#NUM!</v>
      </c>
      <c r="E3492" s="2">
        <f t="shared" si="218"/>
        <v>0</v>
      </c>
      <c r="F3492" s="2">
        <f t="shared" si="219"/>
        <v>0</v>
      </c>
    </row>
    <row r="3493" spans="1:6" x14ac:dyDescent="0.2">
      <c r="A3493" s="8"/>
      <c r="C3493" s="2">
        <f t="shared" si="216"/>
        <v>0</v>
      </c>
      <c r="D3493" s="2" t="e">
        <f t="shared" si="217"/>
        <v>#NUM!</v>
      </c>
      <c r="E3493" s="2">
        <f t="shared" si="218"/>
        <v>0</v>
      </c>
      <c r="F3493" s="2">
        <f t="shared" si="219"/>
        <v>0</v>
      </c>
    </row>
    <row r="3494" spans="1:6" x14ac:dyDescent="0.2">
      <c r="A3494" s="8"/>
      <c r="C3494" s="2">
        <f t="shared" si="216"/>
        <v>0</v>
      </c>
      <c r="D3494" s="2" t="e">
        <f t="shared" si="217"/>
        <v>#NUM!</v>
      </c>
      <c r="E3494" s="2">
        <f t="shared" si="218"/>
        <v>0</v>
      </c>
      <c r="F3494" s="2">
        <f t="shared" si="219"/>
        <v>0</v>
      </c>
    </row>
    <row r="3495" spans="1:6" x14ac:dyDescent="0.2">
      <c r="A3495" s="8"/>
      <c r="C3495" s="2">
        <f t="shared" si="216"/>
        <v>0</v>
      </c>
      <c r="D3495" s="2" t="e">
        <f t="shared" si="217"/>
        <v>#NUM!</v>
      </c>
      <c r="E3495" s="2">
        <f t="shared" si="218"/>
        <v>0</v>
      </c>
      <c r="F3495" s="2">
        <f t="shared" si="219"/>
        <v>0</v>
      </c>
    </row>
    <row r="3496" spans="1:6" x14ac:dyDescent="0.2">
      <c r="A3496" s="8"/>
      <c r="C3496" s="2">
        <f t="shared" si="216"/>
        <v>0</v>
      </c>
      <c r="D3496" s="2" t="e">
        <f t="shared" si="217"/>
        <v>#NUM!</v>
      </c>
      <c r="E3496" s="2">
        <f t="shared" si="218"/>
        <v>0</v>
      </c>
      <c r="F3496" s="2">
        <f t="shared" si="219"/>
        <v>0</v>
      </c>
    </row>
    <row r="3497" spans="1:6" x14ac:dyDescent="0.2">
      <c r="A3497" s="8"/>
      <c r="C3497" s="2">
        <f t="shared" si="216"/>
        <v>0</v>
      </c>
      <c r="D3497" s="2" t="e">
        <f t="shared" si="217"/>
        <v>#NUM!</v>
      </c>
      <c r="E3497" s="2">
        <f t="shared" si="218"/>
        <v>0</v>
      </c>
      <c r="F3497" s="2">
        <f t="shared" si="219"/>
        <v>0</v>
      </c>
    </row>
    <row r="3498" spans="1:6" x14ac:dyDescent="0.2">
      <c r="A3498" s="8"/>
      <c r="C3498" s="2">
        <f t="shared" si="216"/>
        <v>0</v>
      </c>
      <c r="D3498" s="2" t="e">
        <f t="shared" si="217"/>
        <v>#NUM!</v>
      </c>
      <c r="E3498" s="2">
        <f t="shared" si="218"/>
        <v>0</v>
      </c>
      <c r="F3498" s="2">
        <f t="shared" si="219"/>
        <v>0</v>
      </c>
    </row>
    <row r="3499" spans="1:6" x14ac:dyDescent="0.2">
      <c r="A3499" s="8"/>
      <c r="C3499" s="2">
        <f t="shared" si="216"/>
        <v>0</v>
      </c>
      <c r="D3499" s="2" t="e">
        <f t="shared" si="217"/>
        <v>#NUM!</v>
      </c>
      <c r="E3499" s="2">
        <f t="shared" si="218"/>
        <v>0</v>
      </c>
      <c r="F3499" s="2">
        <f t="shared" si="219"/>
        <v>0</v>
      </c>
    </row>
    <row r="3500" spans="1:6" x14ac:dyDescent="0.2">
      <c r="A3500" s="8"/>
      <c r="C3500" s="2">
        <f t="shared" si="216"/>
        <v>0</v>
      </c>
      <c r="D3500" s="2" t="e">
        <f t="shared" si="217"/>
        <v>#NUM!</v>
      </c>
      <c r="E3500" s="2">
        <f t="shared" si="218"/>
        <v>0</v>
      </c>
      <c r="F3500" s="2">
        <f t="shared" si="219"/>
        <v>0</v>
      </c>
    </row>
    <row r="3501" spans="1:6" x14ac:dyDescent="0.2">
      <c r="A3501" s="8"/>
      <c r="C3501" s="2">
        <f t="shared" si="216"/>
        <v>0</v>
      </c>
      <c r="D3501" s="2" t="e">
        <f t="shared" si="217"/>
        <v>#NUM!</v>
      </c>
      <c r="E3501" s="2">
        <f t="shared" si="218"/>
        <v>0</v>
      </c>
      <c r="F3501" s="2">
        <f t="shared" si="219"/>
        <v>0</v>
      </c>
    </row>
    <row r="3502" spans="1:6" x14ac:dyDescent="0.2">
      <c r="A3502" s="8"/>
      <c r="C3502" s="2">
        <f t="shared" si="216"/>
        <v>0</v>
      </c>
      <c r="D3502" s="2" t="e">
        <f t="shared" si="217"/>
        <v>#NUM!</v>
      </c>
      <c r="E3502" s="2">
        <f t="shared" si="218"/>
        <v>0</v>
      </c>
      <c r="F3502" s="2">
        <f t="shared" si="219"/>
        <v>0</v>
      </c>
    </row>
    <row r="3503" spans="1:6" x14ac:dyDescent="0.2">
      <c r="A3503" s="8"/>
      <c r="C3503" s="2">
        <f t="shared" si="216"/>
        <v>0</v>
      </c>
      <c r="D3503" s="2" t="e">
        <f t="shared" si="217"/>
        <v>#NUM!</v>
      </c>
      <c r="E3503" s="2">
        <f t="shared" si="218"/>
        <v>0</v>
      </c>
      <c r="F3503" s="2">
        <f t="shared" si="219"/>
        <v>0</v>
      </c>
    </row>
    <row r="3504" spans="1:6" x14ac:dyDescent="0.2">
      <c r="A3504" s="8"/>
      <c r="C3504" s="2">
        <f t="shared" si="216"/>
        <v>0</v>
      </c>
      <c r="D3504" s="2" t="e">
        <f t="shared" si="217"/>
        <v>#NUM!</v>
      </c>
      <c r="E3504" s="2">
        <f t="shared" si="218"/>
        <v>0</v>
      </c>
      <c r="F3504" s="2">
        <f t="shared" si="219"/>
        <v>0</v>
      </c>
    </row>
    <row r="3505" spans="1:6" x14ac:dyDescent="0.2">
      <c r="A3505" s="8"/>
      <c r="C3505" s="2">
        <f t="shared" si="216"/>
        <v>0</v>
      </c>
      <c r="D3505" s="2" t="e">
        <f t="shared" si="217"/>
        <v>#NUM!</v>
      </c>
      <c r="E3505" s="2">
        <f t="shared" si="218"/>
        <v>0</v>
      </c>
      <c r="F3505" s="2">
        <f t="shared" si="219"/>
        <v>0</v>
      </c>
    </row>
    <row r="3506" spans="1:6" x14ac:dyDescent="0.2">
      <c r="A3506" s="8"/>
      <c r="C3506" s="2">
        <f t="shared" si="216"/>
        <v>0</v>
      </c>
      <c r="D3506" s="2" t="e">
        <f t="shared" si="217"/>
        <v>#NUM!</v>
      </c>
      <c r="E3506" s="2">
        <f t="shared" si="218"/>
        <v>0</v>
      </c>
      <c r="F3506" s="2">
        <f t="shared" si="219"/>
        <v>0</v>
      </c>
    </row>
    <row r="3507" spans="1:6" x14ac:dyDescent="0.2">
      <c r="A3507" s="8"/>
      <c r="C3507" s="2">
        <f t="shared" si="216"/>
        <v>0</v>
      </c>
      <c r="D3507" s="2" t="e">
        <f t="shared" si="217"/>
        <v>#NUM!</v>
      </c>
      <c r="E3507" s="2">
        <f t="shared" si="218"/>
        <v>0</v>
      </c>
      <c r="F3507" s="2">
        <f t="shared" si="219"/>
        <v>0</v>
      </c>
    </row>
    <row r="3508" spans="1:6" x14ac:dyDescent="0.2">
      <c r="A3508" s="8"/>
      <c r="C3508" s="2">
        <f t="shared" si="216"/>
        <v>0</v>
      </c>
      <c r="D3508" s="2" t="e">
        <f t="shared" si="217"/>
        <v>#NUM!</v>
      </c>
      <c r="E3508" s="2">
        <f t="shared" si="218"/>
        <v>0</v>
      </c>
      <c r="F3508" s="2">
        <f t="shared" si="219"/>
        <v>0</v>
      </c>
    </row>
    <row r="3509" spans="1:6" x14ac:dyDescent="0.2">
      <c r="A3509" s="8"/>
      <c r="C3509" s="2">
        <f t="shared" si="216"/>
        <v>0</v>
      </c>
      <c r="D3509" s="2" t="e">
        <f t="shared" si="217"/>
        <v>#NUM!</v>
      </c>
      <c r="E3509" s="2">
        <f t="shared" si="218"/>
        <v>0</v>
      </c>
      <c r="F3509" s="2">
        <f t="shared" si="219"/>
        <v>0</v>
      </c>
    </row>
    <row r="3510" spans="1:6" x14ac:dyDescent="0.2">
      <c r="A3510" s="8"/>
      <c r="C3510" s="2">
        <f t="shared" si="216"/>
        <v>0</v>
      </c>
      <c r="D3510" s="2" t="e">
        <f t="shared" si="217"/>
        <v>#NUM!</v>
      </c>
      <c r="E3510" s="2">
        <f t="shared" si="218"/>
        <v>0</v>
      </c>
      <c r="F3510" s="2">
        <f t="shared" si="219"/>
        <v>0</v>
      </c>
    </row>
    <row r="3511" spans="1:6" x14ac:dyDescent="0.2">
      <c r="A3511" s="8"/>
      <c r="C3511" s="2">
        <f t="shared" si="216"/>
        <v>0</v>
      </c>
      <c r="D3511" s="2" t="e">
        <f t="shared" si="217"/>
        <v>#NUM!</v>
      </c>
      <c r="E3511" s="2">
        <f t="shared" si="218"/>
        <v>0</v>
      </c>
      <c r="F3511" s="2">
        <f t="shared" si="219"/>
        <v>0</v>
      </c>
    </row>
    <row r="3512" spans="1:6" x14ac:dyDescent="0.2">
      <c r="A3512" s="8"/>
      <c r="C3512" s="2">
        <f t="shared" si="216"/>
        <v>0</v>
      </c>
      <c r="D3512" s="2" t="e">
        <f t="shared" si="217"/>
        <v>#NUM!</v>
      </c>
      <c r="E3512" s="2">
        <f t="shared" si="218"/>
        <v>0</v>
      </c>
      <c r="F3512" s="2">
        <f t="shared" si="219"/>
        <v>0</v>
      </c>
    </row>
    <row r="3513" spans="1:6" x14ac:dyDescent="0.2">
      <c r="A3513" s="8"/>
      <c r="C3513" s="2">
        <f t="shared" si="216"/>
        <v>0</v>
      </c>
      <c r="D3513" s="2" t="e">
        <f t="shared" si="217"/>
        <v>#NUM!</v>
      </c>
      <c r="E3513" s="2">
        <f t="shared" si="218"/>
        <v>0</v>
      </c>
      <c r="F3513" s="2">
        <f t="shared" si="219"/>
        <v>0</v>
      </c>
    </row>
    <row r="3514" spans="1:6" x14ac:dyDescent="0.2">
      <c r="A3514" s="8"/>
      <c r="C3514" s="2">
        <f t="shared" si="216"/>
        <v>0</v>
      </c>
      <c r="D3514" s="2" t="e">
        <f t="shared" si="217"/>
        <v>#NUM!</v>
      </c>
      <c r="E3514" s="2">
        <f t="shared" si="218"/>
        <v>0</v>
      </c>
      <c r="F3514" s="2">
        <f t="shared" si="219"/>
        <v>0</v>
      </c>
    </row>
    <row r="3515" spans="1:6" x14ac:dyDescent="0.2">
      <c r="A3515" s="8"/>
      <c r="C3515" s="2">
        <f t="shared" si="216"/>
        <v>0</v>
      </c>
      <c r="D3515" s="2" t="e">
        <f t="shared" si="217"/>
        <v>#NUM!</v>
      </c>
      <c r="E3515" s="2">
        <f t="shared" si="218"/>
        <v>0</v>
      </c>
      <c r="F3515" s="2">
        <f t="shared" si="219"/>
        <v>0</v>
      </c>
    </row>
    <row r="3516" spans="1:6" x14ac:dyDescent="0.2">
      <c r="A3516" s="8"/>
      <c r="C3516" s="2">
        <f t="shared" si="216"/>
        <v>0</v>
      </c>
      <c r="D3516" s="2" t="e">
        <f t="shared" si="217"/>
        <v>#NUM!</v>
      </c>
      <c r="E3516" s="2">
        <f t="shared" si="218"/>
        <v>0</v>
      </c>
      <c r="F3516" s="2">
        <f t="shared" si="219"/>
        <v>0</v>
      </c>
    </row>
    <row r="3517" spans="1:6" x14ac:dyDescent="0.2">
      <c r="A3517" s="8"/>
      <c r="C3517" s="2">
        <f t="shared" si="216"/>
        <v>0</v>
      </c>
      <c r="D3517" s="2" t="e">
        <f t="shared" si="217"/>
        <v>#NUM!</v>
      </c>
      <c r="E3517" s="2">
        <f t="shared" si="218"/>
        <v>0</v>
      </c>
      <c r="F3517" s="2">
        <f t="shared" si="219"/>
        <v>0</v>
      </c>
    </row>
    <row r="3518" spans="1:6" x14ac:dyDescent="0.2">
      <c r="A3518" s="8"/>
      <c r="C3518" s="2">
        <f t="shared" si="216"/>
        <v>0</v>
      </c>
      <c r="D3518" s="2" t="e">
        <f t="shared" si="217"/>
        <v>#NUM!</v>
      </c>
      <c r="E3518" s="2">
        <f t="shared" si="218"/>
        <v>0</v>
      </c>
      <c r="F3518" s="2">
        <f t="shared" si="219"/>
        <v>0</v>
      </c>
    </row>
    <row r="3519" spans="1:6" x14ac:dyDescent="0.2">
      <c r="A3519" s="8"/>
      <c r="C3519" s="2">
        <f t="shared" si="216"/>
        <v>0</v>
      </c>
      <c r="D3519" s="2" t="e">
        <f t="shared" si="217"/>
        <v>#NUM!</v>
      </c>
      <c r="E3519" s="2">
        <f t="shared" si="218"/>
        <v>0</v>
      </c>
      <c r="F3519" s="2">
        <f t="shared" si="219"/>
        <v>0</v>
      </c>
    </row>
    <row r="3520" spans="1:6" x14ac:dyDescent="0.2">
      <c r="A3520" s="8"/>
      <c r="C3520" s="2">
        <f t="shared" si="216"/>
        <v>0</v>
      </c>
      <c r="D3520" s="2" t="e">
        <f t="shared" si="217"/>
        <v>#NUM!</v>
      </c>
      <c r="E3520" s="2">
        <f t="shared" si="218"/>
        <v>0</v>
      </c>
      <c r="F3520" s="2">
        <f t="shared" si="219"/>
        <v>0</v>
      </c>
    </row>
    <row r="3521" spans="1:6" x14ac:dyDescent="0.2">
      <c r="A3521" s="8"/>
      <c r="C3521" s="2">
        <f t="shared" si="216"/>
        <v>0</v>
      </c>
      <c r="D3521" s="2" t="e">
        <f t="shared" si="217"/>
        <v>#NUM!</v>
      </c>
      <c r="E3521" s="2">
        <f t="shared" si="218"/>
        <v>0</v>
      </c>
      <c r="F3521" s="2">
        <f t="shared" si="219"/>
        <v>0</v>
      </c>
    </row>
    <row r="3522" spans="1:6" x14ac:dyDescent="0.2">
      <c r="A3522" s="8"/>
      <c r="C3522" s="2">
        <f t="shared" si="216"/>
        <v>0</v>
      </c>
      <c r="D3522" s="2" t="e">
        <f t="shared" si="217"/>
        <v>#NUM!</v>
      </c>
      <c r="E3522" s="2">
        <f t="shared" si="218"/>
        <v>0</v>
      </c>
      <c r="F3522" s="2">
        <f t="shared" si="219"/>
        <v>0</v>
      </c>
    </row>
    <row r="3523" spans="1:6" x14ac:dyDescent="0.2">
      <c r="A3523" s="8"/>
      <c r="C3523" s="2">
        <f t="shared" si="216"/>
        <v>0</v>
      </c>
      <c r="D3523" s="2" t="e">
        <f t="shared" si="217"/>
        <v>#NUM!</v>
      </c>
      <c r="E3523" s="2">
        <f t="shared" si="218"/>
        <v>0</v>
      </c>
      <c r="F3523" s="2">
        <f t="shared" si="219"/>
        <v>0</v>
      </c>
    </row>
    <row r="3524" spans="1:6" x14ac:dyDescent="0.2">
      <c r="A3524" s="8"/>
      <c r="C3524" s="2">
        <f t="shared" si="216"/>
        <v>0</v>
      </c>
      <c r="D3524" s="2" t="e">
        <f t="shared" si="217"/>
        <v>#NUM!</v>
      </c>
      <c r="E3524" s="2">
        <f t="shared" si="218"/>
        <v>0</v>
      </c>
      <c r="F3524" s="2">
        <f t="shared" si="219"/>
        <v>0</v>
      </c>
    </row>
    <row r="3525" spans="1:6" x14ac:dyDescent="0.2">
      <c r="A3525" s="8"/>
      <c r="C3525" s="2">
        <f t="shared" si="216"/>
        <v>0</v>
      </c>
      <c r="D3525" s="2" t="e">
        <f t="shared" si="217"/>
        <v>#NUM!</v>
      </c>
      <c r="E3525" s="2">
        <f t="shared" si="218"/>
        <v>0</v>
      </c>
      <c r="F3525" s="2">
        <f t="shared" si="219"/>
        <v>0</v>
      </c>
    </row>
    <row r="3526" spans="1:6" x14ac:dyDescent="0.2">
      <c r="A3526" s="8"/>
      <c r="C3526" s="2">
        <f t="shared" si="216"/>
        <v>0</v>
      </c>
      <c r="D3526" s="2" t="e">
        <f t="shared" si="217"/>
        <v>#NUM!</v>
      </c>
      <c r="E3526" s="2">
        <f t="shared" si="218"/>
        <v>0</v>
      </c>
      <c r="F3526" s="2">
        <f t="shared" si="219"/>
        <v>0</v>
      </c>
    </row>
    <row r="3527" spans="1:6" x14ac:dyDescent="0.2">
      <c r="A3527" s="8"/>
      <c r="C3527" s="2">
        <f t="shared" si="216"/>
        <v>0</v>
      </c>
      <c r="D3527" s="2" t="e">
        <f t="shared" si="217"/>
        <v>#NUM!</v>
      </c>
      <c r="E3527" s="2">
        <f t="shared" si="218"/>
        <v>0</v>
      </c>
      <c r="F3527" s="2">
        <f t="shared" si="219"/>
        <v>0</v>
      </c>
    </row>
    <row r="3528" spans="1:6" x14ac:dyDescent="0.2">
      <c r="A3528" s="8"/>
      <c r="C3528" s="2">
        <f t="shared" si="216"/>
        <v>0</v>
      </c>
      <c r="D3528" s="2" t="e">
        <f t="shared" si="217"/>
        <v>#NUM!</v>
      </c>
      <c r="E3528" s="2">
        <f t="shared" si="218"/>
        <v>0</v>
      </c>
      <c r="F3528" s="2">
        <f t="shared" si="219"/>
        <v>0</v>
      </c>
    </row>
    <row r="3529" spans="1:6" x14ac:dyDescent="0.2">
      <c r="A3529" s="8"/>
      <c r="C3529" s="2">
        <f t="shared" ref="C3529:C3592" si="220">A3529/(0.001*$B$6)^2</f>
        <v>0</v>
      </c>
      <c r="D3529" s="2" t="e">
        <f t="shared" ref="D3529:D3592" si="221">10*LOG(C3529)</f>
        <v>#NUM!</v>
      </c>
      <c r="E3529" s="2">
        <f t="shared" si="218"/>
        <v>0</v>
      </c>
      <c r="F3529" s="2">
        <f t="shared" si="219"/>
        <v>0</v>
      </c>
    </row>
    <row r="3530" spans="1:6" x14ac:dyDescent="0.2">
      <c r="A3530" s="8"/>
      <c r="C3530" s="2">
        <f t="shared" si="220"/>
        <v>0</v>
      </c>
      <c r="D3530" s="2" t="e">
        <f t="shared" si="221"/>
        <v>#NUM!</v>
      </c>
      <c r="E3530" s="2">
        <f t="shared" ref="E3530:E3593" si="222">B3530-B3529</f>
        <v>0</v>
      </c>
      <c r="F3530" s="2">
        <f t="shared" ref="F3530:F3593" si="223">E3530*C3530</f>
        <v>0</v>
      </c>
    </row>
    <row r="3531" spans="1:6" x14ac:dyDescent="0.2">
      <c r="A3531" s="8"/>
      <c r="C3531" s="2">
        <f t="shared" si="220"/>
        <v>0</v>
      </c>
      <c r="D3531" s="2" t="e">
        <f t="shared" si="221"/>
        <v>#NUM!</v>
      </c>
      <c r="E3531" s="2">
        <f t="shared" si="222"/>
        <v>0</v>
      </c>
      <c r="F3531" s="2">
        <f t="shared" si="223"/>
        <v>0</v>
      </c>
    </row>
    <row r="3532" spans="1:6" x14ac:dyDescent="0.2">
      <c r="A3532" s="8"/>
      <c r="C3532" s="2">
        <f t="shared" si="220"/>
        <v>0</v>
      </c>
      <c r="D3532" s="2" t="e">
        <f t="shared" si="221"/>
        <v>#NUM!</v>
      </c>
      <c r="E3532" s="2">
        <f t="shared" si="222"/>
        <v>0</v>
      </c>
      <c r="F3532" s="2">
        <f t="shared" si="223"/>
        <v>0</v>
      </c>
    </row>
    <row r="3533" spans="1:6" x14ac:dyDescent="0.2">
      <c r="A3533" s="8"/>
      <c r="C3533" s="2">
        <f t="shared" si="220"/>
        <v>0</v>
      </c>
      <c r="D3533" s="2" t="e">
        <f t="shared" si="221"/>
        <v>#NUM!</v>
      </c>
      <c r="E3533" s="2">
        <f t="shared" si="222"/>
        <v>0</v>
      </c>
      <c r="F3533" s="2">
        <f t="shared" si="223"/>
        <v>0</v>
      </c>
    </row>
    <row r="3534" spans="1:6" x14ac:dyDescent="0.2">
      <c r="A3534" s="8"/>
      <c r="C3534" s="2">
        <f t="shared" si="220"/>
        <v>0</v>
      </c>
      <c r="D3534" s="2" t="e">
        <f t="shared" si="221"/>
        <v>#NUM!</v>
      </c>
      <c r="E3534" s="2">
        <f t="shared" si="222"/>
        <v>0</v>
      </c>
      <c r="F3534" s="2">
        <f t="shared" si="223"/>
        <v>0</v>
      </c>
    </row>
    <row r="3535" spans="1:6" x14ac:dyDescent="0.2">
      <c r="A3535" s="8"/>
      <c r="C3535" s="2">
        <f t="shared" si="220"/>
        <v>0</v>
      </c>
      <c r="D3535" s="2" t="e">
        <f t="shared" si="221"/>
        <v>#NUM!</v>
      </c>
      <c r="E3535" s="2">
        <f t="shared" si="222"/>
        <v>0</v>
      </c>
      <c r="F3535" s="2">
        <f t="shared" si="223"/>
        <v>0</v>
      </c>
    </row>
    <row r="3536" spans="1:6" x14ac:dyDescent="0.2">
      <c r="A3536" s="8"/>
      <c r="C3536" s="2">
        <f t="shared" si="220"/>
        <v>0</v>
      </c>
      <c r="D3536" s="2" t="e">
        <f t="shared" si="221"/>
        <v>#NUM!</v>
      </c>
      <c r="E3536" s="2">
        <f t="shared" si="222"/>
        <v>0</v>
      </c>
      <c r="F3536" s="2">
        <f t="shared" si="223"/>
        <v>0</v>
      </c>
    </row>
    <row r="3537" spans="1:6" x14ac:dyDescent="0.2">
      <c r="A3537" s="8"/>
      <c r="C3537" s="2">
        <f t="shared" si="220"/>
        <v>0</v>
      </c>
      <c r="D3537" s="2" t="e">
        <f t="shared" si="221"/>
        <v>#NUM!</v>
      </c>
      <c r="E3537" s="2">
        <f t="shared" si="222"/>
        <v>0</v>
      </c>
      <c r="F3537" s="2">
        <f t="shared" si="223"/>
        <v>0</v>
      </c>
    </row>
    <row r="3538" spans="1:6" x14ac:dyDescent="0.2">
      <c r="A3538" s="8"/>
      <c r="C3538" s="2">
        <f t="shared" si="220"/>
        <v>0</v>
      </c>
      <c r="D3538" s="2" t="e">
        <f t="shared" si="221"/>
        <v>#NUM!</v>
      </c>
      <c r="E3538" s="2">
        <f t="shared" si="222"/>
        <v>0</v>
      </c>
      <c r="F3538" s="2">
        <f t="shared" si="223"/>
        <v>0</v>
      </c>
    </row>
    <row r="3539" spans="1:6" x14ac:dyDescent="0.2">
      <c r="A3539" s="8"/>
      <c r="C3539" s="2">
        <f t="shared" si="220"/>
        <v>0</v>
      </c>
      <c r="D3539" s="2" t="e">
        <f t="shared" si="221"/>
        <v>#NUM!</v>
      </c>
      <c r="E3539" s="2">
        <f t="shared" si="222"/>
        <v>0</v>
      </c>
      <c r="F3539" s="2">
        <f t="shared" si="223"/>
        <v>0</v>
      </c>
    </row>
    <row r="3540" spans="1:6" x14ac:dyDescent="0.2">
      <c r="A3540" s="8"/>
      <c r="C3540" s="2">
        <f t="shared" si="220"/>
        <v>0</v>
      </c>
      <c r="D3540" s="2" t="e">
        <f t="shared" si="221"/>
        <v>#NUM!</v>
      </c>
      <c r="E3540" s="2">
        <f t="shared" si="222"/>
        <v>0</v>
      </c>
      <c r="F3540" s="2">
        <f t="shared" si="223"/>
        <v>0</v>
      </c>
    </row>
    <row r="3541" spans="1:6" x14ac:dyDescent="0.2">
      <c r="A3541" s="8"/>
      <c r="C3541" s="2">
        <f t="shared" si="220"/>
        <v>0</v>
      </c>
      <c r="D3541" s="2" t="e">
        <f t="shared" si="221"/>
        <v>#NUM!</v>
      </c>
      <c r="E3541" s="2">
        <f t="shared" si="222"/>
        <v>0</v>
      </c>
      <c r="F3541" s="2">
        <f t="shared" si="223"/>
        <v>0</v>
      </c>
    </row>
    <row r="3542" spans="1:6" x14ac:dyDescent="0.2">
      <c r="A3542" s="8"/>
      <c r="C3542" s="2">
        <f t="shared" si="220"/>
        <v>0</v>
      </c>
      <c r="D3542" s="2" t="e">
        <f t="shared" si="221"/>
        <v>#NUM!</v>
      </c>
      <c r="E3542" s="2">
        <f t="shared" si="222"/>
        <v>0</v>
      </c>
      <c r="F3542" s="2">
        <f t="shared" si="223"/>
        <v>0</v>
      </c>
    </row>
    <row r="3543" spans="1:6" x14ac:dyDescent="0.2">
      <c r="A3543" s="8"/>
      <c r="C3543" s="2">
        <f t="shared" si="220"/>
        <v>0</v>
      </c>
      <c r="D3543" s="2" t="e">
        <f t="shared" si="221"/>
        <v>#NUM!</v>
      </c>
      <c r="E3543" s="2">
        <f t="shared" si="222"/>
        <v>0</v>
      </c>
      <c r="F3543" s="2">
        <f t="shared" si="223"/>
        <v>0</v>
      </c>
    </row>
    <row r="3544" spans="1:6" x14ac:dyDescent="0.2">
      <c r="A3544" s="8"/>
      <c r="C3544" s="2">
        <f t="shared" si="220"/>
        <v>0</v>
      </c>
      <c r="D3544" s="2" t="e">
        <f t="shared" si="221"/>
        <v>#NUM!</v>
      </c>
      <c r="E3544" s="2">
        <f t="shared" si="222"/>
        <v>0</v>
      </c>
      <c r="F3544" s="2">
        <f t="shared" si="223"/>
        <v>0</v>
      </c>
    </row>
    <row r="3545" spans="1:6" x14ac:dyDescent="0.2">
      <c r="A3545" s="8"/>
      <c r="C3545" s="2">
        <f t="shared" si="220"/>
        <v>0</v>
      </c>
      <c r="D3545" s="2" t="e">
        <f t="shared" si="221"/>
        <v>#NUM!</v>
      </c>
      <c r="E3545" s="2">
        <f t="shared" si="222"/>
        <v>0</v>
      </c>
      <c r="F3545" s="2">
        <f t="shared" si="223"/>
        <v>0</v>
      </c>
    </row>
    <row r="3546" spans="1:6" x14ac:dyDescent="0.2">
      <c r="A3546" s="8"/>
      <c r="C3546" s="2">
        <f t="shared" si="220"/>
        <v>0</v>
      </c>
      <c r="D3546" s="2" t="e">
        <f t="shared" si="221"/>
        <v>#NUM!</v>
      </c>
      <c r="E3546" s="2">
        <f t="shared" si="222"/>
        <v>0</v>
      </c>
      <c r="F3546" s="2">
        <f t="shared" si="223"/>
        <v>0</v>
      </c>
    </row>
    <row r="3547" spans="1:6" x14ac:dyDescent="0.2">
      <c r="A3547" s="8"/>
      <c r="C3547" s="2">
        <f t="shared" si="220"/>
        <v>0</v>
      </c>
      <c r="D3547" s="2" t="e">
        <f t="shared" si="221"/>
        <v>#NUM!</v>
      </c>
      <c r="E3547" s="2">
        <f t="shared" si="222"/>
        <v>0</v>
      </c>
      <c r="F3547" s="2">
        <f t="shared" si="223"/>
        <v>0</v>
      </c>
    </row>
    <row r="3548" spans="1:6" x14ac:dyDescent="0.2">
      <c r="A3548" s="8"/>
      <c r="C3548" s="2">
        <f t="shared" si="220"/>
        <v>0</v>
      </c>
      <c r="D3548" s="2" t="e">
        <f t="shared" si="221"/>
        <v>#NUM!</v>
      </c>
      <c r="E3548" s="2">
        <f t="shared" si="222"/>
        <v>0</v>
      </c>
      <c r="F3548" s="2">
        <f t="shared" si="223"/>
        <v>0</v>
      </c>
    </row>
    <row r="3549" spans="1:6" x14ac:dyDescent="0.2">
      <c r="A3549" s="8"/>
      <c r="C3549" s="2">
        <f t="shared" si="220"/>
        <v>0</v>
      </c>
      <c r="D3549" s="2" t="e">
        <f t="shared" si="221"/>
        <v>#NUM!</v>
      </c>
      <c r="E3549" s="2">
        <f t="shared" si="222"/>
        <v>0</v>
      </c>
      <c r="F3549" s="2">
        <f t="shared" si="223"/>
        <v>0</v>
      </c>
    </row>
    <row r="3550" spans="1:6" x14ac:dyDescent="0.2">
      <c r="A3550" s="8"/>
      <c r="C3550" s="2">
        <f t="shared" si="220"/>
        <v>0</v>
      </c>
      <c r="D3550" s="2" t="e">
        <f t="shared" si="221"/>
        <v>#NUM!</v>
      </c>
      <c r="E3550" s="2">
        <f t="shared" si="222"/>
        <v>0</v>
      </c>
      <c r="F3550" s="2">
        <f t="shared" si="223"/>
        <v>0</v>
      </c>
    </row>
    <row r="3551" spans="1:6" x14ac:dyDescent="0.2">
      <c r="A3551" s="8"/>
      <c r="C3551" s="2">
        <f t="shared" si="220"/>
        <v>0</v>
      </c>
      <c r="D3551" s="2" t="e">
        <f t="shared" si="221"/>
        <v>#NUM!</v>
      </c>
      <c r="E3551" s="2">
        <f t="shared" si="222"/>
        <v>0</v>
      </c>
      <c r="F3551" s="2">
        <f t="shared" si="223"/>
        <v>0</v>
      </c>
    </row>
    <row r="3552" spans="1:6" x14ac:dyDescent="0.2">
      <c r="A3552" s="8"/>
      <c r="C3552" s="2">
        <f t="shared" si="220"/>
        <v>0</v>
      </c>
      <c r="D3552" s="2" t="e">
        <f t="shared" si="221"/>
        <v>#NUM!</v>
      </c>
      <c r="E3552" s="2">
        <f t="shared" si="222"/>
        <v>0</v>
      </c>
      <c r="F3552" s="2">
        <f t="shared" si="223"/>
        <v>0</v>
      </c>
    </row>
    <row r="3553" spans="1:6" x14ac:dyDescent="0.2">
      <c r="A3553" s="8"/>
      <c r="C3553" s="2">
        <f t="shared" si="220"/>
        <v>0</v>
      </c>
      <c r="D3553" s="2" t="e">
        <f t="shared" si="221"/>
        <v>#NUM!</v>
      </c>
      <c r="E3553" s="2">
        <f t="shared" si="222"/>
        <v>0</v>
      </c>
      <c r="F3553" s="2">
        <f t="shared" si="223"/>
        <v>0</v>
      </c>
    </row>
    <row r="3554" spans="1:6" x14ac:dyDescent="0.2">
      <c r="A3554" s="8"/>
      <c r="C3554" s="2">
        <f t="shared" si="220"/>
        <v>0</v>
      </c>
      <c r="D3554" s="2" t="e">
        <f t="shared" si="221"/>
        <v>#NUM!</v>
      </c>
      <c r="E3554" s="2">
        <f t="shared" si="222"/>
        <v>0</v>
      </c>
      <c r="F3554" s="2">
        <f t="shared" si="223"/>
        <v>0</v>
      </c>
    </row>
    <row r="3555" spans="1:6" x14ac:dyDescent="0.2">
      <c r="A3555" s="8"/>
      <c r="C3555" s="2">
        <f t="shared" si="220"/>
        <v>0</v>
      </c>
      <c r="D3555" s="2" t="e">
        <f t="shared" si="221"/>
        <v>#NUM!</v>
      </c>
      <c r="E3555" s="2">
        <f t="shared" si="222"/>
        <v>0</v>
      </c>
      <c r="F3555" s="2">
        <f t="shared" si="223"/>
        <v>0</v>
      </c>
    </row>
    <row r="3556" spans="1:6" x14ac:dyDescent="0.2">
      <c r="A3556" s="8"/>
      <c r="C3556" s="2">
        <f t="shared" si="220"/>
        <v>0</v>
      </c>
      <c r="D3556" s="2" t="e">
        <f t="shared" si="221"/>
        <v>#NUM!</v>
      </c>
      <c r="E3556" s="2">
        <f t="shared" si="222"/>
        <v>0</v>
      </c>
      <c r="F3556" s="2">
        <f t="shared" si="223"/>
        <v>0</v>
      </c>
    </row>
    <row r="3557" spans="1:6" x14ac:dyDescent="0.2">
      <c r="A3557" s="8"/>
      <c r="C3557" s="2">
        <f t="shared" si="220"/>
        <v>0</v>
      </c>
      <c r="D3557" s="2" t="e">
        <f t="shared" si="221"/>
        <v>#NUM!</v>
      </c>
      <c r="E3557" s="2">
        <f t="shared" si="222"/>
        <v>0</v>
      </c>
      <c r="F3557" s="2">
        <f t="shared" si="223"/>
        <v>0</v>
      </c>
    </row>
    <row r="3558" spans="1:6" x14ac:dyDescent="0.2">
      <c r="A3558" s="8"/>
      <c r="C3558" s="2">
        <f t="shared" si="220"/>
        <v>0</v>
      </c>
      <c r="D3558" s="2" t="e">
        <f t="shared" si="221"/>
        <v>#NUM!</v>
      </c>
      <c r="E3558" s="2">
        <f t="shared" si="222"/>
        <v>0</v>
      </c>
      <c r="F3558" s="2">
        <f t="shared" si="223"/>
        <v>0</v>
      </c>
    </row>
    <row r="3559" spans="1:6" x14ac:dyDescent="0.2">
      <c r="A3559" s="8"/>
      <c r="C3559" s="2">
        <f t="shared" si="220"/>
        <v>0</v>
      </c>
      <c r="D3559" s="2" t="e">
        <f t="shared" si="221"/>
        <v>#NUM!</v>
      </c>
      <c r="E3559" s="2">
        <f t="shared" si="222"/>
        <v>0</v>
      </c>
      <c r="F3559" s="2">
        <f t="shared" si="223"/>
        <v>0</v>
      </c>
    </row>
    <row r="3560" spans="1:6" x14ac:dyDescent="0.2">
      <c r="A3560" s="8"/>
      <c r="C3560" s="2">
        <f t="shared" si="220"/>
        <v>0</v>
      </c>
      <c r="D3560" s="2" t="e">
        <f t="shared" si="221"/>
        <v>#NUM!</v>
      </c>
      <c r="E3560" s="2">
        <f t="shared" si="222"/>
        <v>0</v>
      </c>
      <c r="F3560" s="2">
        <f t="shared" si="223"/>
        <v>0</v>
      </c>
    </row>
    <row r="3561" spans="1:6" x14ac:dyDescent="0.2">
      <c r="A3561" s="8"/>
      <c r="C3561" s="2">
        <f t="shared" si="220"/>
        <v>0</v>
      </c>
      <c r="D3561" s="2" t="e">
        <f t="shared" si="221"/>
        <v>#NUM!</v>
      </c>
      <c r="E3561" s="2">
        <f t="shared" si="222"/>
        <v>0</v>
      </c>
      <c r="F3561" s="2">
        <f t="shared" si="223"/>
        <v>0</v>
      </c>
    </row>
    <row r="3562" spans="1:6" x14ac:dyDescent="0.2">
      <c r="A3562" s="8"/>
      <c r="C3562" s="2">
        <f t="shared" si="220"/>
        <v>0</v>
      </c>
      <c r="D3562" s="2" t="e">
        <f t="shared" si="221"/>
        <v>#NUM!</v>
      </c>
      <c r="E3562" s="2">
        <f t="shared" si="222"/>
        <v>0</v>
      </c>
      <c r="F3562" s="2">
        <f t="shared" si="223"/>
        <v>0</v>
      </c>
    </row>
    <row r="3563" spans="1:6" x14ac:dyDescent="0.2">
      <c r="A3563" s="8"/>
      <c r="C3563" s="2">
        <f t="shared" si="220"/>
        <v>0</v>
      </c>
      <c r="D3563" s="2" t="e">
        <f t="shared" si="221"/>
        <v>#NUM!</v>
      </c>
      <c r="E3563" s="2">
        <f t="shared" si="222"/>
        <v>0</v>
      </c>
      <c r="F3563" s="2">
        <f t="shared" si="223"/>
        <v>0</v>
      </c>
    </row>
    <row r="3564" spans="1:6" x14ac:dyDescent="0.2">
      <c r="A3564" s="8"/>
      <c r="C3564" s="2">
        <f t="shared" si="220"/>
        <v>0</v>
      </c>
      <c r="D3564" s="2" t="e">
        <f t="shared" si="221"/>
        <v>#NUM!</v>
      </c>
      <c r="E3564" s="2">
        <f t="shared" si="222"/>
        <v>0</v>
      </c>
      <c r="F3564" s="2">
        <f t="shared" si="223"/>
        <v>0</v>
      </c>
    </row>
    <row r="3565" spans="1:6" x14ac:dyDescent="0.2">
      <c r="A3565" s="8"/>
      <c r="C3565" s="2">
        <f t="shared" si="220"/>
        <v>0</v>
      </c>
      <c r="D3565" s="2" t="e">
        <f t="shared" si="221"/>
        <v>#NUM!</v>
      </c>
      <c r="E3565" s="2">
        <f t="shared" si="222"/>
        <v>0</v>
      </c>
      <c r="F3565" s="2">
        <f t="shared" si="223"/>
        <v>0</v>
      </c>
    </row>
    <row r="3566" spans="1:6" x14ac:dyDescent="0.2">
      <c r="A3566" s="8"/>
      <c r="C3566" s="2">
        <f t="shared" si="220"/>
        <v>0</v>
      </c>
      <c r="D3566" s="2" t="e">
        <f t="shared" si="221"/>
        <v>#NUM!</v>
      </c>
      <c r="E3566" s="2">
        <f t="shared" si="222"/>
        <v>0</v>
      </c>
      <c r="F3566" s="2">
        <f t="shared" si="223"/>
        <v>0</v>
      </c>
    </row>
    <row r="3567" spans="1:6" x14ac:dyDescent="0.2">
      <c r="A3567" s="8"/>
      <c r="C3567" s="2">
        <f t="shared" si="220"/>
        <v>0</v>
      </c>
      <c r="D3567" s="2" t="e">
        <f t="shared" si="221"/>
        <v>#NUM!</v>
      </c>
      <c r="E3567" s="2">
        <f t="shared" si="222"/>
        <v>0</v>
      </c>
      <c r="F3567" s="2">
        <f t="shared" si="223"/>
        <v>0</v>
      </c>
    </row>
    <row r="3568" spans="1:6" x14ac:dyDescent="0.2">
      <c r="A3568" s="8"/>
      <c r="C3568" s="2">
        <f t="shared" si="220"/>
        <v>0</v>
      </c>
      <c r="D3568" s="2" t="e">
        <f t="shared" si="221"/>
        <v>#NUM!</v>
      </c>
      <c r="E3568" s="2">
        <f t="shared" si="222"/>
        <v>0</v>
      </c>
      <c r="F3568" s="2">
        <f t="shared" si="223"/>
        <v>0</v>
      </c>
    </row>
    <row r="3569" spans="1:6" x14ac:dyDescent="0.2">
      <c r="A3569" s="8"/>
      <c r="C3569" s="2">
        <f t="shared" si="220"/>
        <v>0</v>
      </c>
      <c r="D3569" s="2" t="e">
        <f t="shared" si="221"/>
        <v>#NUM!</v>
      </c>
      <c r="E3569" s="2">
        <f t="shared" si="222"/>
        <v>0</v>
      </c>
      <c r="F3569" s="2">
        <f t="shared" si="223"/>
        <v>0</v>
      </c>
    </row>
    <row r="3570" spans="1:6" x14ac:dyDescent="0.2">
      <c r="A3570" s="8"/>
      <c r="C3570" s="2">
        <f t="shared" si="220"/>
        <v>0</v>
      </c>
      <c r="D3570" s="2" t="e">
        <f t="shared" si="221"/>
        <v>#NUM!</v>
      </c>
      <c r="E3570" s="2">
        <f t="shared" si="222"/>
        <v>0</v>
      </c>
      <c r="F3570" s="2">
        <f t="shared" si="223"/>
        <v>0</v>
      </c>
    </row>
    <row r="3571" spans="1:6" x14ac:dyDescent="0.2">
      <c r="A3571" s="8"/>
      <c r="C3571" s="2">
        <f t="shared" si="220"/>
        <v>0</v>
      </c>
      <c r="D3571" s="2" t="e">
        <f t="shared" si="221"/>
        <v>#NUM!</v>
      </c>
      <c r="E3571" s="2">
        <f t="shared" si="222"/>
        <v>0</v>
      </c>
      <c r="F3571" s="2">
        <f t="shared" si="223"/>
        <v>0</v>
      </c>
    </row>
    <row r="3572" spans="1:6" x14ac:dyDescent="0.2">
      <c r="A3572" s="8"/>
      <c r="C3572" s="2">
        <f t="shared" si="220"/>
        <v>0</v>
      </c>
      <c r="D3572" s="2" t="e">
        <f t="shared" si="221"/>
        <v>#NUM!</v>
      </c>
      <c r="E3572" s="2">
        <f t="shared" si="222"/>
        <v>0</v>
      </c>
      <c r="F3572" s="2">
        <f t="shared" si="223"/>
        <v>0</v>
      </c>
    </row>
    <row r="3573" spans="1:6" x14ac:dyDescent="0.2">
      <c r="A3573" s="8"/>
      <c r="C3573" s="2">
        <f t="shared" si="220"/>
        <v>0</v>
      </c>
      <c r="D3573" s="2" t="e">
        <f t="shared" si="221"/>
        <v>#NUM!</v>
      </c>
      <c r="E3573" s="2">
        <f t="shared" si="222"/>
        <v>0</v>
      </c>
      <c r="F3573" s="2">
        <f t="shared" si="223"/>
        <v>0</v>
      </c>
    </row>
    <row r="3574" spans="1:6" x14ac:dyDescent="0.2">
      <c r="A3574" s="8"/>
      <c r="C3574" s="2">
        <f t="shared" si="220"/>
        <v>0</v>
      </c>
      <c r="D3574" s="2" t="e">
        <f t="shared" si="221"/>
        <v>#NUM!</v>
      </c>
      <c r="E3574" s="2">
        <f t="shared" si="222"/>
        <v>0</v>
      </c>
      <c r="F3574" s="2">
        <f t="shared" si="223"/>
        <v>0</v>
      </c>
    </row>
    <row r="3575" spans="1:6" x14ac:dyDescent="0.2">
      <c r="A3575" s="8"/>
      <c r="C3575" s="2">
        <f t="shared" si="220"/>
        <v>0</v>
      </c>
      <c r="D3575" s="2" t="e">
        <f t="shared" si="221"/>
        <v>#NUM!</v>
      </c>
      <c r="E3575" s="2">
        <f t="shared" si="222"/>
        <v>0</v>
      </c>
      <c r="F3575" s="2">
        <f t="shared" si="223"/>
        <v>0</v>
      </c>
    </row>
    <row r="3576" spans="1:6" x14ac:dyDescent="0.2">
      <c r="A3576" s="8"/>
      <c r="C3576" s="2">
        <f t="shared" si="220"/>
        <v>0</v>
      </c>
      <c r="D3576" s="2" t="e">
        <f t="shared" si="221"/>
        <v>#NUM!</v>
      </c>
      <c r="E3576" s="2">
        <f t="shared" si="222"/>
        <v>0</v>
      </c>
      <c r="F3576" s="2">
        <f t="shared" si="223"/>
        <v>0</v>
      </c>
    </row>
    <row r="3577" spans="1:6" x14ac:dyDescent="0.2">
      <c r="A3577" s="8"/>
      <c r="C3577" s="2">
        <f t="shared" si="220"/>
        <v>0</v>
      </c>
      <c r="D3577" s="2" t="e">
        <f t="shared" si="221"/>
        <v>#NUM!</v>
      </c>
      <c r="E3577" s="2">
        <f t="shared" si="222"/>
        <v>0</v>
      </c>
      <c r="F3577" s="2">
        <f t="shared" si="223"/>
        <v>0</v>
      </c>
    </row>
    <row r="3578" spans="1:6" x14ac:dyDescent="0.2">
      <c r="A3578" s="8"/>
      <c r="C3578" s="2">
        <f t="shared" si="220"/>
        <v>0</v>
      </c>
      <c r="D3578" s="2" t="e">
        <f t="shared" si="221"/>
        <v>#NUM!</v>
      </c>
      <c r="E3578" s="2">
        <f t="shared" si="222"/>
        <v>0</v>
      </c>
      <c r="F3578" s="2">
        <f t="shared" si="223"/>
        <v>0</v>
      </c>
    </row>
    <row r="3579" spans="1:6" x14ac:dyDescent="0.2">
      <c r="A3579" s="8"/>
      <c r="C3579" s="2">
        <f t="shared" si="220"/>
        <v>0</v>
      </c>
      <c r="D3579" s="2" t="e">
        <f t="shared" si="221"/>
        <v>#NUM!</v>
      </c>
      <c r="E3579" s="2">
        <f t="shared" si="222"/>
        <v>0</v>
      </c>
      <c r="F3579" s="2">
        <f t="shared" si="223"/>
        <v>0</v>
      </c>
    </row>
    <row r="3580" spans="1:6" x14ac:dyDescent="0.2">
      <c r="A3580" s="8"/>
      <c r="C3580" s="2">
        <f t="shared" si="220"/>
        <v>0</v>
      </c>
      <c r="D3580" s="2" t="e">
        <f t="shared" si="221"/>
        <v>#NUM!</v>
      </c>
      <c r="E3580" s="2">
        <f t="shared" si="222"/>
        <v>0</v>
      </c>
      <c r="F3580" s="2">
        <f t="shared" si="223"/>
        <v>0</v>
      </c>
    </row>
    <row r="3581" spans="1:6" x14ac:dyDescent="0.2">
      <c r="A3581" s="8"/>
      <c r="C3581" s="2">
        <f t="shared" si="220"/>
        <v>0</v>
      </c>
      <c r="D3581" s="2" t="e">
        <f t="shared" si="221"/>
        <v>#NUM!</v>
      </c>
      <c r="E3581" s="2">
        <f t="shared" si="222"/>
        <v>0</v>
      </c>
      <c r="F3581" s="2">
        <f t="shared" si="223"/>
        <v>0</v>
      </c>
    </row>
    <row r="3582" spans="1:6" x14ac:dyDescent="0.2">
      <c r="A3582" s="8"/>
      <c r="C3582" s="2">
        <f t="shared" si="220"/>
        <v>0</v>
      </c>
      <c r="D3582" s="2" t="e">
        <f t="shared" si="221"/>
        <v>#NUM!</v>
      </c>
      <c r="E3582" s="2">
        <f t="shared" si="222"/>
        <v>0</v>
      </c>
      <c r="F3582" s="2">
        <f t="shared" si="223"/>
        <v>0</v>
      </c>
    </row>
    <row r="3583" spans="1:6" x14ac:dyDescent="0.2">
      <c r="A3583" s="8"/>
      <c r="C3583" s="2">
        <f t="shared" si="220"/>
        <v>0</v>
      </c>
      <c r="D3583" s="2" t="e">
        <f t="shared" si="221"/>
        <v>#NUM!</v>
      </c>
      <c r="E3583" s="2">
        <f t="shared" si="222"/>
        <v>0</v>
      </c>
      <c r="F3583" s="2">
        <f t="shared" si="223"/>
        <v>0</v>
      </c>
    </row>
    <row r="3584" spans="1:6" x14ac:dyDescent="0.2">
      <c r="A3584" s="8"/>
      <c r="C3584" s="2">
        <f t="shared" si="220"/>
        <v>0</v>
      </c>
      <c r="D3584" s="2" t="e">
        <f t="shared" si="221"/>
        <v>#NUM!</v>
      </c>
      <c r="E3584" s="2">
        <f t="shared" si="222"/>
        <v>0</v>
      </c>
      <c r="F3584" s="2">
        <f t="shared" si="223"/>
        <v>0</v>
      </c>
    </row>
    <row r="3585" spans="1:6" x14ac:dyDescent="0.2">
      <c r="A3585" s="8"/>
      <c r="C3585" s="2">
        <f t="shared" si="220"/>
        <v>0</v>
      </c>
      <c r="D3585" s="2" t="e">
        <f t="shared" si="221"/>
        <v>#NUM!</v>
      </c>
      <c r="E3585" s="2">
        <f t="shared" si="222"/>
        <v>0</v>
      </c>
      <c r="F3585" s="2">
        <f t="shared" si="223"/>
        <v>0</v>
      </c>
    </row>
    <row r="3586" spans="1:6" x14ac:dyDescent="0.2">
      <c r="A3586" s="8"/>
      <c r="C3586" s="2">
        <f t="shared" si="220"/>
        <v>0</v>
      </c>
      <c r="D3586" s="2" t="e">
        <f t="shared" si="221"/>
        <v>#NUM!</v>
      </c>
      <c r="E3586" s="2">
        <f t="shared" si="222"/>
        <v>0</v>
      </c>
      <c r="F3586" s="2">
        <f t="shared" si="223"/>
        <v>0</v>
      </c>
    </row>
    <row r="3587" spans="1:6" x14ac:dyDescent="0.2">
      <c r="A3587" s="8"/>
      <c r="C3587" s="2">
        <f t="shared" si="220"/>
        <v>0</v>
      </c>
      <c r="D3587" s="2" t="e">
        <f t="shared" si="221"/>
        <v>#NUM!</v>
      </c>
      <c r="E3587" s="2">
        <f t="shared" si="222"/>
        <v>0</v>
      </c>
      <c r="F3587" s="2">
        <f t="shared" si="223"/>
        <v>0</v>
      </c>
    </row>
    <row r="3588" spans="1:6" x14ac:dyDescent="0.2">
      <c r="A3588" s="8"/>
      <c r="C3588" s="2">
        <f t="shared" si="220"/>
        <v>0</v>
      </c>
      <c r="D3588" s="2" t="e">
        <f t="shared" si="221"/>
        <v>#NUM!</v>
      </c>
      <c r="E3588" s="2">
        <f t="shared" si="222"/>
        <v>0</v>
      </c>
      <c r="F3588" s="2">
        <f t="shared" si="223"/>
        <v>0</v>
      </c>
    </row>
    <row r="3589" spans="1:6" x14ac:dyDescent="0.2">
      <c r="A3589" s="8"/>
      <c r="C3589" s="2">
        <f t="shared" si="220"/>
        <v>0</v>
      </c>
      <c r="D3589" s="2" t="e">
        <f t="shared" si="221"/>
        <v>#NUM!</v>
      </c>
      <c r="E3589" s="2">
        <f t="shared" si="222"/>
        <v>0</v>
      </c>
      <c r="F3589" s="2">
        <f t="shared" si="223"/>
        <v>0</v>
      </c>
    </row>
    <row r="3590" spans="1:6" x14ac:dyDescent="0.2">
      <c r="A3590" s="8"/>
      <c r="C3590" s="2">
        <f t="shared" si="220"/>
        <v>0</v>
      </c>
      <c r="D3590" s="2" t="e">
        <f t="shared" si="221"/>
        <v>#NUM!</v>
      </c>
      <c r="E3590" s="2">
        <f t="shared" si="222"/>
        <v>0</v>
      </c>
      <c r="F3590" s="2">
        <f t="shared" si="223"/>
        <v>0</v>
      </c>
    </row>
    <row r="3591" spans="1:6" x14ac:dyDescent="0.2">
      <c r="A3591" s="8"/>
      <c r="C3591" s="2">
        <f t="shared" si="220"/>
        <v>0</v>
      </c>
      <c r="D3591" s="2" t="e">
        <f t="shared" si="221"/>
        <v>#NUM!</v>
      </c>
      <c r="E3591" s="2">
        <f t="shared" si="222"/>
        <v>0</v>
      </c>
      <c r="F3591" s="2">
        <f t="shared" si="223"/>
        <v>0</v>
      </c>
    </row>
    <row r="3592" spans="1:6" x14ac:dyDescent="0.2">
      <c r="A3592" s="8"/>
      <c r="C3592" s="2">
        <f t="shared" si="220"/>
        <v>0</v>
      </c>
      <c r="D3592" s="2" t="e">
        <f t="shared" si="221"/>
        <v>#NUM!</v>
      </c>
      <c r="E3592" s="2">
        <f t="shared" si="222"/>
        <v>0</v>
      </c>
      <c r="F3592" s="2">
        <f t="shared" si="223"/>
        <v>0</v>
      </c>
    </row>
    <row r="3593" spans="1:6" x14ac:dyDescent="0.2">
      <c r="A3593" s="8"/>
      <c r="C3593" s="2">
        <f t="shared" ref="C3593:C3656" si="224">A3593/(0.001*$B$6)^2</f>
        <v>0</v>
      </c>
      <c r="D3593" s="2" t="e">
        <f t="shared" ref="D3593:D3656" si="225">10*LOG(C3593)</f>
        <v>#NUM!</v>
      </c>
      <c r="E3593" s="2">
        <f t="shared" si="222"/>
        <v>0</v>
      </c>
      <c r="F3593" s="2">
        <f t="shared" si="223"/>
        <v>0</v>
      </c>
    </row>
    <row r="3594" spans="1:6" x14ac:dyDescent="0.2">
      <c r="A3594" s="8"/>
      <c r="C3594" s="2">
        <f t="shared" si="224"/>
        <v>0</v>
      </c>
      <c r="D3594" s="2" t="e">
        <f t="shared" si="225"/>
        <v>#NUM!</v>
      </c>
      <c r="E3594" s="2">
        <f t="shared" ref="E3594:E3657" si="226">B3594-B3593</f>
        <v>0</v>
      </c>
      <c r="F3594" s="2">
        <f t="shared" ref="F3594:F3657" si="227">E3594*C3594</f>
        <v>0</v>
      </c>
    </row>
    <row r="3595" spans="1:6" x14ac:dyDescent="0.2">
      <c r="A3595" s="8"/>
      <c r="C3595" s="2">
        <f t="shared" si="224"/>
        <v>0</v>
      </c>
      <c r="D3595" s="2" t="e">
        <f t="shared" si="225"/>
        <v>#NUM!</v>
      </c>
      <c r="E3595" s="2">
        <f t="shared" si="226"/>
        <v>0</v>
      </c>
      <c r="F3595" s="2">
        <f t="shared" si="227"/>
        <v>0</v>
      </c>
    </row>
    <row r="3596" spans="1:6" x14ac:dyDescent="0.2">
      <c r="A3596" s="8"/>
      <c r="C3596" s="2">
        <f t="shared" si="224"/>
        <v>0</v>
      </c>
      <c r="D3596" s="2" t="e">
        <f t="shared" si="225"/>
        <v>#NUM!</v>
      </c>
      <c r="E3596" s="2">
        <f t="shared" si="226"/>
        <v>0</v>
      </c>
      <c r="F3596" s="2">
        <f t="shared" si="227"/>
        <v>0</v>
      </c>
    </row>
    <row r="3597" spans="1:6" x14ac:dyDescent="0.2">
      <c r="A3597" s="8"/>
      <c r="C3597" s="2">
        <f t="shared" si="224"/>
        <v>0</v>
      </c>
      <c r="D3597" s="2" t="e">
        <f t="shared" si="225"/>
        <v>#NUM!</v>
      </c>
      <c r="E3597" s="2">
        <f t="shared" si="226"/>
        <v>0</v>
      </c>
      <c r="F3597" s="2">
        <f t="shared" si="227"/>
        <v>0</v>
      </c>
    </row>
    <row r="3598" spans="1:6" x14ac:dyDescent="0.2">
      <c r="A3598" s="8"/>
      <c r="C3598" s="2">
        <f t="shared" si="224"/>
        <v>0</v>
      </c>
      <c r="D3598" s="2" t="e">
        <f t="shared" si="225"/>
        <v>#NUM!</v>
      </c>
      <c r="E3598" s="2">
        <f t="shared" si="226"/>
        <v>0</v>
      </c>
      <c r="F3598" s="2">
        <f t="shared" si="227"/>
        <v>0</v>
      </c>
    </row>
    <row r="3599" spans="1:6" x14ac:dyDescent="0.2">
      <c r="A3599" s="8"/>
      <c r="C3599" s="2">
        <f t="shared" si="224"/>
        <v>0</v>
      </c>
      <c r="D3599" s="2" t="e">
        <f t="shared" si="225"/>
        <v>#NUM!</v>
      </c>
      <c r="E3599" s="2">
        <f t="shared" si="226"/>
        <v>0</v>
      </c>
      <c r="F3599" s="2">
        <f t="shared" si="227"/>
        <v>0</v>
      </c>
    </row>
    <row r="3600" spans="1:6" x14ac:dyDescent="0.2">
      <c r="A3600" s="8"/>
      <c r="C3600" s="2">
        <f t="shared" si="224"/>
        <v>0</v>
      </c>
      <c r="D3600" s="2" t="e">
        <f t="shared" si="225"/>
        <v>#NUM!</v>
      </c>
      <c r="E3600" s="2">
        <f t="shared" si="226"/>
        <v>0</v>
      </c>
      <c r="F3600" s="2">
        <f t="shared" si="227"/>
        <v>0</v>
      </c>
    </row>
    <row r="3601" spans="1:6" x14ac:dyDescent="0.2">
      <c r="A3601" s="8"/>
      <c r="C3601" s="2">
        <f t="shared" si="224"/>
        <v>0</v>
      </c>
      <c r="D3601" s="2" t="e">
        <f t="shared" si="225"/>
        <v>#NUM!</v>
      </c>
      <c r="E3601" s="2">
        <f t="shared" si="226"/>
        <v>0</v>
      </c>
      <c r="F3601" s="2">
        <f t="shared" si="227"/>
        <v>0</v>
      </c>
    </row>
    <row r="3602" spans="1:6" x14ac:dyDescent="0.2">
      <c r="A3602" s="8"/>
      <c r="C3602" s="2">
        <f t="shared" si="224"/>
        <v>0</v>
      </c>
      <c r="D3602" s="2" t="e">
        <f t="shared" si="225"/>
        <v>#NUM!</v>
      </c>
      <c r="E3602" s="2">
        <f t="shared" si="226"/>
        <v>0</v>
      </c>
      <c r="F3602" s="2">
        <f t="shared" si="227"/>
        <v>0</v>
      </c>
    </row>
    <row r="3603" spans="1:6" x14ac:dyDescent="0.2">
      <c r="A3603" s="8"/>
      <c r="C3603" s="2">
        <f t="shared" si="224"/>
        <v>0</v>
      </c>
      <c r="D3603" s="2" t="e">
        <f t="shared" si="225"/>
        <v>#NUM!</v>
      </c>
      <c r="E3603" s="2">
        <f t="shared" si="226"/>
        <v>0</v>
      </c>
      <c r="F3603" s="2">
        <f t="shared" si="227"/>
        <v>0</v>
      </c>
    </row>
    <row r="3604" spans="1:6" x14ac:dyDescent="0.2">
      <c r="A3604" s="8"/>
      <c r="C3604" s="2">
        <f t="shared" si="224"/>
        <v>0</v>
      </c>
      <c r="D3604" s="2" t="e">
        <f t="shared" si="225"/>
        <v>#NUM!</v>
      </c>
      <c r="E3604" s="2">
        <f t="shared" si="226"/>
        <v>0</v>
      </c>
      <c r="F3604" s="2">
        <f t="shared" si="227"/>
        <v>0</v>
      </c>
    </row>
    <row r="3605" spans="1:6" x14ac:dyDescent="0.2">
      <c r="A3605" s="8"/>
      <c r="C3605" s="2">
        <f t="shared" si="224"/>
        <v>0</v>
      </c>
      <c r="D3605" s="2" t="e">
        <f t="shared" si="225"/>
        <v>#NUM!</v>
      </c>
      <c r="E3605" s="2">
        <f t="shared" si="226"/>
        <v>0</v>
      </c>
      <c r="F3605" s="2">
        <f t="shared" si="227"/>
        <v>0</v>
      </c>
    </row>
    <row r="3606" spans="1:6" x14ac:dyDescent="0.2">
      <c r="A3606" s="8"/>
      <c r="C3606" s="2">
        <f t="shared" si="224"/>
        <v>0</v>
      </c>
      <c r="D3606" s="2" t="e">
        <f t="shared" si="225"/>
        <v>#NUM!</v>
      </c>
      <c r="E3606" s="2">
        <f t="shared" si="226"/>
        <v>0</v>
      </c>
      <c r="F3606" s="2">
        <f t="shared" si="227"/>
        <v>0</v>
      </c>
    </row>
    <row r="3607" spans="1:6" x14ac:dyDescent="0.2">
      <c r="A3607" s="8"/>
      <c r="C3607" s="2">
        <f t="shared" si="224"/>
        <v>0</v>
      </c>
      <c r="D3607" s="2" t="e">
        <f t="shared" si="225"/>
        <v>#NUM!</v>
      </c>
      <c r="E3607" s="2">
        <f t="shared" si="226"/>
        <v>0</v>
      </c>
      <c r="F3607" s="2">
        <f t="shared" si="227"/>
        <v>0</v>
      </c>
    </row>
    <row r="3608" spans="1:6" x14ac:dyDescent="0.2">
      <c r="A3608" s="8"/>
      <c r="C3608" s="2">
        <f t="shared" si="224"/>
        <v>0</v>
      </c>
      <c r="D3608" s="2" t="e">
        <f t="shared" si="225"/>
        <v>#NUM!</v>
      </c>
      <c r="E3608" s="2">
        <f t="shared" si="226"/>
        <v>0</v>
      </c>
      <c r="F3608" s="2">
        <f t="shared" si="227"/>
        <v>0</v>
      </c>
    </row>
    <row r="3609" spans="1:6" x14ac:dyDescent="0.2">
      <c r="A3609" s="8"/>
      <c r="C3609" s="2">
        <f t="shared" si="224"/>
        <v>0</v>
      </c>
      <c r="D3609" s="2" t="e">
        <f t="shared" si="225"/>
        <v>#NUM!</v>
      </c>
      <c r="E3609" s="2">
        <f t="shared" si="226"/>
        <v>0</v>
      </c>
      <c r="F3609" s="2">
        <f t="shared" si="227"/>
        <v>0</v>
      </c>
    </row>
    <row r="3610" spans="1:6" x14ac:dyDescent="0.2">
      <c r="A3610" s="8"/>
      <c r="C3610" s="2">
        <f t="shared" si="224"/>
        <v>0</v>
      </c>
      <c r="D3610" s="2" t="e">
        <f t="shared" si="225"/>
        <v>#NUM!</v>
      </c>
      <c r="E3610" s="2">
        <f t="shared" si="226"/>
        <v>0</v>
      </c>
      <c r="F3610" s="2">
        <f t="shared" si="227"/>
        <v>0</v>
      </c>
    </row>
    <row r="3611" spans="1:6" x14ac:dyDescent="0.2">
      <c r="A3611" s="8"/>
      <c r="C3611" s="2">
        <f t="shared" si="224"/>
        <v>0</v>
      </c>
      <c r="D3611" s="2" t="e">
        <f t="shared" si="225"/>
        <v>#NUM!</v>
      </c>
      <c r="E3611" s="2">
        <f t="shared" si="226"/>
        <v>0</v>
      </c>
      <c r="F3611" s="2">
        <f t="shared" si="227"/>
        <v>0</v>
      </c>
    </row>
    <row r="3612" spans="1:6" x14ac:dyDescent="0.2">
      <c r="A3612" s="8"/>
      <c r="C3612" s="2">
        <f t="shared" si="224"/>
        <v>0</v>
      </c>
      <c r="D3612" s="2" t="e">
        <f t="shared" si="225"/>
        <v>#NUM!</v>
      </c>
      <c r="E3612" s="2">
        <f t="shared" si="226"/>
        <v>0</v>
      </c>
      <c r="F3612" s="2">
        <f t="shared" si="227"/>
        <v>0</v>
      </c>
    </row>
    <row r="3613" spans="1:6" x14ac:dyDescent="0.2">
      <c r="A3613" s="8"/>
      <c r="C3613" s="2">
        <f t="shared" si="224"/>
        <v>0</v>
      </c>
      <c r="D3613" s="2" t="e">
        <f t="shared" si="225"/>
        <v>#NUM!</v>
      </c>
      <c r="E3613" s="2">
        <f t="shared" si="226"/>
        <v>0</v>
      </c>
      <c r="F3613" s="2">
        <f t="shared" si="227"/>
        <v>0</v>
      </c>
    </row>
    <row r="3614" spans="1:6" x14ac:dyDescent="0.2">
      <c r="A3614" s="8"/>
      <c r="C3614" s="2">
        <f t="shared" si="224"/>
        <v>0</v>
      </c>
      <c r="D3614" s="2" t="e">
        <f t="shared" si="225"/>
        <v>#NUM!</v>
      </c>
      <c r="E3614" s="2">
        <f t="shared" si="226"/>
        <v>0</v>
      </c>
      <c r="F3614" s="2">
        <f t="shared" si="227"/>
        <v>0</v>
      </c>
    </row>
    <row r="3615" spans="1:6" x14ac:dyDescent="0.2">
      <c r="A3615" s="8"/>
      <c r="C3615" s="2">
        <f t="shared" si="224"/>
        <v>0</v>
      </c>
      <c r="D3615" s="2" t="e">
        <f t="shared" si="225"/>
        <v>#NUM!</v>
      </c>
      <c r="E3615" s="2">
        <f t="shared" si="226"/>
        <v>0</v>
      </c>
      <c r="F3615" s="2">
        <f t="shared" si="227"/>
        <v>0</v>
      </c>
    </row>
    <row r="3616" spans="1:6" x14ac:dyDescent="0.2">
      <c r="A3616" s="8"/>
      <c r="C3616" s="2">
        <f t="shared" si="224"/>
        <v>0</v>
      </c>
      <c r="D3616" s="2" t="e">
        <f t="shared" si="225"/>
        <v>#NUM!</v>
      </c>
      <c r="E3616" s="2">
        <f t="shared" si="226"/>
        <v>0</v>
      </c>
      <c r="F3616" s="2">
        <f t="shared" si="227"/>
        <v>0</v>
      </c>
    </row>
    <row r="3617" spans="1:6" x14ac:dyDescent="0.2">
      <c r="A3617" s="8"/>
      <c r="C3617" s="2">
        <f t="shared" si="224"/>
        <v>0</v>
      </c>
      <c r="D3617" s="2" t="e">
        <f t="shared" si="225"/>
        <v>#NUM!</v>
      </c>
      <c r="E3617" s="2">
        <f t="shared" si="226"/>
        <v>0</v>
      </c>
      <c r="F3617" s="2">
        <f t="shared" si="227"/>
        <v>0</v>
      </c>
    </row>
    <row r="3618" spans="1:6" x14ac:dyDescent="0.2">
      <c r="A3618" s="8"/>
      <c r="C3618" s="2">
        <f t="shared" si="224"/>
        <v>0</v>
      </c>
      <c r="D3618" s="2" t="e">
        <f t="shared" si="225"/>
        <v>#NUM!</v>
      </c>
      <c r="E3618" s="2">
        <f t="shared" si="226"/>
        <v>0</v>
      </c>
      <c r="F3618" s="2">
        <f t="shared" si="227"/>
        <v>0</v>
      </c>
    </row>
    <row r="3619" spans="1:6" x14ac:dyDescent="0.2">
      <c r="A3619" s="8"/>
      <c r="C3619" s="2">
        <f t="shared" si="224"/>
        <v>0</v>
      </c>
      <c r="D3619" s="2" t="e">
        <f t="shared" si="225"/>
        <v>#NUM!</v>
      </c>
      <c r="E3619" s="2">
        <f t="shared" si="226"/>
        <v>0</v>
      </c>
      <c r="F3619" s="2">
        <f t="shared" si="227"/>
        <v>0</v>
      </c>
    </row>
    <row r="3620" spans="1:6" x14ac:dyDescent="0.2">
      <c r="A3620" s="8"/>
      <c r="C3620" s="2">
        <f t="shared" si="224"/>
        <v>0</v>
      </c>
      <c r="D3620" s="2" t="e">
        <f t="shared" si="225"/>
        <v>#NUM!</v>
      </c>
      <c r="E3620" s="2">
        <f t="shared" si="226"/>
        <v>0</v>
      </c>
      <c r="F3620" s="2">
        <f t="shared" si="227"/>
        <v>0</v>
      </c>
    </row>
    <row r="3621" spans="1:6" x14ac:dyDescent="0.2">
      <c r="A3621" s="8"/>
      <c r="C3621" s="2">
        <f t="shared" si="224"/>
        <v>0</v>
      </c>
      <c r="D3621" s="2" t="e">
        <f t="shared" si="225"/>
        <v>#NUM!</v>
      </c>
      <c r="E3621" s="2">
        <f t="shared" si="226"/>
        <v>0</v>
      </c>
      <c r="F3621" s="2">
        <f t="shared" si="227"/>
        <v>0</v>
      </c>
    </row>
    <row r="3622" spans="1:6" x14ac:dyDescent="0.2">
      <c r="A3622" s="8"/>
      <c r="C3622" s="2">
        <f t="shared" si="224"/>
        <v>0</v>
      </c>
      <c r="D3622" s="2" t="e">
        <f t="shared" si="225"/>
        <v>#NUM!</v>
      </c>
      <c r="E3622" s="2">
        <f t="shared" si="226"/>
        <v>0</v>
      </c>
      <c r="F3622" s="2">
        <f t="shared" si="227"/>
        <v>0</v>
      </c>
    </row>
    <row r="3623" spans="1:6" x14ac:dyDescent="0.2">
      <c r="A3623" s="8"/>
      <c r="C3623" s="2">
        <f t="shared" si="224"/>
        <v>0</v>
      </c>
      <c r="D3623" s="2" t="e">
        <f t="shared" si="225"/>
        <v>#NUM!</v>
      </c>
      <c r="E3623" s="2">
        <f t="shared" si="226"/>
        <v>0</v>
      </c>
      <c r="F3623" s="2">
        <f t="shared" si="227"/>
        <v>0</v>
      </c>
    </row>
    <row r="3624" spans="1:6" x14ac:dyDescent="0.2">
      <c r="A3624" s="8"/>
      <c r="C3624" s="2">
        <f t="shared" si="224"/>
        <v>0</v>
      </c>
      <c r="D3624" s="2" t="e">
        <f t="shared" si="225"/>
        <v>#NUM!</v>
      </c>
      <c r="E3624" s="2">
        <f t="shared" si="226"/>
        <v>0</v>
      </c>
      <c r="F3624" s="2">
        <f t="shared" si="227"/>
        <v>0</v>
      </c>
    </row>
    <row r="3625" spans="1:6" x14ac:dyDescent="0.2">
      <c r="A3625" s="8"/>
      <c r="C3625" s="2">
        <f t="shared" si="224"/>
        <v>0</v>
      </c>
      <c r="D3625" s="2" t="e">
        <f t="shared" si="225"/>
        <v>#NUM!</v>
      </c>
      <c r="E3625" s="2">
        <f t="shared" si="226"/>
        <v>0</v>
      </c>
      <c r="F3625" s="2">
        <f t="shared" si="227"/>
        <v>0</v>
      </c>
    </row>
    <row r="3626" spans="1:6" x14ac:dyDescent="0.2">
      <c r="A3626" s="8"/>
      <c r="C3626" s="2">
        <f t="shared" si="224"/>
        <v>0</v>
      </c>
      <c r="D3626" s="2" t="e">
        <f t="shared" si="225"/>
        <v>#NUM!</v>
      </c>
      <c r="E3626" s="2">
        <f t="shared" si="226"/>
        <v>0</v>
      </c>
      <c r="F3626" s="2">
        <f t="shared" si="227"/>
        <v>0</v>
      </c>
    </row>
    <row r="3627" spans="1:6" x14ac:dyDescent="0.2">
      <c r="A3627" s="8"/>
      <c r="C3627" s="2">
        <f t="shared" si="224"/>
        <v>0</v>
      </c>
      <c r="D3627" s="2" t="e">
        <f t="shared" si="225"/>
        <v>#NUM!</v>
      </c>
      <c r="E3627" s="2">
        <f t="shared" si="226"/>
        <v>0</v>
      </c>
      <c r="F3627" s="2">
        <f t="shared" si="227"/>
        <v>0</v>
      </c>
    </row>
    <row r="3628" spans="1:6" x14ac:dyDescent="0.2">
      <c r="A3628" s="8"/>
      <c r="C3628" s="2">
        <f t="shared" si="224"/>
        <v>0</v>
      </c>
      <c r="D3628" s="2" t="e">
        <f t="shared" si="225"/>
        <v>#NUM!</v>
      </c>
      <c r="E3628" s="2">
        <f t="shared" si="226"/>
        <v>0</v>
      </c>
      <c r="F3628" s="2">
        <f t="shared" si="227"/>
        <v>0</v>
      </c>
    </row>
    <row r="3629" spans="1:6" x14ac:dyDescent="0.2">
      <c r="A3629" s="8"/>
      <c r="C3629" s="2">
        <f t="shared" si="224"/>
        <v>0</v>
      </c>
      <c r="D3629" s="2" t="e">
        <f t="shared" si="225"/>
        <v>#NUM!</v>
      </c>
      <c r="E3629" s="2">
        <f t="shared" si="226"/>
        <v>0</v>
      </c>
      <c r="F3629" s="2">
        <f t="shared" si="227"/>
        <v>0</v>
      </c>
    </row>
    <row r="3630" spans="1:6" x14ac:dyDescent="0.2">
      <c r="A3630" s="8"/>
      <c r="C3630" s="2">
        <f t="shared" si="224"/>
        <v>0</v>
      </c>
      <c r="D3630" s="2" t="e">
        <f t="shared" si="225"/>
        <v>#NUM!</v>
      </c>
      <c r="E3630" s="2">
        <f t="shared" si="226"/>
        <v>0</v>
      </c>
      <c r="F3630" s="2">
        <f t="shared" si="227"/>
        <v>0</v>
      </c>
    </row>
    <row r="3631" spans="1:6" x14ac:dyDescent="0.2">
      <c r="A3631" s="8"/>
      <c r="C3631" s="2">
        <f t="shared" si="224"/>
        <v>0</v>
      </c>
      <c r="D3631" s="2" t="e">
        <f t="shared" si="225"/>
        <v>#NUM!</v>
      </c>
      <c r="E3631" s="2">
        <f t="shared" si="226"/>
        <v>0</v>
      </c>
      <c r="F3631" s="2">
        <f t="shared" si="227"/>
        <v>0</v>
      </c>
    </row>
    <row r="3632" spans="1:6" x14ac:dyDescent="0.2">
      <c r="A3632" s="8"/>
      <c r="C3632" s="2">
        <f t="shared" si="224"/>
        <v>0</v>
      </c>
      <c r="D3632" s="2" t="e">
        <f t="shared" si="225"/>
        <v>#NUM!</v>
      </c>
      <c r="E3632" s="2">
        <f t="shared" si="226"/>
        <v>0</v>
      </c>
      <c r="F3632" s="2">
        <f t="shared" si="227"/>
        <v>0</v>
      </c>
    </row>
    <row r="3633" spans="1:6" x14ac:dyDescent="0.2">
      <c r="A3633" s="8"/>
      <c r="C3633" s="2">
        <f t="shared" si="224"/>
        <v>0</v>
      </c>
      <c r="D3633" s="2" t="e">
        <f t="shared" si="225"/>
        <v>#NUM!</v>
      </c>
      <c r="E3633" s="2">
        <f t="shared" si="226"/>
        <v>0</v>
      </c>
      <c r="F3633" s="2">
        <f t="shared" si="227"/>
        <v>0</v>
      </c>
    </row>
    <row r="3634" spans="1:6" x14ac:dyDescent="0.2">
      <c r="A3634" s="8"/>
      <c r="C3634" s="2">
        <f t="shared" si="224"/>
        <v>0</v>
      </c>
      <c r="D3634" s="2" t="e">
        <f t="shared" si="225"/>
        <v>#NUM!</v>
      </c>
      <c r="E3634" s="2">
        <f t="shared" si="226"/>
        <v>0</v>
      </c>
      <c r="F3634" s="2">
        <f t="shared" si="227"/>
        <v>0</v>
      </c>
    </row>
    <row r="3635" spans="1:6" x14ac:dyDescent="0.2">
      <c r="A3635" s="8"/>
      <c r="C3635" s="2">
        <f t="shared" si="224"/>
        <v>0</v>
      </c>
      <c r="D3635" s="2" t="e">
        <f t="shared" si="225"/>
        <v>#NUM!</v>
      </c>
      <c r="E3635" s="2">
        <f t="shared" si="226"/>
        <v>0</v>
      </c>
      <c r="F3635" s="2">
        <f t="shared" si="227"/>
        <v>0</v>
      </c>
    </row>
    <row r="3636" spans="1:6" x14ac:dyDescent="0.2">
      <c r="A3636" s="8"/>
      <c r="C3636" s="2">
        <f t="shared" si="224"/>
        <v>0</v>
      </c>
      <c r="D3636" s="2" t="e">
        <f t="shared" si="225"/>
        <v>#NUM!</v>
      </c>
      <c r="E3636" s="2">
        <f t="shared" si="226"/>
        <v>0</v>
      </c>
      <c r="F3636" s="2">
        <f t="shared" si="227"/>
        <v>0</v>
      </c>
    </row>
    <row r="3637" spans="1:6" x14ac:dyDescent="0.2">
      <c r="A3637" s="8"/>
      <c r="C3637" s="2">
        <f t="shared" si="224"/>
        <v>0</v>
      </c>
      <c r="D3637" s="2" t="e">
        <f t="shared" si="225"/>
        <v>#NUM!</v>
      </c>
      <c r="E3637" s="2">
        <f t="shared" si="226"/>
        <v>0</v>
      </c>
      <c r="F3637" s="2">
        <f t="shared" si="227"/>
        <v>0</v>
      </c>
    </row>
    <row r="3638" spans="1:6" x14ac:dyDescent="0.2">
      <c r="A3638" s="8"/>
      <c r="C3638" s="2">
        <f t="shared" si="224"/>
        <v>0</v>
      </c>
      <c r="D3638" s="2" t="e">
        <f t="shared" si="225"/>
        <v>#NUM!</v>
      </c>
      <c r="E3638" s="2">
        <f t="shared" si="226"/>
        <v>0</v>
      </c>
      <c r="F3638" s="2">
        <f t="shared" si="227"/>
        <v>0</v>
      </c>
    </row>
    <row r="3639" spans="1:6" x14ac:dyDescent="0.2">
      <c r="A3639" s="8"/>
      <c r="C3639" s="2">
        <f t="shared" si="224"/>
        <v>0</v>
      </c>
      <c r="D3639" s="2" t="e">
        <f t="shared" si="225"/>
        <v>#NUM!</v>
      </c>
      <c r="E3639" s="2">
        <f t="shared" si="226"/>
        <v>0</v>
      </c>
      <c r="F3639" s="2">
        <f t="shared" si="227"/>
        <v>0</v>
      </c>
    </row>
    <row r="3640" spans="1:6" x14ac:dyDescent="0.2">
      <c r="A3640" s="8"/>
      <c r="C3640" s="2">
        <f t="shared" si="224"/>
        <v>0</v>
      </c>
      <c r="D3640" s="2" t="e">
        <f t="shared" si="225"/>
        <v>#NUM!</v>
      </c>
      <c r="E3640" s="2">
        <f t="shared" si="226"/>
        <v>0</v>
      </c>
      <c r="F3640" s="2">
        <f t="shared" si="227"/>
        <v>0</v>
      </c>
    </row>
    <row r="3641" spans="1:6" x14ac:dyDescent="0.2">
      <c r="A3641" s="8"/>
      <c r="C3641" s="2">
        <f t="shared" si="224"/>
        <v>0</v>
      </c>
      <c r="D3641" s="2" t="e">
        <f t="shared" si="225"/>
        <v>#NUM!</v>
      </c>
      <c r="E3641" s="2">
        <f t="shared" si="226"/>
        <v>0</v>
      </c>
      <c r="F3641" s="2">
        <f t="shared" si="227"/>
        <v>0</v>
      </c>
    </row>
    <row r="3642" spans="1:6" x14ac:dyDescent="0.2">
      <c r="A3642" s="8"/>
      <c r="C3642" s="2">
        <f t="shared" si="224"/>
        <v>0</v>
      </c>
      <c r="D3642" s="2" t="e">
        <f t="shared" si="225"/>
        <v>#NUM!</v>
      </c>
      <c r="E3642" s="2">
        <f t="shared" si="226"/>
        <v>0</v>
      </c>
      <c r="F3642" s="2">
        <f t="shared" si="227"/>
        <v>0</v>
      </c>
    </row>
    <row r="3643" spans="1:6" x14ac:dyDescent="0.2">
      <c r="A3643" s="8"/>
      <c r="C3643" s="2">
        <f t="shared" si="224"/>
        <v>0</v>
      </c>
      <c r="D3643" s="2" t="e">
        <f t="shared" si="225"/>
        <v>#NUM!</v>
      </c>
      <c r="E3643" s="2">
        <f t="shared" si="226"/>
        <v>0</v>
      </c>
      <c r="F3643" s="2">
        <f t="shared" si="227"/>
        <v>0</v>
      </c>
    </row>
    <row r="3644" spans="1:6" x14ac:dyDescent="0.2">
      <c r="A3644" s="8"/>
      <c r="C3644" s="2">
        <f t="shared" si="224"/>
        <v>0</v>
      </c>
      <c r="D3644" s="2" t="e">
        <f t="shared" si="225"/>
        <v>#NUM!</v>
      </c>
      <c r="E3644" s="2">
        <f t="shared" si="226"/>
        <v>0</v>
      </c>
      <c r="F3644" s="2">
        <f t="shared" si="227"/>
        <v>0</v>
      </c>
    </row>
    <row r="3645" spans="1:6" x14ac:dyDescent="0.2">
      <c r="A3645" s="8"/>
      <c r="C3645" s="2">
        <f t="shared" si="224"/>
        <v>0</v>
      </c>
      <c r="D3645" s="2" t="e">
        <f t="shared" si="225"/>
        <v>#NUM!</v>
      </c>
      <c r="E3645" s="2">
        <f t="shared" si="226"/>
        <v>0</v>
      </c>
      <c r="F3645" s="2">
        <f t="shared" si="227"/>
        <v>0</v>
      </c>
    </row>
    <row r="3646" spans="1:6" x14ac:dyDescent="0.2">
      <c r="A3646" s="8"/>
      <c r="C3646" s="2">
        <f t="shared" si="224"/>
        <v>0</v>
      </c>
      <c r="D3646" s="2" t="e">
        <f t="shared" si="225"/>
        <v>#NUM!</v>
      </c>
      <c r="E3646" s="2">
        <f t="shared" si="226"/>
        <v>0</v>
      </c>
      <c r="F3646" s="2">
        <f t="shared" si="227"/>
        <v>0</v>
      </c>
    </row>
    <row r="3647" spans="1:6" x14ac:dyDescent="0.2">
      <c r="A3647" s="8"/>
      <c r="C3647" s="2">
        <f t="shared" si="224"/>
        <v>0</v>
      </c>
      <c r="D3647" s="2" t="e">
        <f t="shared" si="225"/>
        <v>#NUM!</v>
      </c>
      <c r="E3647" s="2">
        <f t="shared" si="226"/>
        <v>0</v>
      </c>
      <c r="F3647" s="2">
        <f t="shared" si="227"/>
        <v>0</v>
      </c>
    </row>
    <row r="3648" spans="1:6" x14ac:dyDescent="0.2">
      <c r="A3648" s="8"/>
      <c r="C3648" s="2">
        <f t="shared" si="224"/>
        <v>0</v>
      </c>
      <c r="D3648" s="2" t="e">
        <f t="shared" si="225"/>
        <v>#NUM!</v>
      </c>
      <c r="E3648" s="2">
        <f t="shared" si="226"/>
        <v>0</v>
      </c>
      <c r="F3648" s="2">
        <f t="shared" si="227"/>
        <v>0</v>
      </c>
    </row>
    <row r="3649" spans="1:6" x14ac:dyDescent="0.2">
      <c r="A3649" s="8"/>
      <c r="C3649" s="2">
        <f t="shared" si="224"/>
        <v>0</v>
      </c>
      <c r="D3649" s="2" t="e">
        <f t="shared" si="225"/>
        <v>#NUM!</v>
      </c>
      <c r="E3649" s="2">
        <f t="shared" si="226"/>
        <v>0</v>
      </c>
      <c r="F3649" s="2">
        <f t="shared" si="227"/>
        <v>0</v>
      </c>
    </row>
    <row r="3650" spans="1:6" x14ac:dyDescent="0.2">
      <c r="A3650" s="8"/>
      <c r="C3650" s="2">
        <f t="shared" si="224"/>
        <v>0</v>
      </c>
      <c r="D3650" s="2" t="e">
        <f t="shared" si="225"/>
        <v>#NUM!</v>
      </c>
      <c r="E3650" s="2">
        <f t="shared" si="226"/>
        <v>0</v>
      </c>
      <c r="F3650" s="2">
        <f t="shared" si="227"/>
        <v>0</v>
      </c>
    </row>
    <row r="3651" spans="1:6" x14ac:dyDescent="0.2">
      <c r="A3651" s="8"/>
      <c r="C3651" s="2">
        <f t="shared" si="224"/>
        <v>0</v>
      </c>
      <c r="D3651" s="2" t="e">
        <f t="shared" si="225"/>
        <v>#NUM!</v>
      </c>
      <c r="E3651" s="2">
        <f t="shared" si="226"/>
        <v>0</v>
      </c>
      <c r="F3651" s="2">
        <f t="shared" si="227"/>
        <v>0</v>
      </c>
    </row>
    <row r="3652" spans="1:6" x14ac:dyDescent="0.2">
      <c r="A3652" s="8"/>
      <c r="C3652" s="2">
        <f t="shared" si="224"/>
        <v>0</v>
      </c>
      <c r="D3652" s="2" t="e">
        <f t="shared" si="225"/>
        <v>#NUM!</v>
      </c>
      <c r="E3652" s="2">
        <f t="shared" si="226"/>
        <v>0</v>
      </c>
      <c r="F3652" s="2">
        <f t="shared" si="227"/>
        <v>0</v>
      </c>
    </row>
    <row r="3653" spans="1:6" x14ac:dyDescent="0.2">
      <c r="A3653" s="8"/>
      <c r="C3653" s="2">
        <f t="shared" si="224"/>
        <v>0</v>
      </c>
      <c r="D3653" s="2" t="e">
        <f t="shared" si="225"/>
        <v>#NUM!</v>
      </c>
      <c r="E3653" s="2">
        <f t="shared" si="226"/>
        <v>0</v>
      </c>
      <c r="F3653" s="2">
        <f t="shared" si="227"/>
        <v>0</v>
      </c>
    </row>
    <row r="3654" spans="1:6" x14ac:dyDescent="0.2">
      <c r="A3654" s="8"/>
      <c r="C3654" s="2">
        <f t="shared" si="224"/>
        <v>0</v>
      </c>
      <c r="D3654" s="2" t="e">
        <f t="shared" si="225"/>
        <v>#NUM!</v>
      </c>
      <c r="E3654" s="2">
        <f t="shared" si="226"/>
        <v>0</v>
      </c>
      <c r="F3654" s="2">
        <f t="shared" si="227"/>
        <v>0</v>
      </c>
    </row>
    <row r="3655" spans="1:6" x14ac:dyDescent="0.2">
      <c r="A3655" s="8"/>
      <c r="C3655" s="2">
        <f t="shared" si="224"/>
        <v>0</v>
      </c>
      <c r="D3655" s="2" t="e">
        <f t="shared" si="225"/>
        <v>#NUM!</v>
      </c>
      <c r="E3655" s="2">
        <f t="shared" si="226"/>
        <v>0</v>
      </c>
      <c r="F3655" s="2">
        <f t="shared" si="227"/>
        <v>0</v>
      </c>
    </row>
    <row r="3656" spans="1:6" x14ac:dyDescent="0.2">
      <c r="A3656" s="8"/>
      <c r="C3656" s="2">
        <f t="shared" si="224"/>
        <v>0</v>
      </c>
      <c r="D3656" s="2" t="e">
        <f t="shared" si="225"/>
        <v>#NUM!</v>
      </c>
      <c r="E3656" s="2">
        <f t="shared" si="226"/>
        <v>0</v>
      </c>
      <c r="F3656" s="2">
        <f t="shared" si="227"/>
        <v>0</v>
      </c>
    </row>
    <row r="3657" spans="1:6" x14ac:dyDescent="0.2">
      <c r="A3657" s="8"/>
      <c r="C3657" s="2">
        <f t="shared" ref="C3657:C3720" si="228">A3657/(0.001*$B$6)^2</f>
        <v>0</v>
      </c>
      <c r="D3657" s="2" t="e">
        <f t="shared" ref="D3657:D3720" si="229">10*LOG(C3657)</f>
        <v>#NUM!</v>
      </c>
      <c r="E3657" s="2">
        <f t="shared" si="226"/>
        <v>0</v>
      </c>
      <c r="F3657" s="2">
        <f t="shared" si="227"/>
        <v>0</v>
      </c>
    </row>
    <row r="3658" spans="1:6" x14ac:dyDescent="0.2">
      <c r="A3658" s="8"/>
      <c r="C3658" s="2">
        <f t="shared" si="228"/>
        <v>0</v>
      </c>
      <c r="D3658" s="2" t="e">
        <f t="shared" si="229"/>
        <v>#NUM!</v>
      </c>
      <c r="E3658" s="2">
        <f t="shared" ref="E3658:E3721" si="230">B3658-B3657</f>
        <v>0</v>
      </c>
      <c r="F3658" s="2">
        <f t="shared" ref="F3658:F3721" si="231">E3658*C3658</f>
        <v>0</v>
      </c>
    </row>
    <row r="3659" spans="1:6" x14ac:dyDescent="0.2">
      <c r="A3659" s="8"/>
      <c r="C3659" s="2">
        <f t="shared" si="228"/>
        <v>0</v>
      </c>
      <c r="D3659" s="2" t="e">
        <f t="shared" si="229"/>
        <v>#NUM!</v>
      </c>
      <c r="E3659" s="2">
        <f t="shared" si="230"/>
        <v>0</v>
      </c>
      <c r="F3659" s="2">
        <f t="shared" si="231"/>
        <v>0</v>
      </c>
    </row>
    <row r="3660" spans="1:6" x14ac:dyDescent="0.2">
      <c r="A3660" s="8"/>
      <c r="C3660" s="2">
        <f t="shared" si="228"/>
        <v>0</v>
      </c>
      <c r="D3660" s="2" t="e">
        <f t="shared" si="229"/>
        <v>#NUM!</v>
      </c>
      <c r="E3660" s="2">
        <f t="shared" si="230"/>
        <v>0</v>
      </c>
      <c r="F3660" s="2">
        <f t="shared" si="231"/>
        <v>0</v>
      </c>
    </row>
    <row r="3661" spans="1:6" x14ac:dyDescent="0.2">
      <c r="A3661" s="8"/>
      <c r="C3661" s="2">
        <f t="shared" si="228"/>
        <v>0</v>
      </c>
      <c r="D3661" s="2" t="e">
        <f t="shared" si="229"/>
        <v>#NUM!</v>
      </c>
      <c r="E3661" s="2">
        <f t="shared" si="230"/>
        <v>0</v>
      </c>
      <c r="F3661" s="2">
        <f t="shared" si="231"/>
        <v>0</v>
      </c>
    </row>
    <row r="3662" spans="1:6" x14ac:dyDescent="0.2">
      <c r="A3662" s="8"/>
      <c r="C3662" s="2">
        <f t="shared" si="228"/>
        <v>0</v>
      </c>
      <c r="D3662" s="2" t="e">
        <f t="shared" si="229"/>
        <v>#NUM!</v>
      </c>
      <c r="E3662" s="2">
        <f t="shared" si="230"/>
        <v>0</v>
      </c>
      <c r="F3662" s="2">
        <f t="shared" si="231"/>
        <v>0</v>
      </c>
    </row>
    <row r="3663" spans="1:6" x14ac:dyDescent="0.2">
      <c r="A3663" s="8"/>
      <c r="C3663" s="2">
        <f t="shared" si="228"/>
        <v>0</v>
      </c>
      <c r="D3663" s="2" t="e">
        <f t="shared" si="229"/>
        <v>#NUM!</v>
      </c>
      <c r="E3663" s="2">
        <f t="shared" si="230"/>
        <v>0</v>
      </c>
      <c r="F3663" s="2">
        <f t="shared" si="231"/>
        <v>0</v>
      </c>
    </row>
    <row r="3664" spans="1:6" x14ac:dyDescent="0.2">
      <c r="A3664" s="8"/>
      <c r="C3664" s="2">
        <f t="shared" si="228"/>
        <v>0</v>
      </c>
      <c r="D3664" s="2" t="e">
        <f t="shared" si="229"/>
        <v>#NUM!</v>
      </c>
      <c r="E3664" s="2">
        <f t="shared" si="230"/>
        <v>0</v>
      </c>
      <c r="F3664" s="2">
        <f t="shared" si="231"/>
        <v>0</v>
      </c>
    </row>
    <row r="3665" spans="1:6" x14ac:dyDescent="0.2">
      <c r="A3665" s="8"/>
      <c r="C3665" s="2">
        <f t="shared" si="228"/>
        <v>0</v>
      </c>
      <c r="D3665" s="2" t="e">
        <f t="shared" si="229"/>
        <v>#NUM!</v>
      </c>
      <c r="E3665" s="2">
        <f t="shared" si="230"/>
        <v>0</v>
      </c>
      <c r="F3665" s="2">
        <f t="shared" si="231"/>
        <v>0</v>
      </c>
    </row>
    <row r="3666" spans="1:6" x14ac:dyDescent="0.2">
      <c r="A3666" s="8"/>
      <c r="C3666" s="2">
        <f t="shared" si="228"/>
        <v>0</v>
      </c>
      <c r="D3666" s="2" t="e">
        <f t="shared" si="229"/>
        <v>#NUM!</v>
      </c>
      <c r="E3666" s="2">
        <f t="shared" si="230"/>
        <v>0</v>
      </c>
      <c r="F3666" s="2">
        <f t="shared" si="231"/>
        <v>0</v>
      </c>
    </row>
    <row r="3667" spans="1:6" x14ac:dyDescent="0.2">
      <c r="A3667" s="8"/>
      <c r="C3667" s="2">
        <f t="shared" si="228"/>
        <v>0</v>
      </c>
      <c r="D3667" s="2" t="e">
        <f t="shared" si="229"/>
        <v>#NUM!</v>
      </c>
      <c r="E3667" s="2">
        <f t="shared" si="230"/>
        <v>0</v>
      </c>
      <c r="F3667" s="2">
        <f t="shared" si="231"/>
        <v>0</v>
      </c>
    </row>
    <row r="3668" spans="1:6" x14ac:dyDescent="0.2">
      <c r="A3668" s="8"/>
      <c r="C3668" s="2">
        <f t="shared" si="228"/>
        <v>0</v>
      </c>
      <c r="D3668" s="2" t="e">
        <f t="shared" si="229"/>
        <v>#NUM!</v>
      </c>
      <c r="E3668" s="2">
        <f t="shared" si="230"/>
        <v>0</v>
      </c>
      <c r="F3668" s="2">
        <f t="shared" si="231"/>
        <v>0</v>
      </c>
    </row>
    <row r="3669" spans="1:6" x14ac:dyDescent="0.2">
      <c r="A3669" s="8"/>
      <c r="C3669" s="2">
        <f t="shared" si="228"/>
        <v>0</v>
      </c>
      <c r="D3669" s="2" t="e">
        <f t="shared" si="229"/>
        <v>#NUM!</v>
      </c>
      <c r="E3669" s="2">
        <f t="shared" si="230"/>
        <v>0</v>
      </c>
      <c r="F3669" s="2">
        <f t="shared" si="231"/>
        <v>0</v>
      </c>
    </row>
    <row r="3670" spans="1:6" x14ac:dyDescent="0.2">
      <c r="A3670" s="8"/>
      <c r="C3670" s="2">
        <f t="shared" si="228"/>
        <v>0</v>
      </c>
      <c r="D3670" s="2" t="e">
        <f t="shared" si="229"/>
        <v>#NUM!</v>
      </c>
      <c r="E3670" s="2">
        <f t="shared" si="230"/>
        <v>0</v>
      </c>
      <c r="F3670" s="2">
        <f t="shared" si="231"/>
        <v>0</v>
      </c>
    </row>
    <row r="3671" spans="1:6" x14ac:dyDescent="0.2">
      <c r="A3671" s="8"/>
      <c r="C3671" s="2">
        <f t="shared" si="228"/>
        <v>0</v>
      </c>
      <c r="D3671" s="2" t="e">
        <f t="shared" si="229"/>
        <v>#NUM!</v>
      </c>
      <c r="E3671" s="2">
        <f t="shared" si="230"/>
        <v>0</v>
      </c>
      <c r="F3671" s="2">
        <f t="shared" si="231"/>
        <v>0</v>
      </c>
    </row>
    <row r="3672" spans="1:6" x14ac:dyDescent="0.2">
      <c r="A3672" s="8"/>
      <c r="C3672" s="2">
        <f t="shared" si="228"/>
        <v>0</v>
      </c>
      <c r="D3672" s="2" t="e">
        <f t="shared" si="229"/>
        <v>#NUM!</v>
      </c>
      <c r="E3672" s="2">
        <f t="shared" si="230"/>
        <v>0</v>
      </c>
      <c r="F3672" s="2">
        <f t="shared" si="231"/>
        <v>0</v>
      </c>
    </row>
    <row r="3673" spans="1:6" x14ac:dyDescent="0.2">
      <c r="A3673" s="8"/>
      <c r="C3673" s="2">
        <f t="shared" si="228"/>
        <v>0</v>
      </c>
      <c r="D3673" s="2" t="e">
        <f t="shared" si="229"/>
        <v>#NUM!</v>
      </c>
      <c r="E3673" s="2">
        <f t="shared" si="230"/>
        <v>0</v>
      </c>
      <c r="F3673" s="2">
        <f t="shared" si="231"/>
        <v>0</v>
      </c>
    </row>
    <row r="3674" spans="1:6" x14ac:dyDescent="0.2">
      <c r="A3674" s="8"/>
      <c r="C3674" s="2">
        <f t="shared" si="228"/>
        <v>0</v>
      </c>
      <c r="D3674" s="2" t="e">
        <f t="shared" si="229"/>
        <v>#NUM!</v>
      </c>
      <c r="E3674" s="2">
        <f t="shared" si="230"/>
        <v>0</v>
      </c>
      <c r="F3674" s="2">
        <f t="shared" si="231"/>
        <v>0</v>
      </c>
    </row>
    <row r="3675" spans="1:6" x14ac:dyDescent="0.2">
      <c r="A3675" s="8"/>
      <c r="C3675" s="2">
        <f t="shared" si="228"/>
        <v>0</v>
      </c>
      <c r="D3675" s="2" t="e">
        <f t="shared" si="229"/>
        <v>#NUM!</v>
      </c>
      <c r="E3675" s="2">
        <f t="shared" si="230"/>
        <v>0</v>
      </c>
      <c r="F3675" s="2">
        <f t="shared" si="231"/>
        <v>0</v>
      </c>
    </row>
    <row r="3676" spans="1:6" x14ac:dyDescent="0.2">
      <c r="A3676" s="8"/>
      <c r="C3676" s="2">
        <f t="shared" si="228"/>
        <v>0</v>
      </c>
      <c r="D3676" s="2" t="e">
        <f t="shared" si="229"/>
        <v>#NUM!</v>
      </c>
      <c r="E3676" s="2">
        <f t="shared" si="230"/>
        <v>0</v>
      </c>
      <c r="F3676" s="2">
        <f t="shared" si="231"/>
        <v>0</v>
      </c>
    </row>
    <row r="3677" spans="1:6" x14ac:dyDescent="0.2">
      <c r="A3677" s="8"/>
      <c r="C3677" s="2">
        <f t="shared" si="228"/>
        <v>0</v>
      </c>
      <c r="D3677" s="2" t="e">
        <f t="shared" si="229"/>
        <v>#NUM!</v>
      </c>
      <c r="E3677" s="2">
        <f t="shared" si="230"/>
        <v>0</v>
      </c>
      <c r="F3677" s="2">
        <f t="shared" si="231"/>
        <v>0</v>
      </c>
    </row>
    <row r="3678" spans="1:6" x14ac:dyDescent="0.2">
      <c r="A3678" s="8"/>
      <c r="C3678" s="2">
        <f t="shared" si="228"/>
        <v>0</v>
      </c>
      <c r="D3678" s="2" t="e">
        <f t="shared" si="229"/>
        <v>#NUM!</v>
      </c>
      <c r="E3678" s="2">
        <f t="shared" si="230"/>
        <v>0</v>
      </c>
      <c r="F3678" s="2">
        <f t="shared" si="231"/>
        <v>0</v>
      </c>
    </row>
    <row r="3679" spans="1:6" x14ac:dyDescent="0.2">
      <c r="A3679" s="8"/>
      <c r="C3679" s="2">
        <f t="shared" si="228"/>
        <v>0</v>
      </c>
      <c r="D3679" s="2" t="e">
        <f t="shared" si="229"/>
        <v>#NUM!</v>
      </c>
      <c r="E3679" s="2">
        <f t="shared" si="230"/>
        <v>0</v>
      </c>
      <c r="F3679" s="2">
        <f t="shared" si="231"/>
        <v>0</v>
      </c>
    </row>
    <row r="3680" spans="1:6" x14ac:dyDescent="0.2">
      <c r="A3680" s="8"/>
      <c r="C3680" s="2">
        <f t="shared" si="228"/>
        <v>0</v>
      </c>
      <c r="D3680" s="2" t="e">
        <f t="shared" si="229"/>
        <v>#NUM!</v>
      </c>
      <c r="E3680" s="2">
        <f t="shared" si="230"/>
        <v>0</v>
      </c>
      <c r="F3680" s="2">
        <f t="shared" si="231"/>
        <v>0</v>
      </c>
    </row>
    <row r="3681" spans="1:6" x14ac:dyDescent="0.2">
      <c r="A3681" s="8"/>
      <c r="C3681" s="2">
        <f t="shared" si="228"/>
        <v>0</v>
      </c>
      <c r="D3681" s="2" t="e">
        <f t="shared" si="229"/>
        <v>#NUM!</v>
      </c>
      <c r="E3681" s="2">
        <f t="shared" si="230"/>
        <v>0</v>
      </c>
      <c r="F3681" s="2">
        <f t="shared" si="231"/>
        <v>0</v>
      </c>
    </row>
    <row r="3682" spans="1:6" x14ac:dyDescent="0.2">
      <c r="A3682" s="8"/>
      <c r="C3682" s="2">
        <f t="shared" si="228"/>
        <v>0</v>
      </c>
      <c r="D3682" s="2" t="e">
        <f t="shared" si="229"/>
        <v>#NUM!</v>
      </c>
      <c r="E3682" s="2">
        <f t="shared" si="230"/>
        <v>0</v>
      </c>
      <c r="F3682" s="2">
        <f t="shared" si="231"/>
        <v>0</v>
      </c>
    </row>
    <row r="3683" spans="1:6" x14ac:dyDescent="0.2">
      <c r="A3683" s="8"/>
      <c r="C3683" s="2">
        <f t="shared" si="228"/>
        <v>0</v>
      </c>
      <c r="D3683" s="2" t="e">
        <f t="shared" si="229"/>
        <v>#NUM!</v>
      </c>
      <c r="E3683" s="2">
        <f t="shared" si="230"/>
        <v>0</v>
      </c>
      <c r="F3683" s="2">
        <f t="shared" si="231"/>
        <v>0</v>
      </c>
    </row>
    <row r="3684" spans="1:6" x14ac:dyDescent="0.2">
      <c r="A3684" s="8"/>
      <c r="C3684" s="2">
        <f t="shared" si="228"/>
        <v>0</v>
      </c>
      <c r="D3684" s="2" t="e">
        <f t="shared" si="229"/>
        <v>#NUM!</v>
      </c>
      <c r="E3684" s="2">
        <f t="shared" si="230"/>
        <v>0</v>
      </c>
      <c r="F3684" s="2">
        <f t="shared" si="231"/>
        <v>0</v>
      </c>
    </row>
    <row r="3685" spans="1:6" x14ac:dyDescent="0.2">
      <c r="A3685" s="8"/>
      <c r="C3685" s="2">
        <f t="shared" si="228"/>
        <v>0</v>
      </c>
      <c r="D3685" s="2" t="e">
        <f t="shared" si="229"/>
        <v>#NUM!</v>
      </c>
      <c r="E3685" s="2">
        <f t="shared" si="230"/>
        <v>0</v>
      </c>
      <c r="F3685" s="2">
        <f t="shared" si="231"/>
        <v>0</v>
      </c>
    </row>
    <row r="3686" spans="1:6" x14ac:dyDescent="0.2">
      <c r="A3686" s="8"/>
      <c r="C3686" s="2">
        <f t="shared" si="228"/>
        <v>0</v>
      </c>
      <c r="D3686" s="2" t="e">
        <f t="shared" si="229"/>
        <v>#NUM!</v>
      </c>
      <c r="E3686" s="2">
        <f t="shared" si="230"/>
        <v>0</v>
      </c>
      <c r="F3686" s="2">
        <f t="shared" si="231"/>
        <v>0</v>
      </c>
    </row>
    <row r="3687" spans="1:6" x14ac:dyDescent="0.2">
      <c r="A3687" s="8"/>
      <c r="C3687" s="2">
        <f t="shared" si="228"/>
        <v>0</v>
      </c>
      <c r="D3687" s="2" t="e">
        <f t="shared" si="229"/>
        <v>#NUM!</v>
      </c>
      <c r="E3687" s="2">
        <f t="shared" si="230"/>
        <v>0</v>
      </c>
      <c r="F3687" s="2">
        <f t="shared" si="231"/>
        <v>0</v>
      </c>
    </row>
    <row r="3688" spans="1:6" x14ac:dyDescent="0.2">
      <c r="A3688" s="8"/>
      <c r="C3688" s="2">
        <f t="shared" si="228"/>
        <v>0</v>
      </c>
      <c r="D3688" s="2" t="e">
        <f t="shared" si="229"/>
        <v>#NUM!</v>
      </c>
      <c r="E3688" s="2">
        <f t="shared" si="230"/>
        <v>0</v>
      </c>
      <c r="F3688" s="2">
        <f t="shared" si="231"/>
        <v>0</v>
      </c>
    </row>
    <row r="3689" spans="1:6" x14ac:dyDescent="0.2">
      <c r="A3689" s="8"/>
      <c r="C3689" s="2">
        <f t="shared" si="228"/>
        <v>0</v>
      </c>
      <c r="D3689" s="2" t="e">
        <f t="shared" si="229"/>
        <v>#NUM!</v>
      </c>
      <c r="E3689" s="2">
        <f t="shared" si="230"/>
        <v>0</v>
      </c>
      <c r="F3689" s="2">
        <f t="shared" si="231"/>
        <v>0</v>
      </c>
    </row>
    <row r="3690" spans="1:6" x14ac:dyDescent="0.2">
      <c r="A3690" s="8"/>
      <c r="C3690" s="2">
        <f t="shared" si="228"/>
        <v>0</v>
      </c>
      <c r="D3690" s="2" t="e">
        <f t="shared" si="229"/>
        <v>#NUM!</v>
      </c>
      <c r="E3690" s="2">
        <f t="shared" si="230"/>
        <v>0</v>
      </c>
      <c r="F3690" s="2">
        <f t="shared" si="231"/>
        <v>0</v>
      </c>
    </row>
    <row r="3691" spans="1:6" x14ac:dyDescent="0.2">
      <c r="A3691" s="8"/>
      <c r="C3691" s="2">
        <f t="shared" si="228"/>
        <v>0</v>
      </c>
      <c r="D3691" s="2" t="e">
        <f t="shared" si="229"/>
        <v>#NUM!</v>
      </c>
      <c r="E3691" s="2">
        <f t="shared" si="230"/>
        <v>0</v>
      </c>
      <c r="F3691" s="2">
        <f t="shared" si="231"/>
        <v>0</v>
      </c>
    </row>
    <row r="3692" spans="1:6" x14ac:dyDescent="0.2">
      <c r="A3692" s="8"/>
      <c r="C3692" s="2">
        <f t="shared" si="228"/>
        <v>0</v>
      </c>
      <c r="D3692" s="2" t="e">
        <f t="shared" si="229"/>
        <v>#NUM!</v>
      </c>
      <c r="E3692" s="2">
        <f t="shared" si="230"/>
        <v>0</v>
      </c>
      <c r="F3692" s="2">
        <f t="shared" si="231"/>
        <v>0</v>
      </c>
    </row>
    <row r="3693" spans="1:6" x14ac:dyDescent="0.2">
      <c r="A3693" s="8"/>
      <c r="C3693" s="2">
        <f t="shared" si="228"/>
        <v>0</v>
      </c>
      <c r="D3693" s="2" t="e">
        <f t="shared" si="229"/>
        <v>#NUM!</v>
      </c>
      <c r="E3693" s="2">
        <f t="shared" si="230"/>
        <v>0</v>
      </c>
      <c r="F3693" s="2">
        <f t="shared" si="231"/>
        <v>0</v>
      </c>
    </row>
    <row r="3694" spans="1:6" x14ac:dyDescent="0.2">
      <c r="A3694" s="8"/>
      <c r="C3694" s="2">
        <f t="shared" si="228"/>
        <v>0</v>
      </c>
      <c r="D3694" s="2" t="e">
        <f t="shared" si="229"/>
        <v>#NUM!</v>
      </c>
      <c r="E3694" s="2">
        <f t="shared" si="230"/>
        <v>0</v>
      </c>
      <c r="F3694" s="2">
        <f t="shared" si="231"/>
        <v>0</v>
      </c>
    </row>
    <row r="3695" spans="1:6" x14ac:dyDescent="0.2">
      <c r="A3695" s="8"/>
      <c r="C3695" s="2">
        <f t="shared" si="228"/>
        <v>0</v>
      </c>
      <c r="D3695" s="2" t="e">
        <f t="shared" si="229"/>
        <v>#NUM!</v>
      </c>
      <c r="E3695" s="2">
        <f t="shared" si="230"/>
        <v>0</v>
      </c>
      <c r="F3695" s="2">
        <f t="shared" si="231"/>
        <v>0</v>
      </c>
    </row>
    <row r="3696" spans="1:6" x14ac:dyDescent="0.2">
      <c r="A3696" s="8"/>
      <c r="C3696" s="2">
        <f t="shared" si="228"/>
        <v>0</v>
      </c>
      <c r="D3696" s="2" t="e">
        <f t="shared" si="229"/>
        <v>#NUM!</v>
      </c>
      <c r="E3696" s="2">
        <f t="shared" si="230"/>
        <v>0</v>
      </c>
      <c r="F3696" s="2">
        <f t="shared" si="231"/>
        <v>0</v>
      </c>
    </row>
    <row r="3697" spans="1:6" x14ac:dyDescent="0.2">
      <c r="A3697" s="8"/>
      <c r="C3697" s="2">
        <f t="shared" si="228"/>
        <v>0</v>
      </c>
      <c r="D3697" s="2" t="e">
        <f t="shared" si="229"/>
        <v>#NUM!</v>
      </c>
      <c r="E3697" s="2">
        <f t="shared" si="230"/>
        <v>0</v>
      </c>
      <c r="F3697" s="2">
        <f t="shared" si="231"/>
        <v>0</v>
      </c>
    </row>
    <row r="3698" spans="1:6" x14ac:dyDescent="0.2">
      <c r="A3698" s="8"/>
      <c r="C3698" s="2">
        <f t="shared" si="228"/>
        <v>0</v>
      </c>
      <c r="D3698" s="2" t="e">
        <f t="shared" si="229"/>
        <v>#NUM!</v>
      </c>
      <c r="E3698" s="2">
        <f t="shared" si="230"/>
        <v>0</v>
      </c>
      <c r="F3698" s="2">
        <f t="shared" si="231"/>
        <v>0</v>
      </c>
    </row>
    <row r="3699" spans="1:6" x14ac:dyDescent="0.2">
      <c r="A3699" s="8"/>
      <c r="C3699" s="2">
        <f t="shared" si="228"/>
        <v>0</v>
      </c>
      <c r="D3699" s="2" t="e">
        <f t="shared" si="229"/>
        <v>#NUM!</v>
      </c>
      <c r="E3699" s="2">
        <f t="shared" si="230"/>
        <v>0</v>
      </c>
      <c r="F3699" s="2">
        <f t="shared" si="231"/>
        <v>0</v>
      </c>
    </row>
    <row r="3700" spans="1:6" x14ac:dyDescent="0.2">
      <c r="A3700" s="8"/>
      <c r="C3700" s="2">
        <f t="shared" si="228"/>
        <v>0</v>
      </c>
      <c r="D3700" s="2" t="e">
        <f t="shared" si="229"/>
        <v>#NUM!</v>
      </c>
      <c r="E3700" s="2">
        <f t="shared" si="230"/>
        <v>0</v>
      </c>
      <c r="F3700" s="2">
        <f t="shared" si="231"/>
        <v>0</v>
      </c>
    </row>
    <row r="3701" spans="1:6" x14ac:dyDescent="0.2">
      <c r="A3701" s="8"/>
      <c r="C3701" s="2">
        <f t="shared" si="228"/>
        <v>0</v>
      </c>
      <c r="D3701" s="2" t="e">
        <f t="shared" si="229"/>
        <v>#NUM!</v>
      </c>
      <c r="E3701" s="2">
        <f t="shared" si="230"/>
        <v>0</v>
      </c>
      <c r="F3701" s="2">
        <f t="shared" si="231"/>
        <v>0</v>
      </c>
    </row>
    <row r="3702" spans="1:6" x14ac:dyDescent="0.2">
      <c r="A3702" s="8"/>
      <c r="C3702" s="2">
        <f t="shared" si="228"/>
        <v>0</v>
      </c>
      <c r="D3702" s="2" t="e">
        <f t="shared" si="229"/>
        <v>#NUM!</v>
      </c>
      <c r="E3702" s="2">
        <f t="shared" si="230"/>
        <v>0</v>
      </c>
      <c r="F3702" s="2">
        <f t="shared" si="231"/>
        <v>0</v>
      </c>
    </row>
    <row r="3703" spans="1:6" x14ac:dyDescent="0.2">
      <c r="A3703" s="8"/>
      <c r="C3703" s="2">
        <f t="shared" si="228"/>
        <v>0</v>
      </c>
      <c r="D3703" s="2" t="e">
        <f t="shared" si="229"/>
        <v>#NUM!</v>
      </c>
      <c r="E3703" s="2">
        <f t="shared" si="230"/>
        <v>0</v>
      </c>
      <c r="F3703" s="2">
        <f t="shared" si="231"/>
        <v>0</v>
      </c>
    </row>
    <row r="3704" spans="1:6" x14ac:dyDescent="0.2">
      <c r="A3704" s="8"/>
      <c r="C3704" s="2">
        <f t="shared" si="228"/>
        <v>0</v>
      </c>
      <c r="D3704" s="2" t="e">
        <f t="shared" si="229"/>
        <v>#NUM!</v>
      </c>
      <c r="E3704" s="2">
        <f t="shared" si="230"/>
        <v>0</v>
      </c>
      <c r="F3704" s="2">
        <f t="shared" si="231"/>
        <v>0</v>
      </c>
    </row>
    <row r="3705" spans="1:6" x14ac:dyDescent="0.2">
      <c r="A3705" s="8"/>
      <c r="C3705" s="2">
        <f t="shared" si="228"/>
        <v>0</v>
      </c>
      <c r="D3705" s="2" t="e">
        <f t="shared" si="229"/>
        <v>#NUM!</v>
      </c>
      <c r="E3705" s="2">
        <f t="shared" si="230"/>
        <v>0</v>
      </c>
      <c r="F3705" s="2">
        <f t="shared" si="231"/>
        <v>0</v>
      </c>
    </row>
    <row r="3706" spans="1:6" x14ac:dyDescent="0.2">
      <c r="A3706" s="8"/>
      <c r="C3706" s="2">
        <f t="shared" si="228"/>
        <v>0</v>
      </c>
      <c r="D3706" s="2" t="e">
        <f t="shared" si="229"/>
        <v>#NUM!</v>
      </c>
      <c r="E3706" s="2">
        <f t="shared" si="230"/>
        <v>0</v>
      </c>
      <c r="F3706" s="2">
        <f t="shared" si="231"/>
        <v>0</v>
      </c>
    </row>
    <row r="3707" spans="1:6" x14ac:dyDescent="0.2">
      <c r="A3707" s="8"/>
      <c r="C3707" s="2">
        <f t="shared" si="228"/>
        <v>0</v>
      </c>
      <c r="D3707" s="2" t="e">
        <f t="shared" si="229"/>
        <v>#NUM!</v>
      </c>
      <c r="E3707" s="2">
        <f t="shared" si="230"/>
        <v>0</v>
      </c>
      <c r="F3707" s="2">
        <f t="shared" si="231"/>
        <v>0</v>
      </c>
    </row>
    <row r="3708" spans="1:6" x14ac:dyDescent="0.2">
      <c r="A3708" s="8"/>
      <c r="C3708" s="2">
        <f t="shared" si="228"/>
        <v>0</v>
      </c>
      <c r="D3708" s="2" t="e">
        <f t="shared" si="229"/>
        <v>#NUM!</v>
      </c>
      <c r="E3708" s="2">
        <f t="shared" si="230"/>
        <v>0</v>
      </c>
      <c r="F3708" s="2">
        <f t="shared" si="231"/>
        <v>0</v>
      </c>
    </row>
    <row r="3709" spans="1:6" x14ac:dyDescent="0.2">
      <c r="A3709" s="8"/>
      <c r="C3709" s="2">
        <f t="shared" si="228"/>
        <v>0</v>
      </c>
      <c r="D3709" s="2" t="e">
        <f t="shared" si="229"/>
        <v>#NUM!</v>
      </c>
      <c r="E3709" s="2">
        <f t="shared" si="230"/>
        <v>0</v>
      </c>
      <c r="F3709" s="2">
        <f t="shared" si="231"/>
        <v>0</v>
      </c>
    </row>
    <row r="3710" spans="1:6" x14ac:dyDescent="0.2">
      <c r="A3710" s="8"/>
      <c r="C3710" s="2">
        <f t="shared" si="228"/>
        <v>0</v>
      </c>
      <c r="D3710" s="2" t="e">
        <f t="shared" si="229"/>
        <v>#NUM!</v>
      </c>
      <c r="E3710" s="2">
        <f t="shared" si="230"/>
        <v>0</v>
      </c>
      <c r="F3710" s="2">
        <f t="shared" si="231"/>
        <v>0</v>
      </c>
    </row>
    <row r="3711" spans="1:6" x14ac:dyDescent="0.2">
      <c r="A3711" s="8"/>
      <c r="C3711" s="2">
        <f t="shared" si="228"/>
        <v>0</v>
      </c>
      <c r="D3711" s="2" t="e">
        <f t="shared" si="229"/>
        <v>#NUM!</v>
      </c>
      <c r="E3711" s="2">
        <f t="shared" si="230"/>
        <v>0</v>
      </c>
      <c r="F3711" s="2">
        <f t="shared" si="231"/>
        <v>0</v>
      </c>
    </row>
    <row r="3712" spans="1:6" x14ac:dyDescent="0.2">
      <c r="A3712" s="8"/>
      <c r="C3712" s="2">
        <f t="shared" si="228"/>
        <v>0</v>
      </c>
      <c r="D3712" s="2" t="e">
        <f t="shared" si="229"/>
        <v>#NUM!</v>
      </c>
      <c r="E3712" s="2">
        <f t="shared" si="230"/>
        <v>0</v>
      </c>
      <c r="F3712" s="2">
        <f t="shared" si="231"/>
        <v>0</v>
      </c>
    </row>
    <row r="3713" spans="1:6" x14ac:dyDescent="0.2">
      <c r="A3713" s="8"/>
      <c r="C3713" s="2">
        <f t="shared" si="228"/>
        <v>0</v>
      </c>
      <c r="D3713" s="2" t="e">
        <f t="shared" si="229"/>
        <v>#NUM!</v>
      </c>
      <c r="E3713" s="2">
        <f t="shared" si="230"/>
        <v>0</v>
      </c>
      <c r="F3713" s="2">
        <f t="shared" si="231"/>
        <v>0</v>
      </c>
    </row>
    <row r="3714" spans="1:6" x14ac:dyDescent="0.2">
      <c r="A3714" s="8"/>
      <c r="C3714" s="2">
        <f t="shared" si="228"/>
        <v>0</v>
      </c>
      <c r="D3714" s="2" t="e">
        <f t="shared" si="229"/>
        <v>#NUM!</v>
      </c>
      <c r="E3714" s="2">
        <f t="shared" si="230"/>
        <v>0</v>
      </c>
      <c r="F3714" s="2">
        <f t="shared" si="231"/>
        <v>0</v>
      </c>
    </row>
    <row r="3715" spans="1:6" x14ac:dyDescent="0.2">
      <c r="A3715" s="8"/>
      <c r="C3715" s="2">
        <f t="shared" si="228"/>
        <v>0</v>
      </c>
      <c r="D3715" s="2" t="e">
        <f t="shared" si="229"/>
        <v>#NUM!</v>
      </c>
      <c r="E3715" s="2">
        <f t="shared" si="230"/>
        <v>0</v>
      </c>
      <c r="F3715" s="2">
        <f t="shared" si="231"/>
        <v>0</v>
      </c>
    </row>
    <row r="3716" spans="1:6" x14ac:dyDescent="0.2">
      <c r="A3716" s="8"/>
      <c r="C3716" s="2">
        <f t="shared" si="228"/>
        <v>0</v>
      </c>
      <c r="D3716" s="2" t="e">
        <f t="shared" si="229"/>
        <v>#NUM!</v>
      </c>
      <c r="E3716" s="2">
        <f t="shared" si="230"/>
        <v>0</v>
      </c>
      <c r="F3716" s="2">
        <f t="shared" si="231"/>
        <v>0</v>
      </c>
    </row>
    <row r="3717" spans="1:6" x14ac:dyDescent="0.2">
      <c r="A3717" s="8"/>
      <c r="C3717" s="2">
        <f t="shared" si="228"/>
        <v>0</v>
      </c>
      <c r="D3717" s="2" t="e">
        <f t="shared" si="229"/>
        <v>#NUM!</v>
      </c>
      <c r="E3717" s="2">
        <f t="shared" si="230"/>
        <v>0</v>
      </c>
      <c r="F3717" s="2">
        <f t="shared" si="231"/>
        <v>0</v>
      </c>
    </row>
    <row r="3718" spans="1:6" x14ac:dyDescent="0.2">
      <c r="A3718" s="8"/>
      <c r="C3718" s="2">
        <f t="shared" si="228"/>
        <v>0</v>
      </c>
      <c r="D3718" s="2" t="e">
        <f t="shared" si="229"/>
        <v>#NUM!</v>
      </c>
      <c r="E3718" s="2">
        <f t="shared" si="230"/>
        <v>0</v>
      </c>
      <c r="F3718" s="2">
        <f t="shared" si="231"/>
        <v>0</v>
      </c>
    </row>
    <row r="3719" spans="1:6" x14ac:dyDescent="0.2">
      <c r="A3719" s="8"/>
      <c r="C3719" s="2">
        <f t="shared" si="228"/>
        <v>0</v>
      </c>
      <c r="D3719" s="2" t="e">
        <f t="shared" si="229"/>
        <v>#NUM!</v>
      </c>
      <c r="E3719" s="2">
        <f t="shared" si="230"/>
        <v>0</v>
      </c>
      <c r="F3719" s="2">
        <f t="shared" si="231"/>
        <v>0</v>
      </c>
    </row>
    <row r="3720" spans="1:6" x14ac:dyDescent="0.2">
      <c r="A3720" s="8"/>
      <c r="C3720" s="2">
        <f t="shared" si="228"/>
        <v>0</v>
      </c>
      <c r="D3720" s="2" t="e">
        <f t="shared" si="229"/>
        <v>#NUM!</v>
      </c>
      <c r="E3720" s="2">
        <f t="shared" si="230"/>
        <v>0</v>
      </c>
      <c r="F3720" s="2">
        <f t="shared" si="231"/>
        <v>0</v>
      </c>
    </row>
    <row r="3721" spans="1:6" x14ac:dyDescent="0.2">
      <c r="A3721" s="8"/>
      <c r="C3721" s="2">
        <f t="shared" ref="C3721:C3784" si="232">A3721/(0.001*$B$6)^2</f>
        <v>0</v>
      </c>
      <c r="D3721" s="2" t="e">
        <f t="shared" ref="D3721:D3784" si="233">10*LOG(C3721)</f>
        <v>#NUM!</v>
      </c>
      <c r="E3721" s="2">
        <f t="shared" si="230"/>
        <v>0</v>
      </c>
      <c r="F3721" s="2">
        <f t="shared" si="231"/>
        <v>0</v>
      </c>
    </row>
    <row r="3722" spans="1:6" x14ac:dyDescent="0.2">
      <c r="A3722" s="8"/>
      <c r="C3722" s="2">
        <f t="shared" si="232"/>
        <v>0</v>
      </c>
      <c r="D3722" s="2" t="e">
        <f t="shared" si="233"/>
        <v>#NUM!</v>
      </c>
      <c r="E3722" s="2">
        <f t="shared" ref="E3722:E3785" si="234">B3722-B3721</f>
        <v>0</v>
      </c>
      <c r="F3722" s="2">
        <f t="shared" ref="F3722:F3785" si="235">E3722*C3722</f>
        <v>0</v>
      </c>
    </row>
    <row r="3723" spans="1:6" x14ac:dyDescent="0.2">
      <c r="A3723" s="8"/>
      <c r="C3723" s="2">
        <f t="shared" si="232"/>
        <v>0</v>
      </c>
      <c r="D3723" s="2" t="e">
        <f t="shared" si="233"/>
        <v>#NUM!</v>
      </c>
      <c r="E3723" s="2">
        <f t="shared" si="234"/>
        <v>0</v>
      </c>
      <c r="F3723" s="2">
        <f t="shared" si="235"/>
        <v>0</v>
      </c>
    </row>
    <row r="3724" spans="1:6" x14ac:dyDescent="0.2">
      <c r="A3724" s="8"/>
      <c r="C3724" s="2">
        <f t="shared" si="232"/>
        <v>0</v>
      </c>
      <c r="D3724" s="2" t="e">
        <f t="shared" si="233"/>
        <v>#NUM!</v>
      </c>
      <c r="E3724" s="2">
        <f t="shared" si="234"/>
        <v>0</v>
      </c>
      <c r="F3724" s="2">
        <f t="shared" si="235"/>
        <v>0</v>
      </c>
    </row>
    <row r="3725" spans="1:6" x14ac:dyDescent="0.2">
      <c r="A3725" s="8"/>
      <c r="C3725" s="2">
        <f t="shared" si="232"/>
        <v>0</v>
      </c>
      <c r="D3725" s="2" t="e">
        <f t="shared" si="233"/>
        <v>#NUM!</v>
      </c>
      <c r="E3725" s="2">
        <f t="shared" si="234"/>
        <v>0</v>
      </c>
      <c r="F3725" s="2">
        <f t="shared" si="235"/>
        <v>0</v>
      </c>
    </row>
    <row r="3726" spans="1:6" x14ac:dyDescent="0.2">
      <c r="A3726" s="8"/>
      <c r="C3726" s="2">
        <f t="shared" si="232"/>
        <v>0</v>
      </c>
      <c r="D3726" s="2" t="e">
        <f t="shared" si="233"/>
        <v>#NUM!</v>
      </c>
      <c r="E3726" s="2">
        <f t="shared" si="234"/>
        <v>0</v>
      </c>
      <c r="F3726" s="2">
        <f t="shared" si="235"/>
        <v>0</v>
      </c>
    </row>
    <row r="3727" spans="1:6" x14ac:dyDescent="0.2">
      <c r="A3727" s="8"/>
      <c r="C3727" s="2">
        <f t="shared" si="232"/>
        <v>0</v>
      </c>
      <c r="D3727" s="2" t="e">
        <f t="shared" si="233"/>
        <v>#NUM!</v>
      </c>
      <c r="E3727" s="2">
        <f t="shared" si="234"/>
        <v>0</v>
      </c>
      <c r="F3727" s="2">
        <f t="shared" si="235"/>
        <v>0</v>
      </c>
    </row>
    <row r="3728" spans="1:6" x14ac:dyDescent="0.2">
      <c r="A3728" s="8"/>
      <c r="C3728" s="2">
        <f t="shared" si="232"/>
        <v>0</v>
      </c>
      <c r="D3728" s="2" t="e">
        <f t="shared" si="233"/>
        <v>#NUM!</v>
      </c>
      <c r="E3728" s="2">
        <f t="shared" si="234"/>
        <v>0</v>
      </c>
      <c r="F3728" s="2">
        <f t="shared" si="235"/>
        <v>0</v>
      </c>
    </row>
    <row r="3729" spans="1:6" x14ac:dyDescent="0.2">
      <c r="A3729" s="8"/>
      <c r="C3729" s="2">
        <f t="shared" si="232"/>
        <v>0</v>
      </c>
      <c r="D3729" s="2" t="e">
        <f t="shared" si="233"/>
        <v>#NUM!</v>
      </c>
      <c r="E3729" s="2">
        <f t="shared" si="234"/>
        <v>0</v>
      </c>
      <c r="F3729" s="2">
        <f t="shared" si="235"/>
        <v>0</v>
      </c>
    </row>
    <row r="3730" spans="1:6" x14ac:dyDescent="0.2">
      <c r="A3730" s="8"/>
      <c r="C3730" s="2">
        <f t="shared" si="232"/>
        <v>0</v>
      </c>
      <c r="D3730" s="2" t="e">
        <f t="shared" si="233"/>
        <v>#NUM!</v>
      </c>
      <c r="E3730" s="2">
        <f t="shared" si="234"/>
        <v>0</v>
      </c>
      <c r="F3730" s="2">
        <f t="shared" si="235"/>
        <v>0</v>
      </c>
    </row>
    <row r="3731" spans="1:6" x14ac:dyDescent="0.2">
      <c r="A3731" s="8"/>
      <c r="C3731" s="2">
        <f t="shared" si="232"/>
        <v>0</v>
      </c>
      <c r="D3731" s="2" t="e">
        <f t="shared" si="233"/>
        <v>#NUM!</v>
      </c>
      <c r="E3731" s="2">
        <f t="shared" si="234"/>
        <v>0</v>
      </c>
      <c r="F3731" s="2">
        <f t="shared" si="235"/>
        <v>0</v>
      </c>
    </row>
    <row r="3732" spans="1:6" x14ac:dyDescent="0.2">
      <c r="A3732" s="8"/>
      <c r="C3732" s="2">
        <f t="shared" si="232"/>
        <v>0</v>
      </c>
      <c r="D3732" s="2" t="e">
        <f t="shared" si="233"/>
        <v>#NUM!</v>
      </c>
      <c r="E3732" s="2">
        <f t="shared" si="234"/>
        <v>0</v>
      </c>
      <c r="F3732" s="2">
        <f t="shared" si="235"/>
        <v>0</v>
      </c>
    </row>
    <row r="3733" spans="1:6" x14ac:dyDescent="0.2">
      <c r="A3733" s="8"/>
      <c r="C3733" s="2">
        <f t="shared" si="232"/>
        <v>0</v>
      </c>
      <c r="D3733" s="2" t="e">
        <f t="shared" si="233"/>
        <v>#NUM!</v>
      </c>
      <c r="E3733" s="2">
        <f t="shared" si="234"/>
        <v>0</v>
      </c>
      <c r="F3733" s="2">
        <f t="shared" si="235"/>
        <v>0</v>
      </c>
    </row>
    <row r="3734" spans="1:6" x14ac:dyDescent="0.2">
      <c r="A3734" s="8"/>
      <c r="C3734" s="2">
        <f t="shared" si="232"/>
        <v>0</v>
      </c>
      <c r="D3734" s="2" t="e">
        <f t="shared" si="233"/>
        <v>#NUM!</v>
      </c>
      <c r="E3734" s="2">
        <f t="shared" si="234"/>
        <v>0</v>
      </c>
      <c r="F3734" s="2">
        <f t="shared" si="235"/>
        <v>0</v>
      </c>
    </row>
    <row r="3735" spans="1:6" x14ac:dyDescent="0.2">
      <c r="A3735" s="8"/>
      <c r="C3735" s="2">
        <f t="shared" si="232"/>
        <v>0</v>
      </c>
      <c r="D3735" s="2" t="e">
        <f t="shared" si="233"/>
        <v>#NUM!</v>
      </c>
      <c r="E3735" s="2">
        <f t="shared" si="234"/>
        <v>0</v>
      </c>
      <c r="F3735" s="2">
        <f t="shared" si="235"/>
        <v>0</v>
      </c>
    </row>
    <row r="3736" spans="1:6" x14ac:dyDescent="0.2">
      <c r="A3736" s="8"/>
      <c r="C3736" s="2">
        <f t="shared" si="232"/>
        <v>0</v>
      </c>
      <c r="D3736" s="2" t="e">
        <f t="shared" si="233"/>
        <v>#NUM!</v>
      </c>
      <c r="E3736" s="2">
        <f t="shared" si="234"/>
        <v>0</v>
      </c>
      <c r="F3736" s="2">
        <f t="shared" si="235"/>
        <v>0</v>
      </c>
    </row>
    <row r="3737" spans="1:6" x14ac:dyDescent="0.2">
      <c r="A3737" s="8"/>
      <c r="C3737" s="2">
        <f t="shared" si="232"/>
        <v>0</v>
      </c>
      <c r="D3737" s="2" t="e">
        <f t="shared" si="233"/>
        <v>#NUM!</v>
      </c>
      <c r="E3737" s="2">
        <f t="shared" si="234"/>
        <v>0</v>
      </c>
      <c r="F3737" s="2">
        <f t="shared" si="235"/>
        <v>0</v>
      </c>
    </row>
    <row r="3738" spans="1:6" x14ac:dyDescent="0.2">
      <c r="A3738" s="8"/>
      <c r="C3738" s="2">
        <f t="shared" si="232"/>
        <v>0</v>
      </c>
      <c r="D3738" s="2" t="e">
        <f t="shared" si="233"/>
        <v>#NUM!</v>
      </c>
      <c r="E3738" s="2">
        <f t="shared" si="234"/>
        <v>0</v>
      </c>
      <c r="F3738" s="2">
        <f t="shared" si="235"/>
        <v>0</v>
      </c>
    </row>
    <row r="3739" spans="1:6" x14ac:dyDescent="0.2">
      <c r="A3739" s="8"/>
      <c r="C3739" s="2">
        <f t="shared" si="232"/>
        <v>0</v>
      </c>
      <c r="D3739" s="2" t="e">
        <f t="shared" si="233"/>
        <v>#NUM!</v>
      </c>
      <c r="E3739" s="2">
        <f t="shared" si="234"/>
        <v>0</v>
      </c>
      <c r="F3739" s="2">
        <f t="shared" si="235"/>
        <v>0</v>
      </c>
    </row>
    <row r="3740" spans="1:6" x14ac:dyDescent="0.2">
      <c r="A3740" s="8"/>
      <c r="C3740" s="2">
        <f t="shared" si="232"/>
        <v>0</v>
      </c>
      <c r="D3740" s="2" t="e">
        <f t="shared" si="233"/>
        <v>#NUM!</v>
      </c>
      <c r="E3740" s="2">
        <f t="shared" si="234"/>
        <v>0</v>
      </c>
      <c r="F3740" s="2">
        <f t="shared" si="235"/>
        <v>0</v>
      </c>
    </row>
    <row r="3741" spans="1:6" x14ac:dyDescent="0.2">
      <c r="A3741" s="8"/>
      <c r="C3741" s="2">
        <f t="shared" si="232"/>
        <v>0</v>
      </c>
      <c r="D3741" s="2" t="e">
        <f t="shared" si="233"/>
        <v>#NUM!</v>
      </c>
      <c r="E3741" s="2">
        <f t="shared" si="234"/>
        <v>0</v>
      </c>
      <c r="F3741" s="2">
        <f t="shared" si="235"/>
        <v>0</v>
      </c>
    </row>
    <row r="3742" spans="1:6" x14ac:dyDescent="0.2">
      <c r="A3742" s="8"/>
      <c r="C3742" s="2">
        <f t="shared" si="232"/>
        <v>0</v>
      </c>
      <c r="D3742" s="2" t="e">
        <f t="shared" si="233"/>
        <v>#NUM!</v>
      </c>
      <c r="E3742" s="2">
        <f t="shared" si="234"/>
        <v>0</v>
      </c>
      <c r="F3742" s="2">
        <f t="shared" si="235"/>
        <v>0</v>
      </c>
    </row>
    <row r="3743" spans="1:6" x14ac:dyDescent="0.2">
      <c r="A3743" s="8"/>
      <c r="C3743" s="2">
        <f t="shared" si="232"/>
        <v>0</v>
      </c>
      <c r="D3743" s="2" t="e">
        <f t="shared" si="233"/>
        <v>#NUM!</v>
      </c>
      <c r="E3743" s="2">
        <f t="shared" si="234"/>
        <v>0</v>
      </c>
      <c r="F3743" s="2">
        <f t="shared" si="235"/>
        <v>0</v>
      </c>
    </row>
    <row r="3744" spans="1:6" x14ac:dyDescent="0.2">
      <c r="A3744" s="8"/>
      <c r="C3744" s="2">
        <f t="shared" si="232"/>
        <v>0</v>
      </c>
      <c r="D3744" s="2" t="e">
        <f t="shared" si="233"/>
        <v>#NUM!</v>
      </c>
      <c r="E3744" s="2">
        <f t="shared" si="234"/>
        <v>0</v>
      </c>
      <c r="F3744" s="2">
        <f t="shared" si="235"/>
        <v>0</v>
      </c>
    </row>
    <row r="3745" spans="1:6" x14ac:dyDescent="0.2">
      <c r="A3745" s="8"/>
      <c r="C3745" s="2">
        <f t="shared" si="232"/>
        <v>0</v>
      </c>
      <c r="D3745" s="2" t="e">
        <f t="shared" si="233"/>
        <v>#NUM!</v>
      </c>
      <c r="E3745" s="2">
        <f t="shared" si="234"/>
        <v>0</v>
      </c>
      <c r="F3745" s="2">
        <f t="shared" si="235"/>
        <v>0</v>
      </c>
    </row>
    <row r="3746" spans="1:6" x14ac:dyDescent="0.2">
      <c r="A3746" s="8"/>
      <c r="C3746" s="2">
        <f t="shared" si="232"/>
        <v>0</v>
      </c>
      <c r="D3746" s="2" t="e">
        <f t="shared" si="233"/>
        <v>#NUM!</v>
      </c>
      <c r="E3746" s="2">
        <f t="shared" si="234"/>
        <v>0</v>
      </c>
      <c r="F3746" s="2">
        <f t="shared" si="235"/>
        <v>0</v>
      </c>
    </row>
    <row r="3747" spans="1:6" x14ac:dyDescent="0.2">
      <c r="A3747" s="8"/>
      <c r="C3747" s="2">
        <f t="shared" si="232"/>
        <v>0</v>
      </c>
      <c r="D3747" s="2" t="e">
        <f t="shared" si="233"/>
        <v>#NUM!</v>
      </c>
      <c r="E3747" s="2">
        <f t="shared" si="234"/>
        <v>0</v>
      </c>
      <c r="F3747" s="2">
        <f t="shared" si="235"/>
        <v>0</v>
      </c>
    </row>
    <row r="3748" spans="1:6" x14ac:dyDescent="0.2">
      <c r="A3748" s="8"/>
      <c r="C3748" s="2">
        <f t="shared" si="232"/>
        <v>0</v>
      </c>
      <c r="D3748" s="2" t="e">
        <f t="shared" si="233"/>
        <v>#NUM!</v>
      </c>
      <c r="E3748" s="2">
        <f t="shared" si="234"/>
        <v>0</v>
      </c>
      <c r="F3748" s="2">
        <f t="shared" si="235"/>
        <v>0</v>
      </c>
    </row>
    <row r="3749" spans="1:6" x14ac:dyDescent="0.2">
      <c r="A3749" s="8"/>
      <c r="C3749" s="2">
        <f t="shared" si="232"/>
        <v>0</v>
      </c>
      <c r="D3749" s="2" t="e">
        <f t="shared" si="233"/>
        <v>#NUM!</v>
      </c>
      <c r="E3749" s="2">
        <f t="shared" si="234"/>
        <v>0</v>
      </c>
      <c r="F3749" s="2">
        <f t="shared" si="235"/>
        <v>0</v>
      </c>
    </row>
    <row r="3750" spans="1:6" x14ac:dyDescent="0.2">
      <c r="A3750" s="8"/>
      <c r="C3750" s="2">
        <f t="shared" si="232"/>
        <v>0</v>
      </c>
      <c r="D3750" s="2" t="e">
        <f t="shared" si="233"/>
        <v>#NUM!</v>
      </c>
      <c r="E3750" s="2">
        <f t="shared" si="234"/>
        <v>0</v>
      </c>
      <c r="F3750" s="2">
        <f t="shared" si="235"/>
        <v>0</v>
      </c>
    </row>
    <row r="3751" spans="1:6" x14ac:dyDescent="0.2">
      <c r="A3751" s="8"/>
      <c r="C3751" s="2">
        <f t="shared" si="232"/>
        <v>0</v>
      </c>
      <c r="D3751" s="2" t="e">
        <f t="shared" si="233"/>
        <v>#NUM!</v>
      </c>
      <c r="E3751" s="2">
        <f t="shared" si="234"/>
        <v>0</v>
      </c>
      <c r="F3751" s="2">
        <f t="shared" si="235"/>
        <v>0</v>
      </c>
    </row>
    <row r="3752" spans="1:6" x14ac:dyDescent="0.2">
      <c r="A3752" s="8"/>
      <c r="C3752" s="2">
        <f t="shared" si="232"/>
        <v>0</v>
      </c>
      <c r="D3752" s="2" t="e">
        <f t="shared" si="233"/>
        <v>#NUM!</v>
      </c>
      <c r="E3752" s="2">
        <f t="shared" si="234"/>
        <v>0</v>
      </c>
      <c r="F3752" s="2">
        <f t="shared" si="235"/>
        <v>0</v>
      </c>
    </row>
    <row r="3753" spans="1:6" x14ac:dyDescent="0.2">
      <c r="A3753" s="8"/>
      <c r="C3753" s="2">
        <f t="shared" si="232"/>
        <v>0</v>
      </c>
      <c r="D3753" s="2" t="e">
        <f t="shared" si="233"/>
        <v>#NUM!</v>
      </c>
      <c r="E3753" s="2">
        <f t="shared" si="234"/>
        <v>0</v>
      </c>
      <c r="F3753" s="2">
        <f t="shared" si="235"/>
        <v>0</v>
      </c>
    </row>
    <row r="3754" spans="1:6" x14ac:dyDescent="0.2">
      <c r="A3754" s="8"/>
      <c r="C3754" s="2">
        <f t="shared" si="232"/>
        <v>0</v>
      </c>
      <c r="D3754" s="2" t="e">
        <f t="shared" si="233"/>
        <v>#NUM!</v>
      </c>
      <c r="E3754" s="2">
        <f t="shared" si="234"/>
        <v>0</v>
      </c>
      <c r="F3754" s="2">
        <f t="shared" si="235"/>
        <v>0</v>
      </c>
    </row>
    <row r="3755" spans="1:6" x14ac:dyDescent="0.2">
      <c r="A3755" s="8"/>
      <c r="C3755" s="2">
        <f t="shared" si="232"/>
        <v>0</v>
      </c>
      <c r="D3755" s="2" t="e">
        <f t="shared" si="233"/>
        <v>#NUM!</v>
      </c>
      <c r="E3755" s="2">
        <f t="shared" si="234"/>
        <v>0</v>
      </c>
      <c r="F3755" s="2">
        <f t="shared" si="235"/>
        <v>0</v>
      </c>
    </row>
    <row r="3756" spans="1:6" x14ac:dyDescent="0.2">
      <c r="A3756" s="8"/>
      <c r="C3756" s="2">
        <f t="shared" si="232"/>
        <v>0</v>
      </c>
      <c r="D3756" s="2" t="e">
        <f t="shared" si="233"/>
        <v>#NUM!</v>
      </c>
      <c r="E3756" s="2">
        <f t="shared" si="234"/>
        <v>0</v>
      </c>
      <c r="F3756" s="2">
        <f t="shared" si="235"/>
        <v>0</v>
      </c>
    </row>
    <row r="3757" spans="1:6" x14ac:dyDescent="0.2">
      <c r="A3757" s="8"/>
      <c r="C3757" s="2">
        <f t="shared" si="232"/>
        <v>0</v>
      </c>
      <c r="D3757" s="2" t="e">
        <f t="shared" si="233"/>
        <v>#NUM!</v>
      </c>
      <c r="E3757" s="2">
        <f t="shared" si="234"/>
        <v>0</v>
      </c>
      <c r="F3757" s="2">
        <f t="shared" si="235"/>
        <v>0</v>
      </c>
    </row>
    <row r="3758" spans="1:6" x14ac:dyDescent="0.2">
      <c r="A3758" s="8"/>
      <c r="C3758" s="2">
        <f t="shared" si="232"/>
        <v>0</v>
      </c>
      <c r="D3758" s="2" t="e">
        <f t="shared" si="233"/>
        <v>#NUM!</v>
      </c>
      <c r="E3758" s="2">
        <f t="shared" si="234"/>
        <v>0</v>
      </c>
      <c r="F3758" s="2">
        <f t="shared" si="235"/>
        <v>0</v>
      </c>
    </row>
    <row r="3759" spans="1:6" x14ac:dyDescent="0.2">
      <c r="A3759" s="8"/>
      <c r="C3759" s="2">
        <f t="shared" si="232"/>
        <v>0</v>
      </c>
      <c r="D3759" s="2" t="e">
        <f t="shared" si="233"/>
        <v>#NUM!</v>
      </c>
      <c r="E3759" s="2">
        <f t="shared" si="234"/>
        <v>0</v>
      </c>
      <c r="F3759" s="2">
        <f t="shared" si="235"/>
        <v>0</v>
      </c>
    </row>
    <row r="3760" spans="1:6" x14ac:dyDescent="0.2">
      <c r="A3760" s="8"/>
      <c r="C3760" s="2">
        <f t="shared" si="232"/>
        <v>0</v>
      </c>
      <c r="D3760" s="2" t="e">
        <f t="shared" si="233"/>
        <v>#NUM!</v>
      </c>
      <c r="E3760" s="2">
        <f t="shared" si="234"/>
        <v>0</v>
      </c>
      <c r="F3760" s="2">
        <f t="shared" si="235"/>
        <v>0</v>
      </c>
    </row>
    <row r="3761" spans="1:6" x14ac:dyDescent="0.2">
      <c r="A3761" s="8"/>
      <c r="C3761" s="2">
        <f t="shared" si="232"/>
        <v>0</v>
      </c>
      <c r="D3761" s="2" t="e">
        <f t="shared" si="233"/>
        <v>#NUM!</v>
      </c>
      <c r="E3761" s="2">
        <f t="shared" si="234"/>
        <v>0</v>
      </c>
      <c r="F3761" s="2">
        <f t="shared" si="235"/>
        <v>0</v>
      </c>
    </row>
    <row r="3762" spans="1:6" x14ac:dyDescent="0.2">
      <c r="A3762" s="8"/>
      <c r="C3762" s="2">
        <f t="shared" si="232"/>
        <v>0</v>
      </c>
      <c r="D3762" s="2" t="e">
        <f t="shared" si="233"/>
        <v>#NUM!</v>
      </c>
      <c r="E3762" s="2">
        <f t="shared" si="234"/>
        <v>0</v>
      </c>
      <c r="F3762" s="2">
        <f t="shared" si="235"/>
        <v>0</v>
      </c>
    </row>
    <row r="3763" spans="1:6" x14ac:dyDescent="0.2">
      <c r="A3763" s="8"/>
      <c r="C3763" s="2">
        <f t="shared" si="232"/>
        <v>0</v>
      </c>
      <c r="D3763" s="2" t="e">
        <f t="shared" si="233"/>
        <v>#NUM!</v>
      </c>
      <c r="E3763" s="2">
        <f t="shared" si="234"/>
        <v>0</v>
      </c>
      <c r="F3763" s="2">
        <f t="shared" si="235"/>
        <v>0</v>
      </c>
    </row>
    <row r="3764" spans="1:6" x14ac:dyDescent="0.2">
      <c r="A3764" s="8"/>
      <c r="C3764" s="2">
        <f t="shared" si="232"/>
        <v>0</v>
      </c>
      <c r="D3764" s="2" t="e">
        <f t="shared" si="233"/>
        <v>#NUM!</v>
      </c>
      <c r="E3764" s="2">
        <f t="shared" si="234"/>
        <v>0</v>
      </c>
      <c r="F3764" s="2">
        <f t="shared" si="235"/>
        <v>0</v>
      </c>
    </row>
    <row r="3765" spans="1:6" x14ac:dyDescent="0.2">
      <c r="A3765" s="8"/>
      <c r="C3765" s="2">
        <f t="shared" si="232"/>
        <v>0</v>
      </c>
      <c r="D3765" s="2" t="e">
        <f t="shared" si="233"/>
        <v>#NUM!</v>
      </c>
      <c r="E3765" s="2">
        <f t="shared" si="234"/>
        <v>0</v>
      </c>
      <c r="F3765" s="2">
        <f t="shared" si="235"/>
        <v>0</v>
      </c>
    </row>
    <row r="3766" spans="1:6" x14ac:dyDescent="0.2">
      <c r="A3766" s="8"/>
      <c r="C3766" s="2">
        <f t="shared" si="232"/>
        <v>0</v>
      </c>
      <c r="D3766" s="2" t="e">
        <f t="shared" si="233"/>
        <v>#NUM!</v>
      </c>
      <c r="E3766" s="2">
        <f t="shared" si="234"/>
        <v>0</v>
      </c>
      <c r="F3766" s="2">
        <f t="shared" si="235"/>
        <v>0</v>
      </c>
    </row>
    <row r="3767" spans="1:6" x14ac:dyDescent="0.2">
      <c r="A3767" s="8"/>
      <c r="C3767" s="2">
        <f t="shared" si="232"/>
        <v>0</v>
      </c>
      <c r="D3767" s="2" t="e">
        <f t="shared" si="233"/>
        <v>#NUM!</v>
      </c>
      <c r="E3767" s="2">
        <f t="shared" si="234"/>
        <v>0</v>
      </c>
      <c r="F3767" s="2">
        <f t="shared" si="235"/>
        <v>0</v>
      </c>
    </row>
    <row r="3768" spans="1:6" x14ac:dyDescent="0.2">
      <c r="A3768" s="8"/>
      <c r="C3768" s="2">
        <f t="shared" si="232"/>
        <v>0</v>
      </c>
      <c r="D3768" s="2" t="e">
        <f t="shared" si="233"/>
        <v>#NUM!</v>
      </c>
      <c r="E3768" s="2">
        <f t="shared" si="234"/>
        <v>0</v>
      </c>
      <c r="F3768" s="2">
        <f t="shared" si="235"/>
        <v>0</v>
      </c>
    </row>
    <row r="3769" spans="1:6" x14ac:dyDescent="0.2">
      <c r="A3769" s="8"/>
      <c r="C3769" s="2">
        <f t="shared" si="232"/>
        <v>0</v>
      </c>
      <c r="D3769" s="2" t="e">
        <f t="shared" si="233"/>
        <v>#NUM!</v>
      </c>
      <c r="E3769" s="2">
        <f t="shared" si="234"/>
        <v>0</v>
      </c>
      <c r="F3769" s="2">
        <f t="shared" si="235"/>
        <v>0</v>
      </c>
    </row>
    <row r="3770" spans="1:6" x14ac:dyDescent="0.2">
      <c r="A3770" s="8"/>
      <c r="C3770" s="2">
        <f t="shared" si="232"/>
        <v>0</v>
      </c>
      <c r="D3770" s="2" t="e">
        <f t="shared" si="233"/>
        <v>#NUM!</v>
      </c>
      <c r="E3770" s="2">
        <f t="shared" si="234"/>
        <v>0</v>
      </c>
      <c r="F3770" s="2">
        <f t="shared" si="235"/>
        <v>0</v>
      </c>
    </row>
    <row r="3771" spans="1:6" x14ac:dyDescent="0.2">
      <c r="A3771" s="8"/>
      <c r="C3771" s="2">
        <f t="shared" si="232"/>
        <v>0</v>
      </c>
      <c r="D3771" s="2" t="e">
        <f t="shared" si="233"/>
        <v>#NUM!</v>
      </c>
      <c r="E3771" s="2">
        <f t="shared" si="234"/>
        <v>0</v>
      </c>
      <c r="F3771" s="2">
        <f t="shared" si="235"/>
        <v>0</v>
      </c>
    </row>
    <row r="3772" spans="1:6" x14ac:dyDescent="0.2">
      <c r="A3772" s="8"/>
      <c r="C3772" s="2">
        <f t="shared" si="232"/>
        <v>0</v>
      </c>
      <c r="D3772" s="2" t="e">
        <f t="shared" si="233"/>
        <v>#NUM!</v>
      </c>
      <c r="E3772" s="2">
        <f t="shared" si="234"/>
        <v>0</v>
      </c>
      <c r="F3772" s="2">
        <f t="shared" si="235"/>
        <v>0</v>
      </c>
    </row>
    <row r="3773" spans="1:6" x14ac:dyDescent="0.2">
      <c r="A3773" s="8"/>
      <c r="C3773" s="2">
        <f t="shared" si="232"/>
        <v>0</v>
      </c>
      <c r="D3773" s="2" t="e">
        <f t="shared" si="233"/>
        <v>#NUM!</v>
      </c>
      <c r="E3773" s="2">
        <f t="shared" si="234"/>
        <v>0</v>
      </c>
      <c r="F3773" s="2">
        <f t="shared" si="235"/>
        <v>0</v>
      </c>
    </row>
    <row r="3774" spans="1:6" x14ac:dyDescent="0.2">
      <c r="A3774" s="8"/>
      <c r="C3774" s="2">
        <f t="shared" si="232"/>
        <v>0</v>
      </c>
      <c r="D3774" s="2" t="e">
        <f t="shared" si="233"/>
        <v>#NUM!</v>
      </c>
      <c r="E3774" s="2">
        <f t="shared" si="234"/>
        <v>0</v>
      </c>
      <c r="F3774" s="2">
        <f t="shared" si="235"/>
        <v>0</v>
      </c>
    </row>
    <row r="3775" spans="1:6" x14ac:dyDescent="0.2">
      <c r="A3775" s="8"/>
      <c r="C3775" s="2">
        <f t="shared" si="232"/>
        <v>0</v>
      </c>
      <c r="D3775" s="2" t="e">
        <f t="shared" si="233"/>
        <v>#NUM!</v>
      </c>
      <c r="E3775" s="2">
        <f t="shared" si="234"/>
        <v>0</v>
      </c>
      <c r="F3775" s="2">
        <f t="shared" si="235"/>
        <v>0</v>
      </c>
    </row>
    <row r="3776" spans="1:6" x14ac:dyDescent="0.2">
      <c r="A3776" s="8"/>
      <c r="C3776" s="2">
        <f t="shared" si="232"/>
        <v>0</v>
      </c>
      <c r="D3776" s="2" t="e">
        <f t="shared" si="233"/>
        <v>#NUM!</v>
      </c>
      <c r="E3776" s="2">
        <f t="shared" si="234"/>
        <v>0</v>
      </c>
      <c r="F3776" s="2">
        <f t="shared" si="235"/>
        <v>0</v>
      </c>
    </row>
    <row r="3777" spans="1:6" x14ac:dyDescent="0.2">
      <c r="A3777" s="8"/>
      <c r="C3777" s="2">
        <f t="shared" si="232"/>
        <v>0</v>
      </c>
      <c r="D3777" s="2" t="e">
        <f t="shared" si="233"/>
        <v>#NUM!</v>
      </c>
      <c r="E3777" s="2">
        <f t="shared" si="234"/>
        <v>0</v>
      </c>
      <c r="F3777" s="2">
        <f t="shared" si="235"/>
        <v>0</v>
      </c>
    </row>
    <row r="3778" spans="1:6" x14ac:dyDescent="0.2">
      <c r="A3778" s="8"/>
      <c r="C3778" s="2">
        <f t="shared" si="232"/>
        <v>0</v>
      </c>
      <c r="D3778" s="2" t="e">
        <f t="shared" si="233"/>
        <v>#NUM!</v>
      </c>
      <c r="E3778" s="2">
        <f t="shared" si="234"/>
        <v>0</v>
      </c>
      <c r="F3778" s="2">
        <f t="shared" si="235"/>
        <v>0</v>
      </c>
    </row>
    <row r="3779" spans="1:6" x14ac:dyDescent="0.2">
      <c r="A3779" s="8"/>
      <c r="C3779" s="2">
        <f t="shared" si="232"/>
        <v>0</v>
      </c>
      <c r="D3779" s="2" t="e">
        <f t="shared" si="233"/>
        <v>#NUM!</v>
      </c>
      <c r="E3779" s="2">
        <f t="shared" si="234"/>
        <v>0</v>
      </c>
      <c r="F3779" s="2">
        <f t="shared" si="235"/>
        <v>0</v>
      </c>
    </row>
    <row r="3780" spans="1:6" x14ac:dyDescent="0.2">
      <c r="A3780" s="8"/>
      <c r="C3780" s="2">
        <f t="shared" si="232"/>
        <v>0</v>
      </c>
      <c r="D3780" s="2" t="e">
        <f t="shared" si="233"/>
        <v>#NUM!</v>
      </c>
      <c r="E3780" s="2">
        <f t="shared" si="234"/>
        <v>0</v>
      </c>
      <c r="F3780" s="2">
        <f t="shared" si="235"/>
        <v>0</v>
      </c>
    </row>
    <row r="3781" spans="1:6" x14ac:dyDescent="0.2">
      <c r="A3781" s="8"/>
      <c r="C3781" s="2">
        <f t="shared" si="232"/>
        <v>0</v>
      </c>
      <c r="D3781" s="2" t="e">
        <f t="shared" si="233"/>
        <v>#NUM!</v>
      </c>
      <c r="E3781" s="2">
        <f t="shared" si="234"/>
        <v>0</v>
      </c>
      <c r="F3781" s="2">
        <f t="shared" si="235"/>
        <v>0</v>
      </c>
    </row>
    <row r="3782" spans="1:6" x14ac:dyDescent="0.2">
      <c r="A3782" s="8"/>
      <c r="C3782" s="2">
        <f t="shared" si="232"/>
        <v>0</v>
      </c>
      <c r="D3782" s="2" t="e">
        <f t="shared" si="233"/>
        <v>#NUM!</v>
      </c>
      <c r="E3782" s="2">
        <f t="shared" si="234"/>
        <v>0</v>
      </c>
      <c r="F3782" s="2">
        <f t="shared" si="235"/>
        <v>0</v>
      </c>
    </row>
    <row r="3783" spans="1:6" x14ac:dyDescent="0.2">
      <c r="A3783" s="8"/>
      <c r="C3783" s="2">
        <f t="shared" si="232"/>
        <v>0</v>
      </c>
      <c r="D3783" s="2" t="e">
        <f t="shared" si="233"/>
        <v>#NUM!</v>
      </c>
      <c r="E3783" s="2">
        <f t="shared" si="234"/>
        <v>0</v>
      </c>
      <c r="F3783" s="2">
        <f t="shared" si="235"/>
        <v>0</v>
      </c>
    </row>
    <row r="3784" spans="1:6" x14ac:dyDescent="0.2">
      <c r="A3784" s="8"/>
      <c r="C3784" s="2">
        <f t="shared" si="232"/>
        <v>0</v>
      </c>
      <c r="D3784" s="2" t="e">
        <f t="shared" si="233"/>
        <v>#NUM!</v>
      </c>
      <c r="E3784" s="2">
        <f t="shared" si="234"/>
        <v>0</v>
      </c>
      <c r="F3784" s="2">
        <f t="shared" si="235"/>
        <v>0</v>
      </c>
    </row>
    <row r="3785" spans="1:6" x14ac:dyDescent="0.2">
      <c r="A3785" s="8"/>
      <c r="C3785" s="2">
        <f t="shared" ref="C3785:C3848" si="236">A3785/(0.001*$B$6)^2</f>
        <v>0</v>
      </c>
      <c r="D3785" s="2" t="e">
        <f t="shared" ref="D3785:D3848" si="237">10*LOG(C3785)</f>
        <v>#NUM!</v>
      </c>
      <c r="E3785" s="2">
        <f t="shared" si="234"/>
        <v>0</v>
      </c>
      <c r="F3785" s="2">
        <f t="shared" si="235"/>
        <v>0</v>
      </c>
    </row>
    <row r="3786" spans="1:6" x14ac:dyDescent="0.2">
      <c r="A3786" s="8"/>
      <c r="C3786" s="2">
        <f t="shared" si="236"/>
        <v>0</v>
      </c>
      <c r="D3786" s="2" t="e">
        <f t="shared" si="237"/>
        <v>#NUM!</v>
      </c>
      <c r="E3786" s="2">
        <f t="shared" ref="E3786:E3849" si="238">B3786-B3785</f>
        <v>0</v>
      </c>
      <c r="F3786" s="2">
        <f t="shared" ref="F3786:F3849" si="239">E3786*C3786</f>
        <v>0</v>
      </c>
    </row>
    <row r="3787" spans="1:6" x14ac:dyDescent="0.2">
      <c r="A3787" s="8"/>
      <c r="C3787" s="2">
        <f t="shared" si="236"/>
        <v>0</v>
      </c>
      <c r="D3787" s="2" t="e">
        <f t="shared" si="237"/>
        <v>#NUM!</v>
      </c>
      <c r="E3787" s="2">
        <f t="shared" si="238"/>
        <v>0</v>
      </c>
      <c r="F3787" s="2">
        <f t="shared" si="239"/>
        <v>0</v>
      </c>
    </row>
    <row r="3788" spans="1:6" x14ac:dyDescent="0.2">
      <c r="A3788" s="8"/>
      <c r="C3788" s="2">
        <f t="shared" si="236"/>
        <v>0</v>
      </c>
      <c r="D3788" s="2" t="e">
        <f t="shared" si="237"/>
        <v>#NUM!</v>
      </c>
      <c r="E3788" s="2">
        <f t="shared" si="238"/>
        <v>0</v>
      </c>
      <c r="F3788" s="2">
        <f t="shared" si="239"/>
        <v>0</v>
      </c>
    </row>
    <row r="3789" spans="1:6" x14ac:dyDescent="0.2">
      <c r="A3789" s="8"/>
      <c r="C3789" s="2">
        <f t="shared" si="236"/>
        <v>0</v>
      </c>
      <c r="D3789" s="2" t="e">
        <f t="shared" si="237"/>
        <v>#NUM!</v>
      </c>
      <c r="E3789" s="2">
        <f t="shared" si="238"/>
        <v>0</v>
      </c>
      <c r="F3789" s="2">
        <f t="shared" si="239"/>
        <v>0</v>
      </c>
    </row>
    <row r="3790" spans="1:6" x14ac:dyDescent="0.2">
      <c r="A3790" s="8"/>
      <c r="C3790" s="2">
        <f t="shared" si="236"/>
        <v>0</v>
      </c>
      <c r="D3790" s="2" t="e">
        <f t="shared" si="237"/>
        <v>#NUM!</v>
      </c>
      <c r="E3790" s="2">
        <f t="shared" si="238"/>
        <v>0</v>
      </c>
      <c r="F3790" s="2">
        <f t="shared" si="239"/>
        <v>0</v>
      </c>
    </row>
    <row r="3791" spans="1:6" x14ac:dyDescent="0.2">
      <c r="A3791" s="8"/>
      <c r="C3791" s="2">
        <f t="shared" si="236"/>
        <v>0</v>
      </c>
      <c r="D3791" s="2" t="e">
        <f t="shared" si="237"/>
        <v>#NUM!</v>
      </c>
      <c r="E3791" s="2">
        <f t="shared" si="238"/>
        <v>0</v>
      </c>
      <c r="F3791" s="2">
        <f t="shared" si="239"/>
        <v>0</v>
      </c>
    </row>
    <row r="3792" spans="1:6" x14ac:dyDescent="0.2">
      <c r="A3792" s="8"/>
      <c r="C3792" s="2">
        <f t="shared" si="236"/>
        <v>0</v>
      </c>
      <c r="D3792" s="2" t="e">
        <f t="shared" si="237"/>
        <v>#NUM!</v>
      </c>
      <c r="E3792" s="2">
        <f t="shared" si="238"/>
        <v>0</v>
      </c>
      <c r="F3792" s="2">
        <f t="shared" si="239"/>
        <v>0</v>
      </c>
    </row>
    <row r="3793" spans="1:6" x14ac:dyDescent="0.2">
      <c r="A3793" s="8"/>
      <c r="C3793" s="2">
        <f t="shared" si="236"/>
        <v>0</v>
      </c>
      <c r="D3793" s="2" t="e">
        <f t="shared" si="237"/>
        <v>#NUM!</v>
      </c>
      <c r="E3793" s="2">
        <f t="shared" si="238"/>
        <v>0</v>
      </c>
      <c r="F3793" s="2">
        <f t="shared" si="239"/>
        <v>0</v>
      </c>
    </row>
    <row r="3794" spans="1:6" x14ac:dyDescent="0.2">
      <c r="A3794" s="8"/>
      <c r="C3794" s="2">
        <f t="shared" si="236"/>
        <v>0</v>
      </c>
      <c r="D3794" s="2" t="e">
        <f t="shared" si="237"/>
        <v>#NUM!</v>
      </c>
      <c r="E3794" s="2">
        <f t="shared" si="238"/>
        <v>0</v>
      </c>
      <c r="F3794" s="2">
        <f t="shared" si="239"/>
        <v>0</v>
      </c>
    </row>
    <row r="3795" spans="1:6" x14ac:dyDescent="0.2">
      <c r="A3795" s="8"/>
      <c r="C3795" s="2">
        <f t="shared" si="236"/>
        <v>0</v>
      </c>
      <c r="D3795" s="2" t="e">
        <f t="shared" si="237"/>
        <v>#NUM!</v>
      </c>
      <c r="E3795" s="2">
        <f t="shared" si="238"/>
        <v>0</v>
      </c>
      <c r="F3795" s="2">
        <f t="shared" si="239"/>
        <v>0</v>
      </c>
    </row>
    <row r="3796" spans="1:6" x14ac:dyDescent="0.2">
      <c r="A3796" s="8"/>
      <c r="C3796" s="2">
        <f t="shared" si="236"/>
        <v>0</v>
      </c>
      <c r="D3796" s="2" t="e">
        <f t="shared" si="237"/>
        <v>#NUM!</v>
      </c>
      <c r="E3796" s="2">
        <f t="shared" si="238"/>
        <v>0</v>
      </c>
      <c r="F3796" s="2">
        <f t="shared" si="239"/>
        <v>0</v>
      </c>
    </row>
    <row r="3797" spans="1:6" x14ac:dyDescent="0.2">
      <c r="A3797" s="8"/>
      <c r="C3797" s="2">
        <f t="shared" si="236"/>
        <v>0</v>
      </c>
      <c r="D3797" s="2" t="e">
        <f t="shared" si="237"/>
        <v>#NUM!</v>
      </c>
      <c r="E3797" s="2">
        <f t="shared" si="238"/>
        <v>0</v>
      </c>
      <c r="F3797" s="2">
        <f t="shared" si="239"/>
        <v>0</v>
      </c>
    </row>
    <row r="3798" spans="1:6" x14ac:dyDescent="0.2">
      <c r="A3798" s="8"/>
      <c r="C3798" s="2">
        <f t="shared" si="236"/>
        <v>0</v>
      </c>
      <c r="D3798" s="2" t="e">
        <f t="shared" si="237"/>
        <v>#NUM!</v>
      </c>
      <c r="E3798" s="2">
        <f t="shared" si="238"/>
        <v>0</v>
      </c>
      <c r="F3798" s="2">
        <f t="shared" si="239"/>
        <v>0</v>
      </c>
    </row>
    <row r="3799" spans="1:6" x14ac:dyDescent="0.2">
      <c r="A3799" s="8"/>
      <c r="C3799" s="2">
        <f t="shared" si="236"/>
        <v>0</v>
      </c>
      <c r="D3799" s="2" t="e">
        <f t="shared" si="237"/>
        <v>#NUM!</v>
      </c>
      <c r="E3799" s="2">
        <f t="shared" si="238"/>
        <v>0</v>
      </c>
      <c r="F3799" s="2">
        <f t="shared" si="239"/>
        <v>0</v>
      </c>
    </row>
    <row r="3800" spans="1:6" x14ac:dyDescent="0.2">
      <c r="A3800" s="8"/>
      <c r="C3800" s="2">
        <f t="shared" si="236"/>
        <v>0</v>
      </c>
      <c r="D3800" s="2" t="e">
        <f t="shared" si="237"/>
        <v>#NUM!</v>
      </c>
      <c r="E3800" s="2">
        <f t="shared" si="238"/>
        <v>0</v>
      </c>
      <c r="F3800" s="2">
        <f t="shared" si="239"/>
        <v>0</v>
      </c>
    </row>
    <row r="3801" spans="1:6" x14ac:dyDescent="0.2">
      <c r="A3801" s="8"/>
      <c r="C3801" s="2">
        <f t="shared" si="236"/>
        <v>0</v>
      </c>
      <c r="D3801" s="2" t="e">
        <f t="shared" si="237"/>
        <v>#NUM!</v>
      </c>
      <c r="E3801" s="2">
        <f t="shared" si="238"/>
        <v>0</v>
      </c>
      <c r="F3801" s="2">
        <f t="shared" si="239"/>
        <v>0</v>
      </c>
    </row>
    <row r="3802" spans="1:6" x14ac:dyDescent="0.2">
      <c r="A3802" s="8"/>
      <c r="C3802" s="2">
        <f t="shared" si="236"/>
        <v>0</v>
      </c>
      <c r="D3802" s="2" t="e">
        <f t="shared" si="237"/>
        <v>#NUM!</v>
      </c>
      <c r="E3802" s="2">
        <f t="shared" si="238"/>
        <v>0</v>
      </c>
      <c r="F3802" s="2">
        <f t="shared" si="239"/>
        <v>0</v>
      </c>
    </row>
    <row r="3803" spans="1:6" x14ac:dyDescent="0.2">
      <c r="A3803" s="8"/>
      <c r="C3803" s="2">
        <f t="shared" si="236"/>
        <v>0</v>
      </c>
      <c r="D3803" s="2" t="e">
        <f t="shared" si="237"/>
        <v>#NUM!</v>
      </c>
      <c r="E3803" s="2">
        <f t="shared" si="238"/>
        <v>0</v>
      </c>
      <c r="F3803" s="2">
        <f t="shared" si="239"/>
        <v>0</v>
      </c>
    </row>
    <row r="3804" spans="1:6" x14ac:dyDescent="0.2">
      <c r="A3804" s="8"/>
      <c r="C3804" s="2">
        <f t="shared" si="236"/>
        <v>0</v>
      </c>
      <c r="D3804" s="2" t="e">
        <f t="shared" si="237"/>
        <v>#NUM!</v>
      </c>
      <c r="E3804" s="2">
        <f t="shared" si="238"/>
        <v>0</v>
      </c>
      <c r="F3804" s="2">
        <f t="shared" si="239"/>
        <v>0</v>
      </c>
    </row>
    <row r="3805" spans="1:6" x14ac:dyDescent="0.2">
      <c r="A3805" s="8"/>
      <c r="C3805" s="2">
        <f t="shared" si="236"/>
        <v>0</v>
      </c>
      <c r="D3805" s="2" t="e">
        <f t="shared" si="237"/>
        <v>#NUM!</v>
      </c>
      <c r="E3805" s="2">
        <f t="shared" si="238"/>
        <v>0</v>
      </c>
      <c r="F3805" s="2">
        <f t="shared" si="239"/>
        <v>0</v>
      </c>
    </row>
    <row r="3806" spans="1:6" x14ac:dyDescent="0.2">
      <c r="A3806" s="8"/>
      <c r="C3806" s="2">
        <f t="shared" si="236"/>
        <v>0</v>
      </c>
      <c r="D3806" s="2" t="e">
        <f t="shared" si="237"/>
        <v>#NUM!</v>
      </c>
      <c r="E3806" s="2">
        <f t="shared" si="238"/>
        <v>0</v>
      </c>
      <c r="F3806" s="2">
        <f t="shared" si="239"/>
        <v>0</v>
      </c>
    </row>
    <row r="3807" spans="1:6" x14ac:dyDescent="0.2">
      <c r="A3807" s="8"/>
      <c r="C3807" s="2">
        <f t="shared" si="236"/>
        <v>0</v>
      </c>
      <c r="D3807" s="2" t="e">
        <f t="shared" si="237"/>
        <v>#NUM!</v>
      </c>
      <c r="E3807" s="2">
        <f t="shared" si="238"/>
        <v>0</v>
      </c>
      <c r="F3807" s="2">
        <f t="shared" si="239"/>
        <v>0</v>
      </c>
    </row>
    <row r="3808" spans="1:6" x14ac:dyDescent="0.2">
      <c r="A3808" s="8"/>
      <c r="C3808" s="2">
        <f t="shared" si="236"/>
        <v>0</v>
      </c>
      <c r="D3808" s="2" t="e">
        <f t="shared" si="237"/>
        <v>#NUM!</v>
      </c>
      <c r="E3808" s="2">
        <f t="shared" si="238"/>
        <v>0</v>
      </c>
      <c r="F3808" s="2">
        <f t="shared" si="239"/>
        <v>0</v>
      </c>
    </row>
    <row r="3809" spans="1:6" x14ac:dyDescent="0.2">
      <c r="A3809" s="8"/>
      <c r="C3809" s="2">
        <f t="shared" si="236"/>
        <v>0</v>
      </c>
      <c r="D3809" s="2" t="e">
        <f t="shared" si="237"/>
        <v>#NUM!</v>
      </c>
      <c r="E3809" s="2">
        <f t="shared" si="238"/>
        <v>0</v>
      </c>
      <c r="F3809" s="2">
        <f t="shared" si="239"/>
        <v>0</v>
      </c>
    </row>
    <row r="3810" spans="1:6" x14ac:dyDescent="0.2">
      <c r="A3810" s="8"/>
      <c r="C3810" s="2">
        <f t="shared" si="236"/>
        <v>0</v>
      </c>
      <c r="D3810" s="2" t="e">
        <f t="shared" si="237"/>
        <v>#NUM!</v>
      </c>
      <c r="E3810" s="2">
        <f t="shared" si="238"/>
        <v>0</v>
      </c>
      <c r="F3810" s="2">
        <f t="shared" si="239"/>
        <v>0</v>
      </c>
    </row>
    <row r="3811" spans="1:6" x14ac:dyDescent="0.2">
      <c r="A3811" s="8"/>
      <c r="C3811" s="2">
        <f t="shared" si="236"/>
        <v>0</v>
      </c>
      <c r="D3811" s="2" t="e">
        <f t="shared" si="237"/>
        <v>#NUM!</v>
      </c>
      <c r="E3811" s="2">
        <f t="shared" si="238"/>
        <v>0</v>
      </c>
      <c r="F3811" s="2">
        <f t="shared" si="239"/>
        <v>0</v>
      </c>
    </row>
    <row r="3812" spans="1:6" x14ac:dyDescent="0.2">
      <c r="A3812" s="8"/>
      <c r="C3812" s="2">
        <f t="shared" si="236"/>
        <v>0</v>
      </c>
      <c r="D3812" s="2" t="e">
        <f t="shared" si="237"/>
        <v>#NUM!</v>
      </c>
      <c r="E3812" s="2">
        <f t="shared" si="238"/>
        <v>0</v>
      </c>
      <c r="F3812" s="2">
        <f t="shared" si="239"/>
        <v>0</v>
      </c>
    </row>
    <row r="3813" spans="1:6" x14ac:dyDescent="0.2">
      <c r="A3813" s="8"/>
      <c r="C3813" s="2">
        <f t="shared" si="236"/>
        <v>0</v>
      </c>
      <c r="D3813" s="2" t="e">
        <f t="shared" si="237"/>
        <v>#NUM!</v>
      </c>
      <c r="E3813" s="2">
        <f t="shared" si="238"/>
        <v>0</v>
      </c>
      <c r="F3813" s="2">
        <f t="shared" si="239"/>
        <v>0</v>
      </c>
    </row>
    <row r="3814" spans="1:6" x14ac:dyDescent="0.2">
      <c r="A3814" s="8"/>
      <c r="C3814" s="2">
        <f t="shared" si="236"/>
        <v>0</v>
      </c>
      <c r="D3814" s="2" t="e">
        <f t="shared" si="237"/>
        <v>#NUM!</v>
      </c>
      <c r="E3814" s="2">
        <f t="shared" si="238"/>
        <v>0</v>
      </c>
      <c r="F3814" s="2">
        <f t="shared" si="239"/>
        <v>0</v>
      </c>
    </row>
    <row r="3815" spans="1:6" x14ac:dyDescent="0.2">
      <c r="A3815" s="8"/>
      <c r="C3815" s="2">
        <f t="shared" si="236"/>
        <v>0</v>
      </c>
      <c r="D3815" s="2" t="e">
        <f t="shared" si="237"/>
        <v>#NUM!</v>
      </c>
      <c r="E3815" s="2">
        <f t="shared" si="238"/>
        <v>0</v>
      </c>
      <c r="F3815" s="2">
        <f t="shared" si="239"/>
        <v>0</v>
      </c>
    </row>
    <row r="3816" spans="1:6" x14ac:dyDescent="0.2">
      <c r="A3816" s="8"/>
      <c r="C3816" s="2">
        <f t="shared" si="236"/>
        <v>0</v>
      </c>
      <c r="D3816" s="2" t="e">
        <f t="shared" si="237"/>
        <v>#NUM!</v>
      </c>
      <c r="E3816" s="2">
        <f t="shared" si="238"/>
        <v>0</v>
      </c>
      <c r="F3816" s="2">
        <f t="shared" si="239"/>
        <v>0</v>
      </c>
    </row>
    <row r="3817" spans="1:6" x14ac:dyDescent="0.2">
      <c r="A3817" s="8"/>
      <c r="C3817" s="2">
        <f t="shared" si="236"/>
        <v>0</v>
      </c>
      <c r="D3817" s="2" t="e">
        <f t="shared" si="237"/>
        <v>#NUM!</v>
      </c>
      <c r="E3817" s="2">
        <f t="shared" si="238"/>
        <v>0</v>
      </c>
      <c r="F3817" s="2">
        <f t="shared" si="239"/>
        <v>0</v>
      </c>
    </row>
    <row r="3818" spans="1:6" x14ac:dyDescent="0.2">
      <c r="A3818" s="8"/>
      <c r="C3818" s="2">
        <f t="shared" si="236"/>
        <v>0</v>
      </c>
      <c r="D3818" s="2" t="e">
        <f t="shared" si="237"/>
        <v>#NUM!</v>
      </c>
      <c r="E3818" s="2">
        <f t="shared" si="238"/>
        <v>0</v>
      </c>
      <c r="F3818" s="2">
        <f t="shared" si="239"/>
        <v>0</v>
      </c>
    </row>
    <row r="3819" spans="1:6" x14ac:dyDescent="0.2">
      <c r="A3819" s="8"/>
      <c r="C3819" s="2">
        <f t="shared" si="236"/>
        <v>0</v>
      </c>
      <c r="D3819" s="2" t="e">
        <f t="shared" si="237"/>
        <v>#NUM!</v>
      </c>
      <c r="E3819" s="2">
        <f t="shared" si="238"/>
        <v>0</v>
      </c>
      <c r="F3819" s="2">
        <f t="shared" si="239"/>
        <v>0</v>
      </c>
    </row>
    <row r="3820" spans="1:6" x14ac:dyDescent="0.2">
      <c r="A3820" s="8"/>
      <c r="C3820" s="2">
        <f t="shared" si="236"/>
        <v>0</v>
      </c>
      <c r="D3820" s="2" t="e">
        <f t="shared" si="237"/>
        <v>#NUM!</v>
      </c>
      <c r="E3820" s="2">
        <f t="shared" si="238"/>
        <v>0</v>
      </c>
      <c r="F3820" s="2">
        <f t="shared" si="239"/>
        <v>0</v>
      </c>
    </row>
    <row r="3821" spans="1:6" x14ac:dyDescent="0.2">
      <c r="A3821" s="8"/>
      <c r="C3821" s="2">
        <f t="shared" si="236"/>
        <v>0</v>
      </c>
      <c r="D3821" s="2" t="e">
        <f t="shared" si="237"/>
        <v>#NUM!</v>
      </c>
      <c r="E3821" s="2">
        <f t="shared" si="238"/>
        <v>0</v>
      </c>
      <c r="F3821" s="2">
        <f t="shared" si="239"/>
        <v>0</v>
      </c>
    </row>
    <row r="3822" spans="1:6" x14ac:dyDescent="0.2">
      <c r="A3822" s="8"/>
      <c r="C3822" s="2">
        <f t="shared" si="236"/>
        <v>0</v>
      </c>
      <c r="D3822" s="2" t="e">
        <f t="shared" si="237"/>
        <v>#NUM!</v>
      </c>
      <c r="E3822" s="2">
        <f t="shared" si="238"/>
        <v>0</v>
      </c>
      <c r="F3822" s="2">
        <f t="shared" si="239"/>
        <v>0</v>
      </c>
    </row>
    <row r="3823" spans="1:6" x14ac:dyDescent="0.2">
      <c r="A3823" s="8"/>
      <c r="C3823" s="2">
        <f t="shared" si="236"/>
        <v>0</v>
      </c>
      <c r="D3823" s="2" t="e">
        <f t="shared" si="237"/>
        <v>#NUM!</v>
      </c>
      <c r="E3823" s="2">
        <f t="shared" si="238"/>
        <v>0</v>
      </c>
      <c r="F3823" s="2">
        <f t="shared" si="239"/>
        <v>0</v>
      </c>
    </row>
    <row r="3824" spans="1:6" x14ac:dyDescent="0.2">
      <c r="A3824" s="8"/>
      <c r="C3824" s="2">
        <f t="shared" si="236"/>
        <v>0</v>
      </c>
      <c r="D3824" s="2" t="e">
        <f t="shared" si="237"/>
        <v>#NUM!</v>
      </c>
      <c r="E3824" s="2">
        <f t="shared" si="238"/>
        <v>0</v>
      </c>
      <c r="F3824" s="2">
        <f t="shared" si="239"/>
        <v>0</v>
      </c>
    </row>
    <row r="3825" spans="1:6" x14ac:dyDescent="0.2">
      <c r="A3825" s="8"/>
      <c r="C3825" s="2">
        <f t="shared" si="236"/>
        <v>0</v>
      </c>
      <c r="D3825" s="2" t="e">
        <f t="shared" si="237"/>
        <v>#NUM!</v>
      </c>
      <c r="E3825" s="2">
        <f t="shared" si="238"/>
        <v>0</v>
      </c>
      <c r="F3825" s="2">
        <f t="shared" si="239"/>
        <v>0</v>
      </c>
    </row>
    <row r="3826" spans="1:6" x14ac:dyDescent="0.2">
      <c r="A3826" s="8"/>
      <c r="C3826" s="2">
        <f t="shared" si="236"/>
        <v>0</v>
      </c>
      <c r="D3826" s="2" t="e">
        <f t="shared" si="237"/>
        <v>#NUM!</v>
      </c>
      <c r="E3826" s="2">
        <f t="shared" si="238"/>
        <v>0</v>
      </c>
      <c r="F3826" s="2">
        <f t="shared" si="239"/>
        <v>0</v>
      </c>
    </row>
    <row r="3827" spans="1:6" x14ac:dyDescent="0.2">
      <c r="A3827" s="8"/>
      <c r="C3827" s="2">
        <f t="shared" si="236"/>
        <v>0</v>
      </c>
      <c r="D3827" s="2" t="e">
        <f t="shared" si="237"/>
        <v>#NUM!</v>
      </c>
      <c r="E3827" s="2">
        <f t="shared" si="238"/>
        <v>0</v>
      </c>
      <c r="F3827" s="2">
        <f t="shared" si="239"/>
        <v>0</v>
      </c>
    </row>
    <row r="3828" spans="1:6" x14ac:dyDescent="0.2">
      <c r="A3828" s="8"/>
      <c r="C3828" s="2">
        <f t="shared" si="236"/>
        <v>0</v>
      </c>
      <c r="D3828" s="2" t="e">
        <f t="shared" si="237"/>
        <v>#NUM!</v>
      </c>
      <c r="E3828" s="2">
        <f t="shared" si="238"/>
        <v>0</v>
      </c>
      <c r="F3828" s="2">
        <f t="shared" si="239"/>
        <v>0</v>
      </c>
    </row>
    <row r="3829" spans="1:6" x14ac:dyDescent="0.2">
      <c r="A3829" s="8"/>
      <c r="C3829" s="2">
        <f t="shared" si="236"/>
        <v>0</v>
      </c>
      <c r="D3829" s="2" t="e">
        <f t="shared" si="237"/>
        <v>#NUM!</v>
      </c>
      <c r="E3829" s="2">
        <f t="shared" si="238"/>
        <v>0</v>
      </c>
      <c r="F3829" s="2">
        <f t="shared" si="239"/>
        <v>0</v>
      </c>
    </row>
    <row r="3830" spans="1:6" x14ac:dyDescent="0.2">
      <c r="A3830" s="8"/>
      <c r="C3830" s="2">
        <f t="shared" si="236"/>
        <v>0</v>
      </c>
      <c r="D3830" s="2" t="e">
        <f t="shared" si="237"/>
        <v>#NUM!</v>
      </c>
      <c r="E3830" s="2">
        <f t="shared" si="238"/>
        <v>0</v>
      </c>
      <c r="F3830" s="2">
        <f t="shared" si="239"/>
        <v>0</v>
      </c>
    </row>
    <row r="3831" spans="1:6" x14ac:dyDescent="0.2">
      <c r="A3831" s="8"/>
      <c r="C3831" s="2">
        <f t="shared" si="236"/>
        <v>0</v>
      </c>
      <c r="D3831" s="2" t="e">
        <f t="shared" si="237"/>
        <v>#NUM!</v>
      </c>
      <c r="E3831" s="2">
        <f t="shared" si="238"/>
        <v>0</v>
      </c>
      <c r="F3831" s="2">
        <f t="shared" si="239"/>
        <v>0</v>
      </c>
    </row>
    <row r="3832" spans="1:6" x14ac:dyDescent="0.2">
      <c r="A3832" s="8"/>
      <c r="C3832" s="2">
        <f t="shared" si="236"/>
        <v>0</v>
      </c>
      <c r="D3832" s="2" t="e">
        <f t="shared" si="237"/>
        <v>#NUM!</v>
      </c>
      <c r="E3832" s="2">
        <f t="shared" si="238"/>
        <v>0</v>
      </c>
      <c r="F3832" s="2">
        <f t="shared" si="239"/>
        <v>0</v>
      </c>
    </row>
    <row r="3833" spans="1:6" x14ac:dyDescent="0.2">
      <c r="A3833" s="8"/>
      <c r="C3833" s="2">
        <f t="shared" si="236"/>
        <v>0</v>
      </c>
      <c r="D3833" s="2" t="e">
        <f t="shared" si="237"/>
        <v>#NUM!</v>
      </c>
      <c r="E3833" s="2">
        <f t="shared" si="238"/>
        <v>0</v>
      </c>
      <c r="F3833" s="2">
        <f t="shared" si="239"/>
        <v>0</v>
      </c>
    </row>
    <row r="3834" spans="1:6" x14ac:dyDescent="0.2">
      <c r="A3834" s="8"/>
      <c r="C3834" s="2">
        <f t="shared" si="236"/>
        <v>0</v>
      </c>
      <c r="D3834" s="2" t="e">
        <f t="shared" si="237"/>
        <v>#NUM!</v>
      </c>
      <c r="E3834" s="2">
        <f t="shared" si="238"/>
        <v>0</v>
      </c>
      <c r="F3834" s="2">
        <f t="shared" si="239"/>
        <v>0</v>
      </c>
    </row>
    <row r="3835" spans="1:6" x14ac:dyDescent="0.2">
      <c r="A3835" s="8"/>
      <c r="C3835" s="2">
        <f t="shared" si="236"/>
        <v>0</v>
      </c>
      <c r="D3835" s="2" t="e">
        <f t="shared" si="237"/>
        <v>#NUM!</v>
      </c>
      <c r="E3835" s="2">
        <f t="shared" si="238"/>
        <v>0</v>
      </c>
      <c r="F3835" s="2">
        <f t="shared" si="239"/>
        <v>0</v>
      </c>
    </row>
    <row r="3836" spans="1:6" x14ac:dyDescent="0.2">
      <c r="A3836" s="8"/>
      <c r="C3836" s="2">
        <f t="shared" si="236"/>
        <v>0</v>
      </c>
      <c r="D3836" s="2" t="e">
        <f t="shared" si="237"/>
        <v>#NUM!</v>
      </c>
      <c r="E3836" s="2">
        <f t="shared" si="238"/>
        <v>0</v>
      </c>
      <c r="F3836" s="2">
        <f t="shared" si="239"/>
        <v>0</v>
      </c>
    </row>
    <row r="3837" spans="1:6" x14ac:dyDescent="0.2">
      <c r="A3837" s="8"/>
      <c r="C3837" s="2">
        <f t="shared" si="236"/>
        <v>0</v>
      </c>
      <c r="D3837" s="2" t="e">
        <f t="shared" si="237"/>
        <v>#NUM!</v>
      </c>
      <c r="E3837" s="2">
        <f t="shared" si="238"/>
        <v>0</v>
      </c>
      <c r="F3837" s="2">
        <f t="shared" si="239"/>
        <v>0</v>
      </c>
    </row>
    <row r="3838" spans="1:6" x14ac:dyDescent="0.2">
      <c r="A3838" s="8"/>
      <c r="C3838" s="2">
        <f t="shared" si="236"/>
        <v>0</v>
      </c>
      <c r="D3838" s="2" t="e">
        <f t="shared" si="237"/>
        <v>#NUM!</v>
      </c>
      <c r="E3838" s="2">
        <f t="shared" si="238"/>
        <v>0</v>
      </c>
      <c r="F3838" s="2">
        <f t="shared" si="239"/>
        <v>0</v>
      </c>
    </row>
    <row r="3839" spans="1:6" x14ac:dyDescent="0.2">
      <c r="A3839" s="8"/>
      <c r="C3839" s="2">
        <f t="shared" si="236"/>
        <v>0</v>
      </c>
      <c r="D3839" s="2" t="e">
        <f t="shared" si="237"/>
        <v>#NUM!</v>
      </c>
      <c r="E3839" s="2">
        <f t="shared" si="238"/>
        <v>0</v>
      </c>
      <c r="F3839" s="2">
        <f t="shared" si="239"/>
        <v>0</v>
      </c>
    </row>
    <row r="3840" spans="1:6" x14ac:dyDescent="0.2">
      <c r="A3840" s="8"/>
      <c r="C3840" s="2">
        <f t="shared" si="236"/>
        <v>0</v>
      </c>
      <c r="D3840" s="2" t="e">
        <f t="shared" si="237"/>
        <v>#NUM!</v>
      </c>
      <c r="E3840" s="2">
        <f t="shared" si="238"/>
        <v>0</v>
      </c>
      <c r="F3840" s="2">
        <f t="shared" si="239"/>
        <v>0</v>
      </c>
    </row>
    <row r="3841" spans="1:6" x14ac:dyDescent="0.2">
      <c r="A3841" s="8"/>
      <c r="C3841" s="2">
        <f t="shared" si="236"/>
        <v>0</v>
      </c>
      <c r="D3841" s="2" t="e">
        <f t="shared" si="237"/>
        <v>#NUM!</v>
      </c>
      <c r="E3841" s="2">
        <f t="shared" si="238"/>
        <v>0</v>
      </c>
      <c r="F3841" s="2">
        <f t="shared" si="239"/>
        <v>0</v>
      </c>
    </row>
    <row r="3842" spans="1:6" x14ac:dyDescent="0.2">
      <c r="A3842" s="8"/>
      <c r="C3842" s="2">
        <f t="shared" si="236"/>
        <v>0</v>
      </c>
      <c r="D3842" s="2" t="e">
        <f t="shared" si="237"/>
        <v>#NUM!</v>
      </c>
      <c r="E3842" s="2">
        <f t="shared" si="238"/>
        <v>0</v>
      </c>
      <c r="F3842" s="2">
        <f t="shared" si="239"/>
        <v>0</v>
      </c>
    </row>
    <row r="3843" spans="1:6" x14ac:dyDescent="0.2">
      <c r="A3843" s="8"/>
      <c r="C3843" s="2">
        <f t="shared" si="236"/>
        <v>0</v>
      </c>
      <c r="D3843" s="2" t="e">
        <f t="shared" si="237"/>
        <v>#NUM!</v>
      </c>
      <c r="E3843" s="2">
        <f t="shared" si="238"/>
        <v>0</v>
      </c>
      <c r="F3843" s="2">
        <f t="shared" si="239"/>
        <v>0</v>
      </c>
    </row>
    <row r="3844" spans="1:6" x14ac:dyDescent="0.2">
      <c r="A3844" s="8"/>
      <c r="C3844" s="2">
        <f t="shared" si="236"/>
        <v>0</v>
      </c>
      <c r="D3844" s="2" t="e">
        <f t="shared" si="237"/>
        <v>#NUM!</v>
      </c>
      <c r="E3844" s="2">
        <f t="shared" si="238"/>
        <v>0</v>
      </c>
      <c r="F3844" s="2">
        <f t="shared" si="239"/>
        <v>0</v>
      </c>
    </row>
    <row r="3845" spans="1:6" x14ac:dyDescent="0.2">
      <c r="A3845" s="8"/>
      <c r="C3845" s="2">
        <f t="shared" si="236"/>
        <v>0</v>
      </c>
      <c r="D3845" s="2" t="e">
        <f t="shared" si="237"/>
        <v>#NUM!</v>
      </c>
      <c r="E3845" s="2">
        <f t="shared" si="238"/>
        <v>0</v>
      </c>
      <c r="F3845" s="2">
        <f t="shared" si="239"/>
        <v>0</v>
      </c>
    </row>
    <row r="3846" spans="1:6" x14ac:dyDescent="0.2">
      <c r="A3846" s="8"/>
      <c r="C3846" s="2">
        <f t="shared" si="236"/>
        <v>0</v>
      </c>
      <c r="D3846" s="2" t="e">
        <f t="shared" si="237"/>
        <v>#NUM!</v>
      </c>
      <c r="E3846" s="2">
        <f t="shared" si="238"/>
        <v>0</v>
      </c>
      <c r="F3846" s="2">
        <f t="shared" si="239"/>
        <v>0</v>
      </c>
    </row>
    <row r="3847" spans="1:6" x14ac:dyDescent="0.2">
      <c r="A3847" s="8"/>
      <c r="C3847" s="2">
        <f t="shared" si="236"/>
        <v>0</v>
      </c>
      <c r="D3847" s="2" t="e">
        <f t="shared" si="237"/>
        <v>#NUM!</v>
      </c>
      <c r="E3847" s="2">
        <f t="shared" si="238"/>
        <v>0</v>
      </c>
      <c r="F3847" s="2">
        <f t="shared" si="239"/>
        <v>0</v>
      </c>
    </row>
    <row r="3848" spans="1:6" x14ac:dyDescent="0.2">
      <c r="A3848" s="8"/>
      <c r="C3848" s="2">
        <f t="shared" si="236"/>
        <v>0</v>
      </c>
      <c r="D3848" s="2" t="e">
        <f t="shared" si="237"/>
        <v>#NUM!</v>
      </c>
      <c r="E3848" s="2">
        <f t="shared" si="238"/>
        <v>0</v>
      </c>
      <c r="F3848" s="2">
        <f t="shared" si="239"/>
        <v>0</v>
      </c>
    </row>
    <row r="3849" spans="1:6" x14ac:dyDescent="0.2">
      <c r="A3849" s="8"/>
      <c r="C3849" s="2">
        <f t="shared" ref="C3849:C3912" si="240">A3849/(0.001*$B$6)^2</f>
        <v>0</v>
      </c>
      <c r="D3849" s="2" t="e">
        <f t="shared" ref="D3849:D3912" si="241">10*LOG(C3849)</f>
        <v>#NUM!</v>
      </c>
      <c r="E3849" s="2">
        <f t="shared" si="238"/>
        <v>0</v>
      </c>
      <c r="F3849" s="2">
        <f t="shared" si="239"/>
        <v>0</v>
      </c>
    </row>
    <row r="3850" spans="1:6" x14ac:dyDescent="0.2">
      <c r="A3850" s="8"/>
      <c r="C3850" s="2">
        <f t="shared" si="240"/>
        <v>0</v>
      </c>
      <c r="D3850" s="2" t="e">
        <f t="shared" si="241"/>
        <v>#NUM!</v>
      </c>
      <c r="E3850" s="2">
        <f t="shared" ref="E3850:E3913" si="242">B3850-B3849</f>
        <v>0</v>
      </c>
      <c r="F3850" s="2">
        <f t="shared" ref="F3850:F3913" si="243">E3850*C3850</f>
        <v>0</v>
      </c>
    </row>
    <row r="3851" spans="1:6" x14ac:dyDescent="0.2">
      <c r="A3851" s="8"/>
      <c r="C3851" s="2">
        <f t="shared" si="240"/>
        <v>0</v>
      </c>
      <c r="D3851" s="2" t="e">
        <f t="shared" si="241"/>
        <v>#NUM!</v>
      </c>
      <c r="E3851" s="2">
        <f t="shared" si="242"/>
        <v>0</v>
      </c>
      <c r="F3851" s="2">
        <f t="shared" si="243"/>
        <v>0</v>
      </c>
    </row>
    <row r="3852" spans="1:6" x14ac:dyDescent="0.2">
      <c r="A3852" s="8"/>
      <c r="C3852" s="2">
        <f t="shared" si="240"/>
        <v>0</v>
      </c>
      <c r="D3852" s="2" t="e">
        <f t="shared" si="241"/>
        <v>#NUM!</v>
      </c>
      <c r="E3852" s="2">
        <f t="shared" si="242"/>
        <v>0</v>
      </c>
      <c r="F3852" s="2">
        <f t="shared" si="243"/>
        <v>0</v>
      </c>
    </row>
    <row r="3853" spans="1:6" x14ac:dyDescent="0.2">
      <c r="A3853" s="8"/>
      <c r="C3853" s="2">
        <f t="shared" si="240"/>
        <v>0</v>
      </c>
      <c r="D3853" s="2" t="e">
        <f t="shared" si="241"/>
        <v>#NUM!</v>
      </c>
      <c r="E3853" s="2">
        <f t="shared" si="242"/>
        <v>0</v>
      </c>
      <c r="F3853" s="2">
        <f t="shared" si="243"/>
        <v>0</v>
      </c>
    </row>
    <row r="3854" spans="1:6" x14ac:dyDescent="0.2">
      <c r="A3854" s="8"/>
      <c r="C3854" s="2">
        <f t="shared" si="240"/>
        <v>0</v>
      </c>
      <c r="D3854" s="2" t="e">
        <f t="shared" si="241"/>
        <v>#NUM!</v>
      </c>
      <c r="E3854" s="2">
        <f t="shared" si="242"/>
        <v>0</v>
      </c>
      <c r="F3854" s="2">
        <f t="shared" si="243"/>
        <v>0</v>
      </c>
    </row>
    <row r="3855" spans="1:6" x14ac:dyDescent="0.2">
      <c r="A3855" s="8"/>
      <c r="C3855" s="2">
        <f t="shared" si="240"/>
        <v>0</v>
      </c>
      <c r="D3855" s="2" t="e">
        <f t="shared" si="241"/>
        <v>#NUM!</v>
      </c>
      <c r="E3855" s="2">
        <f t="shared" si="242"/>
        <v>0</v>
      </c>
      <c r="F3855" s="2">
        <f t="shared" si="243"/>
        <v>0</v>
      </c>
    </row>
    <row r="3856" spans="1:6" x14ac:dyDescent="0.2">
      <c r="A3856" s="8"/>
      <c r="C3856" s="2">
        <f t="shared" si="240"/>
        <v>0</v>
      </c>
      <c r="D3856" s="2" t="e">
        <f t="shared" si="241"/>
        <v>#NUM!</v>
      </c>
      <c r="E3856" s="2">
        <f t="shared" si="242"/>
        <v>0</v>
      </c>
      <c r="F3856" s="2">
        <f t="shared" si="243"/>
        <v>0</v>
      </c>
    </row>
    <row r="3857" spans="1:6" x14ac:dyDescent="0.2">
      <c r="A3857" s="8"/>
      <c r="C3857" s="2">
        <f t="shared" si="240"/>
        <v>0</v>
      </c>
      <c r="D3857" s="2" t="e">
        <f t="shared" si="241"/>
        <v>#NUM!</v>
      </c>
      <c r="E3857" s="2">
        <f t="shared" si="242"/>
        <v>0</v>
      </c>
      <c r="F3857" s="2">
        <f t="shared" si="243"/>
        <v>0</v>
      </c>
    </row>
    <row r="3858" spans="1:6" x14ac:dyDescent="0.2">
      <c r="A3858" s="8"/>
      <c r="C3858" s="2">
        <f t="shared" si="240"/>
        <v>0</v>
      </c>
      <c r="D3858" s="2" t="e">
        <f t="shared" si="241"/>
        <v>#NUM!</v>
      </c>
      <c r="E3858" s="2">
        <f t="shared" si="242"/>
        <v>0</v>
      </c>
      <c r="F3858" s="2">
        <f t="shared" si="243"/>
        <v>0</v>
      </c>
    </row>
    <row r="3859" spans="1:6" x14ac:dyDescent="0.2">
      <c r="A3859" s="8"/>
      <c r="C3859" s="2">
        <f t="shared" si="240"/>
        <v>0</v>
      </c>
      <c r="D3859" s="2" t="e">
        <f t="shared" si="241"/>
        <v>#NUM!</v>
      </c>
      <c r="E3859" s="2">
        <f t="shared" si="242"/>
        <v>0</v>
      </c>
      <c r="F3859" s="2">
        <f t="shared" si="243"/>
        <v>0</v>
      </c>
    </row>
    <row r="3860" spans="1:6" x14ac:dyDescent="0.2">
      <c r="A3860" s="8"/>
      <c r="C3860" s="2">
        <f t="shared" si="240"/>
        <v>0</v>
      </c>
      <c r="D3860" s="2" t="e">
        <f t="shared" si="241"/>
        <v>#NUM!</v>
      </c>
      <c r="E3860" s="2">
        <f t="shared" si="242"/>
        <v>0</v>
      </c>
      <c r="F3860" s="2">
        <f t="shared" si="243"/>
        <v>0</v>
      </c>
    </row>
    <row r="3861" spans="1:6" x14ac:dyDescent="0.2">
      <c r="A3861" s="8"/>
      <c r="C3861" s="2">
        <f t="shared" si="240"/>
        <v>0</v>
      </c>
      <c r="D3861" s="2" t="e">
        <f t="shared" si="241"/>
        <v>#NUM!</v>
      </c>
      <c r="E3861" s="2">
        <f t="shared" si="242"/>
        <v>0</v>
      </c>
      <c r="F3861" s="2">
        <f t="shared" si="243"/>
        <v>0</v>
      </c>
    </row>
    <row r="3862" spans="1:6" x14ac:dyDescent="0.2">
      <c r="A3862" s="8"/>
      <c r="C3862" s="2">
        <f t="shared" si="240"/>
        <v>0</v>
      </c>
      <c r="D3862" s="2" t="e">
        <f t="shared" si="241"/>
        <v>#NUM!</v>
      </c>
      <c r="E3862" s="2">
        <f t="shared" si="242"/>
        <v>0</v>
      </c>
      <c r="F3862" s="2">
        <f t="shared" si="243"/>
        <v>0</v>
      </c>
    </row>
    <row r="3863" spans="1:6" x14ac:dyDescent="0.2">
      <c r="A3863" s="8"/>
      <c r="C3863" s="2">
        <f t="shared" si="240"/>
        <v>0</v>
      </c>
      <c r="D3863" s="2" t="e">
        <f t="shared" si="241"/>
        <v>#NUM!</v>
      </c>
      <c r="E3863" s="2">
        <f t="shared" si="242"/>
        <v>0</v>
      </c>
      <c r="F3863" s="2">
        <f t="shared" si="243"/>
        <v>0</v>
      </c>
    </row>
    <row r="3864" spans="1:6" x14ac:dyDescent="0.2">
      <c r="A3864" s="8"/>
      <c r="C3864" s="2">
        <f t="shared" si="240"/>
        <v>0</v>
      </c>
      <c r="D3864" s="2" t="e">
        <f t="shared" si="241"/>
        <v>#NUM!</v>
      </c>
      <c r="E3864" s="2">
        <f t="shared" si="242"/>
        <v>0</v>
      </c>
      <c r="F3864" s="2">
        <f t="shared" si="243"/>
        <v>0</v>
      </c>
    </row>
    <row r="3865" spans="1:6" x14ac:dyDescent="0.2">
      <c r="A3865" s="8"/>
      <c r="C3865" s="2">
        <f t="shared" si="240"/>
        <v>0</v>
      </c>
      <c r="D3865" s="2" t="e">
        <f t="shared" si="241"/>
        <v>#NUM!</v>
      </c>
      <c r="E3865" s="2">
        <f t="shared" si="242"/>
        <v>0</v>
      </c>
      <c r="F3865" s="2">
        <f t="shared" si="243"/>
        <v>0</v>
      </c>
    </row>
    <row r="3866" spans="1:6" x14ac:dyDescent="0.2">
      <c r="A3866" s="8"/>
      <c r="C3866" s="2">
        <f t="shared" si="240"/>
        <v>0</v>
      </c>
      <c r="D3866" s="2" t="e">
        <f t="shared" si="241"/>
        <v>#NUM!</v>
      </c>
      <c r="E3866" s="2">
        <f t="shared" si="242"/>
        <v>0</v>
      </c>
      <c r="F3866" s="2">
        <f t="shared" si="243"/>
        <v>0</v>
      </c>
    </row>
    <row r="3867" spans="1:6" x14ac:dyDescent="0.2">
      <c r="A3867" s="8"/>
      <c r="C3867" s="2">
        <f t="shared" si="240"/>
        <v>0</v>
      </c>
      <c r="D3867" s="2" t="e">
        <f t="shared" si="241"/>
        <v>#NUM!</v>
      </c>
      <c r="E3867" s="2">
        <f t="shared" si="242"/>
        <v>0</v>
      </c>
      <c r="F3867" s="2">
        <f t="shared" si="243"/>
        <v>0</v>
      </c>
    </row>
    <row r="3868" spans="1:6" x14ac:dyDescent="0.2">
      <c r="A3868" s="8"/>
      <c r="C3868" s="2">
        <f t="shared" si="240"/>
        <v>0</v>
      </c>
      <c r="D3868" s="2" t="e">
        <f t="shared" si="241"/>
        <v>#NUM!</v>
      </c>
      <c r="E3868" s="2">
        <f t="shared" si="242"/>
        <v>0</v>
      </c>
      <c r="F3868" s="2">
        <f t="shared" si="243"/>
        <v>0</v>
      </c>
    </row>
    <row r="3869" spans="1:6" x14ac:dyDescent="0.2">
      <c r="A3869" s="8"/>
      <c r="C3869" s="2">
        <f t="shared" si="240"/>
        <v>0</v>
      </c>
      <c r="D3869" s="2" t="e">
        <f t="shared" si="241"/>
        <v>#NUM!</v>
      </c>
      <c r="E3869" s="2">
        <f t="shared" si="242"/>
        <v>0</v>
      </c>
      <c r="F3869" s="2">
        <f t="shared" si="243"/>
        <v>0</v>
      </c>
    </row>
    <row r="3870" spans="1:6" x14ac:dyDescent="0.2">
      <c r="A3870" s="8"/>
      <c r="C3870" s="2">
        <f t="shared" si="240"/>
        <v>0</v>
      </c>
      <c r="D3870" s="2" t="e">
        <f t="shared" si="241"/>
        <v>#NUM!</v>
      </c>
      <c r="E3870" s="2">
        <f t="shared" si="242"/>
        <v>0</v>
      </c>
      <c r="F3870" s="2">
        <f t="shared" si="243"/>
        <v>0</v>
      </c>
    </row>
    <row r="3871" spans="1:6" x14ac:dyDescent="0.2">
      <c r="A3871" s="8"/>
      <c r="C3871" s="2">
        <f t="shared" si="240"/>
        <v>0</v>
      </c>
      <c r="D3871" s="2" t="e">
        <f t="shared" si="241"/>
        <v>#NUM!</v>
      </c>
      <c r="E3871" s="2">
        <f t="shared" si="242"/>
        <v>0</v>
      </c>
      <c r="F3871" s="2">
        <f t="shared" si="243"/>
        <v>0</v>
      </c>
    </row>
    <row r="3872" spans="1:6" x14ac:dyDescent="0.2">
      <c r="A3872" s="8"/>
      <c r="C3872" s="2">
        <f t="shared" si="240"/>
        <v>0</v>
      </c>
      <c r="D3872" s="2" t="e">
        <f t="shared" si="241"/>
        <v>#NUM!</v>
      </c>
      <c r="E3872" s="2">
        <f t="shared" si="242"/>
        <v>0</v>
      </c>
      <c r="F3872" s="2">
        <f t="shared" si="243"/>
        <v>0</v>
      </c>
    </row>
    <row r="3873" spans="1:6" x14ac:dyDescent="0.2">
      <c r="A3873" s="8"/>
      <c r="C3873" s="2">
        <f t="shared" si="240"/>
        <v>0</v>
      </c>
      <c r="D3873" s="2" t="e">
        <f t="shared" si="241"/>
        <v>#NUM!</v>
      </c>
      <c r="E3873" s="2">
        <f t="shared" si="242"/>
        <v>0</v>
      </c>
      <c r="F3873" s="2">
        <f t="shared" si="243"/>
        <v>0</v>
      </c>
    </row>
    <row r="3874" spans="1:6" x14ac:dyDescent="0.2">
      <c r="A3874" s="8"/>
      <c r="C3874" s="2">
        <f t="shared" si="240"/>
        <v>0</v>
      </c>
      <c r="D3874" s="2" t="e">
        <f t="shared" si="241"/>
        <v>#NUM!</v>
      </c>
      <c r="E3874" s="2">
        <f t="shared" si="242"/>
        <v>0</v>
      </c>
      <c r="F3874" s="2">
        <f t="shared" si="243"/>
        <v>0</v>
      </c>
    </row>
    <row r="3875" spans="1:6" x14ac:dyDescent="0.2">
      <c r="A3875" s="8"/>
      <c r="C3875" s="2">
        <f t="shared" si="240"/>
        <v>0</v>
      </c>
      <c r="D3875" s="2" t="e">
        <f t="shared" si="241"/>
        <v>#NUM!</v>
      </c>
      <c r="E3875" s="2">
        <f t="shared" si="242"/>
        <v>0</v>
      </c>
      <c r="F3875" s="2">
        <f t="shared" si="243"/>
        <v>0</v>
      </c>
    </row>
    <row r="3876" spans="1:6" x14ac:dyDescent="0.2">
      <c r="A3876" s="8"/>
      <c r="C3876" s="2">
        <f t="shared" si="240"/>
        <v>0</v>
      </c>
      <c r="D3876" s="2" t="e">
        <f t="shared" si="241"/>
        <v>#NUM!</v>
      </c>
      <c r="E3876" s="2">
        <f t="shared" si="242"/>
        <v>0</v>
      </c>
      <c r="F3876" s="2">
        <f t="shared" si="243"/>
        <v>0</v>
      </c>
    </row>
    <row r="3877" spans="1:6" x14ac:dyDescent="0.2">
      <c r="A3877" s="8"/>
      <c r="C3877" s="2">
        <f t="shared" si="240"/>
        <v>0</v>
      </c>
      <c r="D3877" s="2" t="e">
        <f t="shared" si="241"/>
        <v>#NUM!</v>
      </c>
      <c r="E3877" s="2">
        <f t="shared" si="242"/>
        <v>0</v>
      </c>
      <c r="F3877" s="2">
        <f t="shared" si="243"/>
        <v>0</v>
      </c>
    </row>
    <row r="3878" spans="1:6" x14ac:dyDescent="0.2">
      <c r="A3878" s="8"/>
      <c r="C3878" s="2">
        <f t="shared" si="240"/>
        <v>0</v>
      </c>
      <c r="D3878" s="2" t="e">
        <f t="shared" si="241"/>
        <v>#NUM!</v>
      </c>
      <c r="E3878" s="2">
        <f t="shared" si="242"/>
        <v>0</v>
      </c>
      <c r="F3878" s="2">
        <f t="shared" si="243"/>
        <v>0</v>
      </c>
    </row>
    <row r="3879" spans="1:6" x14ac:dyDescent="0.2">
      <c r="A3879" s="8"/>
      <c r="C3879" s="2">
        <f t="shared" si="240"/>
        <v>0</v>
      </c>
      <c r="D3879" s="2" t="e">
        <f t="shared" si="241"/>
        <v>#NUM!</v>
      </c>
      <c r="E3879" s="2">
        <f t="shared" si="242"/>
        <v>0</v>
      </c>
      <c r="F3879" s="2">
        <f t="shared" si="243"/>
        <v>0</v>
      </c>
    </row>
    <row r="3880" spans="1:6" x14ac:dyDescent="0.2">
      <c r="A3880" s="8"/>
      <c r="C3880" s="2">
        <f t="shared" si="240"/>
        <v>0</v>
      </c>
      <c r="D3880" s="2" t="e">
        <f t="shared" si="241"/>
        <v>#NUM!</v>
      </c>
      <c r="E3880" s="2">
        <f t="shared" si="242"/>
        <v>0</v>
      </c>
      <c r="F3880" s="2">
        <f t="shared" si="243"/>
        <v>0</v>
      </c>
    </row>
    <row r="3881" spans="1:6" x14ac:dyDescent="0.2">
      <c r="A3881" s="8"/>
      <c r="C3881" s="2">
        <f t="shared" si="240"/>
        <v>0</v>
      </c>
      <c r="D3881" s="2" t="e">
        <f t="shared" si="241"/>
        <v>#NUM!</v>
      </c>
      <c r="E3881" s="2">
        <f t="shared" si="242"/>
        <v>0</v>
      </c>
      <c r="F3881" s="2">
        <f t="shared" si="243"/>
        <v>0</v>
      </c>
    </row>
    <row r="3882" spans="1:6" x14ac:dyDescent="0.2">
      <c r="A3882" s="8"/>
      <c r="C3882" s="2">
        <f t="shared" si="240"/>
        <v>0</v>
      </c>
      <c r="D3882" s="2" t="e">
        <f t="shared" si="241"/>
        <v>#NUM!</v>
      </c>
      <c r="E3882" s="2">
        <f t="shared" si="242"/>
        <v>0</v>
      </c>
      <c r="F3882" s="2">
        <f t="shared" si="243"/>
        <v>0</v>
      </c>
    </row>
    <row r="3883" spans="1:6" x14ac:dyDescent="0.2">
      <c r="A3883" s="8"/>
      <c r="C3883" s="2">
        <f t="shared" si="240"/>
        <v>0</v>
      </c>
      <c r="D3883" s="2" t="e">
        <f t="shared" si="241"/>
        <v>#NUM!</v>
      </c>
      <c r="E3883" s="2">
        <f t="shared" si="242"/>
        <v>0</v>
      </c>
      <c r="F3883" s="2">
        <f t="shared" si="243"/>
        <v>0</v>
      </c>
    </row>
    <row r="3884" spans="1:6" x14ac:dyDescent="0.2">
      <c r="A3884" s="8"/>
      <c r="C3884" s="2">
        <f t="shared" si="240"/>
        <v>0</v>
      </c>
      <c r="D3884" s="2" t="e">
        <f t="shared" si="241"/>
        <v>#NUM!</v>
      </c>
      <c r="E3884" s="2">
        <f t="shared" si="242"/>
        <v>0</v>
      </c>
      <c r="F3884" s="2">
        <f t="shared" si="243"/>
        <v>0</v>
      </c>
    </row>
    <row r="3885" spans="1:6" x14ac:dyDescent="0.2">
      <c r="A3885" s="8"/>
      <c r="C3885" s="2">
        <f t="shared" si="240"/>
        <v>0</v>
      </c>
      <c r="D3885" s="2" t="e">
        <f t="shared" si="241"/>
        <v>#NUM!</v>
      </c>
      <c r="E3885" s="2">
        <f t="shared" si="242"/>
        <v>0</v>
      </c>
      <c r="F3885" s="2">
        <f t="shared" si="243"/>
        <v>0</v>
      </c>
    </row>
    <row r="3886" spans="1:6" x14ac:dyDescent="0.2">
      <c r="A3886" s="8"/>
      <c r="C3886" s="2">
        <f t="shared" si="240"/>
        <v>0</v>
      </c>
      <c r="D3886" s="2" t="e">
        <f t="shared" si="241"/>
        <v>#NUM!</v>
      </c>
      <c r="E3886" s="2">
        <f t="shared" si="242"/>
        <v>0</v>
      </c>
      <c r="F3886" s="2">
        <f t="shared" si="243"/>
        <v>0</v>
      </c>
    </row>
    <row r="3887" spans="1:6" x14ac:dyDescent="0.2">
      <c r="A3887" s="8"/>
      <c r="C3887" s="2">
        <f t="shared" si="240"/>
        <v>0</v>
      </c>
      <c r="D3887" s="2" t="e">
        <f t="shared" si="241"/>
        <v>#NUM!</v>
      </c>
      <c r="E3887" s="2">
        <f t="shared" si="242"/>
        <v>0</v>
      </c>
      <c r="F3887" s="2">
        <f t="shared" si="243"/>
        <v>0</v>
      </c>
    </row>
    <row r="3888" spans="1:6" x14ac:dyDescent="0.2">
      <c r="A3888" s="8"/>
      <c r="C3888" s="2">
        <f t="shared" si="240"/>
        <v>0</v>
      </c>
      <c r="D3888" s="2" t="e">
        <f t="shared" si="241"/>
        <v>#NUM!</v>
      </c>
      <c r="E3888" s="2">
        <f t="shared" si="242"/>
        <v>0</v>
      </c>
      <c r="F3888" s="2">
        <f t="shared" si="243"/>
        <v>0</v>
      </c>
    </row>
    <row r="3889" spans="1:6" x14ac:dyDescent="0.2">
      <c r="A3889" s="8"/>
      <c r="C3889" s="2">
        <f t="shared" si="240"/>
        <v>0</v>
      </c>
      <c r="D3889" s="2" t="e">
        <f t="shared" si="241"/>
        <v>#NUM!</v>
      </c>
      <c r="E3889" s="2">
        <f t="shared" si="242"/>
        <v>0</v>
      </c>
      <c r="F3889" s="2">
        <f t="shared" si="243"/>
        <v>0</v>
      </c>
    </row>
    <row r="3890" spans="1:6" x14ac:dyDescent="0.2">
      <c r="A3890" s="8"/>
      <c r="C3890" s="2">
        <f t="shared" si="240"/>
        <v>0</v>
      </c>
      <c r="D3890" s="2" t="e">
        <f t="shared" si="241"/>
        <v>#NUM!</v>
      </c>
      <c r="E3890" s="2">
        <f t="shared" si="242"/>
        <v>0</v>
      </c>
      <c r="F3890" s="2">
        <f t="shared" si="243"/>
        <v>0</v>
      </c>
    </row>
    <row r="3891" spans="1:6" x14ac:dyDescent="0.2">
      <c r="A3891" s="8"/>
      <c r="C3891" s="2">
        <f t="shared" si="240"/>
        <v>0</v>
      </c>
      <c r="D3891" s="2" t="e">
        <f t="shared" si="241"/>
        <v>#NUM!</v>
      </c>
      <c r="E3891" s="2">
        <f t="shared" si="242"/>
        <v>0</v>
      </c>
      <c r="F3891" s="2">
        <f t="shared" si="243"/>
        <v>0</v>
      </c>
    </row>
    <row r="3892" spans="1:6" x14ac:dyDescent="0.2">
      <c r="A3892" s="8"/>
      <c r="C3892" s="2">
        <f t="shared" si="240"/>
        <v>0</v>
      </c>
      <c r="D3892" s="2" t="e">
        <f t="shared" si="241"/>
        <v>#NUM!</v>
      </c>
      <c r="E3892" s="2">
        <f t="shared" si="242"/>
        <v>0</v>
      </c>
      <c r="F3892" s="2">
        <f t="shared" si="243"/>
        <v>0</v>
      </c>
    </row>
    <row r="3893" spans="1:6" x14ac:dyDescent="0.2">
      <c r="A3893" s="8"/>
      <c r="C3893" s="2">
        <f t="shared" si="240"/>
        <v>0</v>
      </c>
      <c r="D3893" s="2" t="e">
        <f t="shared" si="241"/>
        <v>#NUM!</v>
      </c>
      <c r="E3893" s="2">
        <f t="shared" si="242"/>
        <v>0</v>
      </c>
      <c r="F3893" s="2">
        <f t="shared" si="243"/>
        <v>0</v>
      </c>
    </row>
    <row r="3894" spans="1:6" x14ac:dyDescent="0.2">
      <c r="A3894" s="8"/>
      <c r="C3894" s="2">
        <f t="shared" si="240"/>
        <v>0</v>
      </c>
      <c r="D3894" s="2" t="e">
        <f t="shared" si="241"/>
        <v>#NUM!</v>
      </c>
      <c r="E3894" s="2">
        <f t="shared" si="242"/>
        <v>0</v>
      </c>
      <c r="F3894" s="2">
        <f t="shared" si="243"/>
        <v>0</v>
      </c>
    </row>
    <row r="3895" spans="1:6" x14ac:dyDescent="0.2">
      <c r="A3895" s="8"/>
      <c r="C3895" s="2">
        <f t="shared" si="240"/>
        <v>0</v>
      </c>
      <c r="D3895" s="2" t="e">
        <f t="shared" si="241"/>
        <v>#NUM!</v>
      </c>
      <c r="E3895" s="2">
        <f t="shared" si="242"/>
        <v>0</v>
      </c>
      <c r="F3895" s="2">
        <f t="shared" si="243"/>
        <v>0</v>
      </c>
    </row>
    <row r="3896" spans="1:6" x14ac:dyDescent="0.2">
      <c r="A3896" s="8"/>
      <c r="C3896" s="2">
        <f t="shared" si="240"/>
        <v>0</v>
      </c>
      <c r="D3896" s="2" t="e">
        <f t="shared" si="241"/>
        <v>#NUM!</v>
      </c>
      <c r="E3896" s="2">
        <f t="shared" si="242"/>
        <v>0</v>
      </c>
      <c r="F3896" s="2">
        <f t="shared" si="243"/>
        <v>0</v>
      </c>
    </row>
    <row r="3897" spans="1:6" x14ac:dyDescent="0.2">
      <c r="A3897" s="8"/>
      <c r="C3897" s="2">
        <f t="shared" si="240"/>
        <v>0</v>
      </c>
      <c r="D3897" s="2" t="e">
        <f t="shared" si="241"/>
        <v>#NUM!</v>
      </c>
      <c r="E3897" s="2">
        <f t="shared" si="242"/>
        <v>0</v>
      </c>
      <c r="F3897" s="2">
        <f t="shared" si="243"/>
        <v>0</v>
      </c>
    </row>
    <row r="3898" spans="1:6" x14ac:dyDescent="0.2">
      <c r="A3898" s="8"/>
      <c r="C3898" s="2">
        <f t="shared" si="240"/>
        <v>0</v>
      </c>
      <c r="D3898" s="2" t="e">
        <f t="shared" si="241"/>
        <v>#NUM!</v>
      </c>
      <c r="E3898" s="2">
        <f t="shared" si="242"/>
        <v>0</v>
      </c>
      <c r="F3898" s="2">
        <f t="shared" si="243"/>
        <v>0</v>
      </c>
    </row>
    <row r="3899" spans="1:6" x14ac:dyDescent="0.2">
      <c r="A3899" s="8"/>
      <c r="C3899" s="2">
        <f t="shared" si="240"/>
        <v>0</v>
      </c>
      <c r="D3899" s="2" t="e">
        <f t="shared" si="241"/>
        <v>#NUM!</v>
      </c>
      <c r="E3899" s="2">
        <f t="shared" si="242"/>
        <v>0</v>
      </c>
      <c r="F3899" s="2">
        <f t="shared" si="243"/>
        <v>0</v>
      </c>
    </row>
    <row r="3900" spans="1:6" x14ac:dyDescent="0.2">
      <c r="A3900" s="8"/>
      <c r="C3900" s="2">
        <f t="shared" si="240"/>
        <v>0</v>
      </c>
      <c r="D3900" s="2" t="e">
        <f t="shared" si="241"/>
        <v>#NUM!</v>
      </c>
      <c r="E3900" s="2">
        <f t="shared" si="242"/>
        <v>0</v>
      </c>
      <c r="F3900" s="2">
        <f t="shared" si="243"/>
        <v>0</v>
      </c>
    </row>
    <row r="3901" spans="1:6" x14ac:dyDescent="0.2">
      <c r="A3901" s="8"/>
      <c r="C3901" s="2">
        <f t="shared" si="240"/>
        <v>0</v>
      </c>
      <c r="D3901" s="2" t="e">
        <f t="shared" si="241"/>
        <v>#NUM!</v>
      </c>
      <c r="E3901" s="2">
        <f t="shared" si="242"/>
        <v>0</v>
      </c>
      <c r="F3901" s="2">
        <f t="shared" si="243"/>
        <v>0</v>
      </c>
    </row>
    <row r="3902" spans="1:6" x14ac:dyDescent="0.2">
      <c r="A3902" s="8"/>
      <c r="C3902" s="2">
        <f t="shared" si="240"/>
        <v>0</v>
      </c>
      <c r="D3902" s="2" t="e">
        <f t="shared" si="241"/>
        <v>#NUM!</v>
      </c>
      <c r="E3902" s="2">
        <f t="shared" si="242"/>
        <v>0</v>
      </c>
      <c r="F3902" s="2">
        <f t="shared" si="243"/>
        <v>0</v>
      </c>
    </row>
    <row r="3903" spans="1:6" x14ac:dyDescent="0.2">
      <c r="A3903" s="8"/>
      <c r="C3903" s="2">
        <f t="shared" si="240"/>
        <v>0</v>
      </c>
      <c r="D3903" s="2" t="e">
        <f t="shared" si="241"/>
        <v>#NUM!</v>
      </c>
      <c r="E3903" s="2">
        <f t="shared" si="242"/>
        <v>0</v>
      </c>
      <c r="F3903" s="2">
        <f t="shared" si="243"/>
        <v>0</v>
      </c>
    </row>
    <row r="3904" spans="1:6" x14ac:dyDescent="0.2">
      <c r="A3904" s="8"/>
      <c r="C3904" s="2">
        <f t="shared" si="240"/>
        <v>0</v>
      </c>
      <c r="D3904" s="2" t="e">
        <f t="shared" si="241"/>
        <v>#NUM!</v>
      </c>
      <c r="E3904" s="2">
        <f t="shared" si="242"/>
        <v>0</v>
      </c>
      <c r="F3904" s="2">
        <f t="shared" si="243"/>
        <v>0</v>
      </c>
    </row>
    <row r="3905" spans="1:6" x14ac:dyDescent="0.2">
      <c r="A3905" s="8"/>
      <c r="C3905" s="2">
        <f t="shared" si="240"/>
        <v>0</v>
      </c>
      <c r="D3905" s="2" t="e">
        <f t="shared" si="241"/>
        <v>#NUM!</v>
      </c>
      <c r="E3905" s="2">
        <f t="shared" si="242"/>
        <v>0</v>
      </c>
      <c r="F3905" s="2">
        <f t="shared" si="243"/>
        <v>0</v>
      </c>
    </row>
    <row r="3906" spans="1:6" x14ac:dyDescent="0.2">
      <c r="A3906" s="8"/>
      <c r="C3906" s="2">
        <f t="shared" si="240"/>
        <v>0</v>
      </c>
      <c r="D3906" s="2" t="e">
        <f t="shared" si="241"/>
        <v>#NUM!</v>
      </c>
      <c r="E3906" s="2">
        <f t="shared" si="242"/>
        <v>0</v>
      </c>
      <c r="F3906" s="2">
        <f t="shared" si="243"/>
        <v>0</v>
      </c>
    </row>
    <row r="3907" spans="1:6" x14ac:dyDescent="0.2">
      <c r="A3907" s="8"/>
      <c r="C3907" s="2">
        <f t="shared" si="240"/>
        <v>0</v>
      </c>
      <c r="D3907" s="2" t="e">
        <f t="shared" si="241"/>
        <v>#NUM!</v>
      </c>
      <c r="E3907" s="2">
        <f t="shared" si="242"/>
        <v>0</v>
      </c>
      <c r="F3907" s="2">
        <f t="shared" si="243"/>
        <v>0</v>
      </c>
    </row>
    <row r="3908" spans="1:6" x14ac:dyDescent="0.2">
      <c r="A3908" s="8"/>
      <c r="C3908" s="2">
        <f t="shared" si="240"/>
        <v>0</v>
      </c>
      <c r="D3908" s="2" t="e">
        <f t="shared" si="241"/>
        <v>#NUM!</v>
      </c>
      <c r="E3908" s="2">
        <f t="shared" si="242"/>
        <v>0</v>
      </c>
      <c r="F3908" s="2">
        <f t="shared" si="243"/>
        <v>0</v>
      </c>
    </row>
    <row r="3909" spans="1:6" x14ac:dyDescent="0.2">
      <c r="A3909" s="8"/>
      <c r="C3909" s="2">
        <f t="shared" si="240"/>
        <v>0</v>
      </c>
      <c r="D3909" s="2" t="e">
        <f t="shared" si="241"/>
        <v>#NUM!</v>
      </c>
      <c r="E3909" s="2">
        <f t="shared" si="242"/>
        <v>0</v>
      </c>
      <c r="F3909" s="2">
        <f t="shared" si="243"/>
        <v>0</v>
      </c>
    </row>
    <row r="3910" spans="1:6" x14ac:dyDescent="0.2">
      <c r="A3910" s="8"/>
      <c r="C3910" s="2">
        <f t="shared" si="240"/>
        <v>0</v>
      </c>
      <c r="D3910" s="2" t="e">
        <f t="shared" si="241"/>
        <v>#NUM!</v>
      </c>
      <c r="E3910" s="2">
        <f t="shared" si="242"/>
        <v>0</v>
      </c>
      <c r="F3910" s="2">
        <f t="shared" si="243"/>
        <v>0</v>
      </c>
    </row>
    <row r="3911" spans="1:6" x14ac:dyDescent="0.2">
      <c r="A3911" s="8"/>
      <c r="C3911" s="2">
        <f t="shared" si="240"/>
        <v>0</v>
      </c>
      <c r="D3911" s="2" t="e">
        <f t="shared" si="241"/>
        <v>#NUM!</v>
      </c>
      <c r="E3911" s="2">
        <f t="shared" si="242"/>
        <v>0</v>
      </c>
      <c r="F3911" s="2">
        <f t="shared" si="243"/>
        <v>0</v>
      </c>
    </row>
    <row r="3912" spans="1:6" x14ac:dyDescent="0.2">
      <c r="A3912" s="8"/>
      <c r="C3912" s="2">
        <f t="shared" si="240"/>
        <v>0</v>
      </c>
      <c r="D3912" s="2" t="e">
        <f t="shared" si="241"/>
        <v>#NUM!</v>
      </c>
      <c r="E3912" s="2">
        <f t="shared" si="242"/>
        <v>0</v>
      </c>
      <c r="F3912" s="2">
        <f t="shared" si="243"/>
        <v>0</v>
      </c>
    </row>
    <row r="3913" spans="1:6" x14ac:dyDescent="0.2">
      <c r="A3913" s="8"/>
      <c r="C3913" s="2">
        <f t="shared" ref="C3913:C3976" si="244">A3913/(0.001*$B$6)^2</f>
        <v>0</v>
      </c>
      <c r="D3913" s="2" t="e">
        <f t="shared" ref="D3913:D3976" si="245">10*LOG(C3913)</f>
        <v>#NUM!</v>
      </c>
      <c r="E3913" s="2">
        <f t="shared" si="242"/>
        <v>0</v>
      </c>
      <c r="F3913" s="2">
        <f t="shared" si="243"/>
        <v>0</v>
      </c>
    </row>
    <row r="3914" spans="1:6" x14ac:dyDescent="0.2">
      <c r="A3914" s="8"/>
      <c r="C3914" s="2">
        <f t="shared" si="244"/>
        <v>0</v>
      </c>
      <c r="D3914" s="2" t="e">
        <f t="shared" si="245"/>
        <v>#NUM!</v>
      </c>
      <c r="E3914" s="2">
        <f t="shared" ref="E3914:E3977" si="246">B3914-B3913</f>
        <v>0</v>
      </c>
      <c r="F3914" s="2">
        <f t="shared" ref="F3914:F3977" si="247">E3914*C3914</f>
        <v>0</v>
      </c>
    </row>
    <row r="3915" spans="1:6" x14ac:dyDescent="0.2">
      <c r="A3915" s="8"/>
      <c r="C3915" s="2">
        <f t="shared" si="244"/>
        <v>0</v>
      </c>
      <c r="D3915" s="2" t="e">
        <f t="shared" si="245"/>
        <v>#NUM!</v>
      </c>
      <c r="E3915" s="2">
        <f t="shared" si="246"/>
        <v>0</v>
      </c>
      <c r="F3915" s="2">
        <f t="shared" si="247"/>
        <v>0</v>
      </c>
    </row>
    <row r="3916" spans="1:6" x14ac:dyDescent="0.2">
      <c r="A3916" s="8"/>
      <c r="C3916" s="2">
        <f t="shared" si="244"/>
        <v>0</v>
      </c>
      <c r="D3916" s="2" t="e">
        <f t="shared" si="245"/>
        <v>#NUM!</v>
      </c>
      <c r="E3916" s="2">
        <f t="shared" si="246"/>
        <v>0</v>
      </c>
      <c r="F3916" s="2">
        <f t="shared" si="247"/>
        <v>0</v>
      </c>
    </row>
    <row r="3917" spans="1:6" x14ac:dyDescent="0.2">
      <c r="A3917" s="8"/>
      <c r="C3917" s="2">
        <f t="shared" si="244"/>
        <v>0</v>
      </c>
      <c r="D3917" s="2" t="e">
        <f t="shared" si="245"/>
        <v>#NUM!</v>
      </c>
      <c r="E3917" s="2">
        <f t="shared" si="246"/>
        <v>0</v>
      </c>
      <c r="F3917" s="2">
        <f t="shared" si="247"/>
        <v>0</v>
      </c>
    </row>
    <row r="3918" spans="1:6" x14ac:dyDescent="0.2">
      <c r="A3918" s="8"/>
      <c r="C3918" s="2">
        <f t="shared" si="244"/>
        <v>0</v>
      </c>
      <c r="D3918" s="2" t="e">
        <f t="shared" si="245"/>
        <v>#NUM!</v>
      </c>
      <c r="E3918" s="2">
        <f t="shared" si="246"/>
        <v>0</v>
      </c>
      <c r="F3918" s="2">
        <f t="shared" si="247"/>
        <v>0</v>
      </c>
    </row>
    <row r="3919" spans="1:6" x14ac:dyDescent="0.2">
      <c r="A3919" s="8"/>
      <c r="C3919" s="2">
        <f t="shared" si="244"/>
        <v>0</v>
      </c>
      <c r="D3919" s="2" t="e">
        <f t="shared" si="245"/>
        <v>#NUM!</v>
      </c>
      <c r="E3919" s="2">
        <f t="shared" si="246"/>
        <v>0</v>
      </c>
      <c r="F3919" s="2">
        <f t="shared" si="247"/>
        <v>0</v>
      </c>
    </row>
    <row r="3920" spans="1:6" x14ac:dyDescent="0.2">
      <c r="A3920" s="8"/>
      <c r="C3920" s="2">
        <f t="shared" si="244"/>
        <v>0</v>
      </c>
      <c r="D3920" s="2" t="e">
        <f t="shared" si="245"/>
        <v>#NUM!</v>
      </c>
      <c r="E3920" s="2">
        <f t="shared" si="246"/>
        <v>0</v>
      </c>
      <c r="F3920" s="2">
        <f t="shared" si="247"/>
        <v>0</v>
      </c>
    </row>
    <row r="3921" spans="1:6" x14ac:dyDescent="0.2">
      <c r="A3921" s="8"/>
      <c r="C3921" s="2">
        <f t="shared" si="244"/>
        <v>0</v>
      </c>
      <c r="D3921" s="2" t="e">
        <f t="shared" si="245"/>
        <v>#NUM!</v>
      </c>
      <c r="E3921" s="2">
        <f t="shared" si="246"/>
        <v>0</v>
      </c>
      <c r="F3921" s="2">
        <f t="shared" si="247"/>
        <v>0</v>
      </c>
    </row>
    <row r="3922" spans="1:6" x14ac:dyDescent="0.2">
      <c r="A3922" s="8"/>
      <c r="C3922" s="2">
        <f t="shared" si="244"/>
        <v>0</v>
      </c>
      <c r="D3922" s="2" t="e">
        <f t="shared" si="245"/>
        <v>#NUM!</v>
      </c>
      <c r="E3922" s="2">
        <f t="shared" si="246"/>
        <v>0</v>
      </c>
      <c r="F3922" s="2">
        <f t="shared" si="247"/>
        <v>0</v>
      </c>
    </row>
    <row r="3923" spans="1:6" x14ac:dyDescent="0.2">
      <c r="A3923" s="8"/>
      <c r="C3923" s="2">
        <f t="shared" si="244"/>
        <v>0</v>
      </c>
      <c r="D3923" s="2" t="e">
        <f t="shared" si="245"/>
        <v>#NUM!</v>
      </c>
      <c r="E3923" s="2">
        <f t="shared" si="246"/>
        <v>0</v>
      </c>
      <c r="F3923" s="2">
        <f t="shared" si="247"/>
        <v>0</v>
      </c>
    </row>
    <row r="3924" spans="1:6" x14ac:dyDescent="0.2">
      <c r="A3924" s="8"/>
      <c r="C3924" s="2">
        <f t="shared" si="244"/>
        <v>0</v>
      </c>
      <c r="D3924" s="2" t="e">
        <f t="shared" si="245"/>
        <v>#NUM!</v>
      </c>
      <c r="E3924" s="2">
        <f t="shared" si="246"/>
        <v>0</v>
      </c>
      <c r="F3924" s="2">
        <f t="shared" si="247"/>
        <v>0</v>
      </c>
    </row>
    <row r="3925" spans="1:6" x14ac:dyDescent="0.2">
      <c r="A3925" s="8"/>
      <c r="C3925" s="2">
        <f t="shared" si="244"/>
        <v>0</v>
      </c>
      <c r="D3925" s="2" t="e">
        <f t="shared" si="245"/>
        <v>#NUM!</v>
      </c>
      <c r="E3925" s="2">
        <f t="shared" si="246"/>
        <v>0</v>
      </c>
      <c r="F3925" s="2">
        <f t="shared" si="247"/>
        <v>0</v>
      </c>
    </row>
    <row r="3926" spans="1:6" x14ac:dyDescent="0.2">
      <c r="A3926" s="8"/>
      <c r="C3926" s="2">
        <f t="shared" si="244"/>
        <v>0</v>
      </c>
      <c r="D3926" s="2" t="e">
        <f t="shared" si="245"/>
        <v>#NUM!</v>
      </c>
      <c r="E3926" s="2">
        <f t="shared" si="246"/>
        <v>0</v>
      </c>
      <c r="F3926" s="2">
        <f t="shared" si="247"/>
        <v>0</v>
      </c>
    </row>
    <row r="3927" spans="1:6" x14ac:dyDescent="0.2">
      <c r="A3927" s="8"/>
      <c r="C3927" s="2">
        <f t="shared" si="244"/>
        <v>0</v>
      </c>
      <c r="D3927" s="2" t="e">
        <f t="shared" si="245"/>
        <v>#NUM!</v>
      </c>
      <c r="E3927" s="2">
        <f t="shared" si="246"/>
        <v>0</v>
      </c>
      <c r="F3927" s="2">
        <f t="shared" si="247"/>
        <v>0</v>
      </c>
    </row>
    <row r="3928" spans="1:6" x14ac:dyDescent="0.2">
      <c r="A3928" s="8"/>
      <c r="C3928" s="2">
        <f t="shared" si="244"/>
        <v>0</v>
      </c>
      <c r="D3928" s="2" t="e">
        <f t="shared" si="245"/>
        <v>#NUM!</v>
      </c>
      <c r="E3928" s="2">
        <f t="shared" si="246"/>
        <v>0</v>
      </c>
      <c r="F3928" s="2">
        <f t="shared" si="247"/>
        <v>0</v>
      </c>
    </row>
    <row r="3929" spans="1:6" x14ac:dyDescent="0.2">
      <c r="A3929" s="8"/>
      <c r="C3929" s="2">
        <f t="shared" si="244"/>
        <v>0</v>
      </c>
      <c r="D3929" s="2" t="e">
        <f t="shared" si="245"/>
        <v>#NUM!</v>
      </c>
      <c r="E3929" s="2">
        <f t="shared" si="246"/>
        <v>0</v>
      </c>
      <c r="F3929" s="2">
        <f t="shared" si="247"/>
        <v>0</v>
      </c>
    </row>
    <row r="3930" spans="1:6" x14ac:dyDescent="0.2">
      <c r="A3930" s="8"/>
      <c r="C3930" s="2">
        <f t="shared" si="244"/>
        <v>0</v>
      </c>
      <c r="D3930" s="2" t="e">
        <f t="shared" si="245"/>
        <v>#NUM!</v>
      </c>
      <c r="E3930" s="2">
        <f t="shared" si="246"/>
        <v>0</v>
      </c>
      <c r="F3930" s="2">
        <f t="shared" si="247"/>
        <v>0</v>
      </c>
    </row>
    <row r="3931" spans="1:6" x14ac:dyDescent="0.2">
      <c r="A3931" s="8"/>
      <c r="C3931" s="2">
        <f t="shared" si="244"/>
        <v>0</v>
      </c>
      <c r="D3931" s="2" t="e">
        <f t="shared" si="245"/>
        <v>#NUM!</v>
      </c>
      <c r="E3931" s="2">
        <f t="shared" si="246"/>
        <v>0</v>
      </c>
      <c r="F3931" s="2">
        <f t="shared" si="247"/>
        <v>0</v>
      </c>
    </row>
    <row r="3932" spans="1:6" x14ac:dyDescent="0.2">
      <c r="A3932" s="8"/>
      <c r="C3932" s="2">
        <f t="shared" si="244"/>
        <v>0</v>
      </c>
      <c r="D3932" s="2" t="e">
        <f t="shared" si="245"/>
        <v>#NUM!</v>
      </c>
      <c r="E3932" s="2">
        <f t="shared" si="246"/>
        <v>0</v>
      </c>
      <c r="F3932" s="2">
        <f t="shared" si="247"/>
        <v>0</v>
      </c>
    </row>
    <row r="3933" spans="1:6" x14ac:dyDescent="0.2">
      <c r="A3933" s="8"/>
      <c r="C3933" s="2">
        <f t="shared" si="244"/>
        <v>0</v>
      </c>
      <c r="D3933" s="2" t="e">
        <f t="shared" si="245"/>
        <v>#NUM!</v>
      </c>
      <c r="E3933" s="2">
        <f t="shared" si="246"/>
        <v>0</v>
      </c>
      <c r="F3933" s="2">
        <f t="shared" si="247"/>
        <v>0</v>
      </c>
    </row>
    <row r="3934" spans="1:6" x14ac:dyDescent="0.2">
      <c r="A3934" s="8"/>
      <c r="C3934" s="2">
        <f t="shared" si="244"/>
        <v>0</v>
      </c>
      <c r="D3934" s="2" t="e">
        <f t="shared" si="245"/>
        <v>#NUM!</v>
      </c>
      <c r="E3934" s="2">
        <f t="shared" si="246"/>
        <v>0</v>
      </c>
      <c r="F3934" s="2">
        <f t="shared" si="247"/>
        <v>0</v>
      </c>
    </row>
    <row r="3935" spans="1:6" x14ac:dyDescent="0.2">
      <c r="A3935" s="8"/>
      <c r="C3935" s="2">
        <f t="shared" si="244"/>
        <v>0</v>
      </c>
      <c r="D3935" s="2" t="e">
        <f t="shared" si="245"/>
        <v>#NUM!</v>
      </c>
      <c r="E3935" s="2">
        <f t="shared" si="246"/>
        <v>0</v>
      </c>
      <c r="F3935" s="2">
        <f t="shared" si="247"/>
        <v>0</v>
      </c>
    </row>
    <row r="3936" spans="1:6" x14ac:dyDescent="0.2">
      <c r="A3936" s="8"/>
      <c r="C3936" s="2">
        <f t="shared" si="244"/>
        <v>0</v>
      </c>
      <c r="D3936" s="2" t="e">
        <f t="shared" si="245"/>
        <v>#NUM!</v>
      </c>
      <c r="E3936" s="2">
        <f t="shared" si="246"/>
        <v>0</v>
      </c>
      <c r="F3936" s="2">
        <f t="shared" si="247"/>
        <v>0</v>
      </c>
    </row>
    <row r="3937" spans="1:6" x14ac:dyDescent="0.2">
      <c r="A3937" s="8"/>
      <c r="C3937" s="2">
        <f t="shared" si="244"/>
        <v>0</v>
      </c>
      <c r="D3937" s="2" t="e">
        <f t="shared" si="245"/>
        <v>#NUM!</v>
      </c>
      <c r="E3937" s="2">
        <f t="shared" si="246"/>
        <v>0</v>
      </c>
      <c r="F3937" s="2">
        <f t="shared" si="247"/>
        <v>0</v>
      </c>
    </row>
    <row r="3938" spans="1:6" x14ac:dyDescent="0.2">
      <c r="A3938" s="8"/>
      <c r="C3938" s="2">
        <f t="shared" si="244"/>
        <v>0</v>
      </c>
      <c r="D3938" s="2" t="e">
        <f t="shared" si="245"/>
        <v>#NUM!</v>
      </c>
      <c r="E3938" s="2">
        <f t="shared" si="246"/>
        <v>0</v>
      </c>
      <c r="F3938" s="2">
        <f t="shared" si="247"/>
        <v>0</v>
      </c>
    </row>
    <row r="3939" spans="1:6" x14ac:dyDescent="0.2">
      <c r="A3939" s="8"/>
      <c r="C3939" s="2">
        <f t="shared" si="244"/>
        <v>0</v>
      </c>
      <c r="D3939" s="2" t="e">
        <f t="shared" si="245"/>
        <v>#NUM!</v>
      </c>
      <c r="E3939" s="2">
        <f t="shared" si="246"/>
        <v>0</v>
      </c>
      <c r="F3939" s="2">
        <f t="shared" si="247"/>
        <v>0</v>
      </c>
    </row>
    <row r="3940" spans="1:6" x14ac:dyDescent="0.2">
      <c r="A3940" s="8"/>
      <c r="C3940" s="2">
        <f t="shared" si="244"/>
        <v>0</v>
      </c>
      <c r="D3940" s="2" t="e">
        <f t="shared" si="245"/>
        <v>#NUM!</v>
      </c>
      <c r="E3940" s="2">
        <f t="shared" si="246"/>
        <v>0</v>
      </c>
      <c r="F3940" s="2">
        <f t="shared" si="247"/>
        <v>0</v>
      </c>
    </row>
    <row r="3941" spans="1:6" x14ac:dyDescent="0.2">
      <c r="A3941" s="8"/>
      <c r="C3941" s="2">
        <f t="shared" si="244"/>
        <v>0</v>
      </c>
      <c r="D3941" s="2" t="e">
        <f t="shared" si="245"/>
        <v>#NUM!</v>
      </c>
      <c r="E3941" s="2">
        <f t="shared" si="246"/>
        <v>0</v>
      </c>
      <c r="F3941" s="2">
        <f t="shared" si="247"/>
        <v>0</v>
      </c>
    </row>
    <row r="3942" spans="1:6" x14ac:dyDescent="0.2">
      <c r="A3942" s="8"/>
      <c r="C3942" s="2">
        <f t="shared" si="244"/>
        <v>0</v>
      </c>
      <c r="D3942" s="2" t="e">
        <f t="shared" si="245"/>
        <v>#NUM!</v>
      </c>
      <c r="E3942" s="2">
        <f t="shared" si="246"/>
        <v>0</v>
      </c>
      <c r="F3942" s="2">
        <f t="shared" si="247"/>
        <v>0</v>
      </c>
    </row>
    <row r="3943" spans="1:6" x14ac:dyDescent="0.2">
      <c r="A3943" s="8"/>
      <c r="C3943" s="2">
        <f t="shared" si="244"/>
        <v>0</v>
      </c>
      <c r="D3943" s="2" t="e">
        <f t="shared" si="245"/>
        <v>#NUM!</v>
      </c>
      <c r="E3943" s="2">
        <f t="shared" si="246"/>
        <v>0</v>
      </c>
      <c r="F3943" s="2">
        <f t="shared" si="247"/>
        <v>0</v>
      </c>
    </row>
    <row r="3944" spans="1:6" x14ac:dyDescent="0.2">
      <c r="A3944" s="8"/>
      <c r="C3944" s="2">
        <f t="shared" si="244"/>
        <v>0</v>
      </c>
      <c r="D3944" s="2" t="e">
        <f t="shared" si="245"/>
        <v>#NUM!</v>
      </c>
      <c r="E3944" s="2">
        <f t="shared" si="246"/>
        <v>0</v>
      </c>
      <c r="F3944" s="2">
        <f t="shared" si="247"/>
        <v>0</v>
      </c>
    </row>
    <row r="3945" spans="1:6" x14ac:dyDescent="0.2">
      <c r="A3945" s="8"/>
      <c r="C3945" s="2">
        <f t="shared" si="244"/>
        <v>0</v>
      </c>
      <c r="D3945" s="2" t="e">
        <f t="shared" si="245"/>
        <v>#NUM!</v>
      </c>
      <c r="E3945" s="2">
        <f t="shared" si="246"/>
        <v>0</v>
      </c>
      <c r="F3945" s="2">
        <f t="shared" si="247"/>
        <v>0</v>
      </c>
    </row>
    <row r="3946" spans="1:6" x14ac:dyDescent="0.2">
      <c r="A3946" s="8"/>
      <c r="C3946" s="2">
        <f t="shared" si="244"/>
        <v>0</v>
      </c>
      <c r="D3946" s="2" t="e">
        <f t="shared" si="245"/>
        <v>#NUM!</v>
      </c>
      <c r="E3946" s="2">
        <f t="shared" si="246"/>
        <v>0</v>
      </c>
      <c r="F3946" s="2">
        <f t="shared" si="247"/>
        <v>0</v>
      </c>
    </row>
    <row r="3947" spans="1:6" x14ac:dyDescent="0.2">
      <c r="A3947" s="8"/>
      <c r="C3947" s="2">
        <f t="shared" si="244"/>
        <v>0</v>
      </c>
      <c r="D3947" s="2" t="e">
        <f t="shared" si="245"/>
        <v>#NUM!</v>
      </c>
      <c r="E3947" s="2">
        <f t="shared" si="246"/>
        <v>0</v>
      </c>
      <c r="F3947" s="2">
        <f t="shared" si="247"/>
        <v>0</v>
      </c>
    </row>
    <row r="3948" spans="1:6" x14ac:dyDescent="0.2">
      <c r="A3948" s="8"/>
      <c r="C3948" s="2">
        <f t="shared" si="244"/>
        <v>0</v>
      </c>
      <c r="D3948" s="2" t="e">
        <f t="shared" si="245"/>
        <v>#NUM!</v>
      </c>
      <c r="E3948" s="2">
        <f t="shared" si="246"/>
        <v>0</v>
      </c>
      <c r="F3948" s="2">
        <f t="shared" si="247"/>
        <v>0</v>
      </c>
    </row>
    <row r="3949" spans="1:6" x14ac:dyDescent="0.2">
      <c r="A3949" s="8"/>
      <c r="C3949" s="2">
        <f t="shared" si="244"/>
        <v>0</v>
      </c>
      <c r="D3949" s="2" t="e">
        <f t="shared" si="245"/>
        <v>#NUM!</v>
      </c>
      <c r="E3949" s="2">
        <f t="shared" si="246"/>
        <v>0</v>
      </c>
      <c r="F3949" s="2">
        <f t="shared" si="247"/>
        <v>0</v>
      </c>
    </row>
    <row r="3950" spans="1:6" x14ac:dyDescent="0.2">
      <c r="A3950" s="8"/>
      <c r="C3950" s="2">
        <f t="shared" si="244"/>
        <v>0</v>
      </c>
      <c r="D3950" s="2" t="e">
        <f t="shared" si="245"/>
        <v>#NUM!</v>
      </c>
      <c r="E3950" s="2">
        <f t="shared" si="246"/>
        <v>0</v>
      </c>
      <c r="F3950" s="2">
        <f t="shared" si="247"/>
        <v>0</v>
      </c>
    </row>
    <row r="3951" spans="1:6" x14ac:dyDescent="0.2">
      <c r="A3951" s="8"/>
      <c r="C3951" s="2">
        <f t="shared" si="244"/>
        <v>0</v>
      </c>
      <c r="D3951" s="2" t="e">
        <f t="shared" si="245"/>
        <v>#NUM!</v>
      </c>
      <c r="E3951" s="2">
        <f t="shared" si="246"/>
        <v>0</v>
      </c>
      <c r="F3951" s="2">
        <f t="shared" si="247"/>
        <v>0</v>
      </c>
    </row>
    <row r="3952" spans="1:6" x14ac:dyDescent="0.2">
      <c r="A3952" s="8"/>
      <c r="C3952" s="2">
        <f t="shared" si="244"/>
        <v>0</v>
      </c>
      <c r="D3952" s="2" t="e">
        <f t="shared" si="245"/>
        <v>#NUM!</v>
      </c>
      <c r="E3952" s="2">
        <f t="shared" si="246"/>
        <v>0</v>
      </c>
      <c r="F3952" s="2">
        <f t="shared" si="247"/>
        <v>0</v>
      </c>
    </row>
    <row r="3953" spans="1:6" x14ac:dyDescent="0.2">
      <c r="A3953" s="8"/>
      <c r="C3953" s="2">
        <f t="shared" si="244"/>
        <v>0</v>
      </c>
      <c r="D3953" s="2" t="e">
        <f t="shared" si="245"/>
        <v>#NUM!</v>
      </c>
      <c r="E3953" s="2">
        <f t="shared" si="246"/>
        <v>0</v>
      </c>
      <c r="F3953" s="2">
        <f t="shared" si="247"/>
        <v>0</v>
      </c>
    </row>
    <row r="3954" spans="1:6" x14ac:dyDescent="0.2">
      <c r="A3954" s="8"/>
      <c r="C3954" s="2">
        <f t="shared" si="244"/>
        <v>0</v>
      </c>
      <c r="D3954" s="2" t="e">
        <f t="shared" si="245"/>
        <v>#NUM!</v>
      </c>
      <c r="E3954" s="2">
        <f t="shared" si="246"/>
        <v>0</v>
      </c>
      <c r="F3954" s="2">
        <f t="shared" si="247"/>
        <v>0</v>
      </c>
    </row>
    <row r="3955" spans="1:6" x14ac:dyDescent="0.2">
      <c r="A3955" s="8"/>
      <c r="C3955" s="2">
        <f t="shared" si="244"/>
        <v>0</v>
      </c>
      <c r="D3955" s="2" t="e">
        <f t="shared" si="245"/>
        <v>#NUM!</v>
      </c>
      <c r="E3955" s="2">
        <f t="shared" si="246"/>
        <v>0</v>
      </c>
      <c r="F3955" s="2">
        <f t="shared" si="247"/>
        <v>0</v>
      </c>
    </row>
    <row r="3956" spans="1:6" x14ac:dyDescent="0.2">
      <c r="A3956" s="8"/>
      <c r="C3956" s="2">
        <f t="shared" si="244"/>
        <v>0</v>
      </c>
      <c r="D3956" s="2" t="e">
        <f t="shared" si="245"/>
        <v>#NUM!</v>
      </c>
      <c r="E3956" s="2">
        <f t="shared" si="246"/>
        <v>0</v>
      </c>
      <c r="F3956" s="2">
        <f t="shared" si="247"/>
        <v>0</v>
      </c>
    </row>
    <row r="3957" spans="1:6" x14ac:dyDescent="0.2">
      <c r="A3957" s="8"/>
      <c r="C3957" s="2">
        <f t="shared" si="244"/>
        <v>0</v>
      </c>
      <c r="D3957" s="2" t="e">
        <f t="shared" si="245"/>
        <v>#NUM!</v>
      </c>
      <c r="E3957" s="2">
        <f t="shared" si="246"/>
        <v>0</v>
      </c>
      <c r="F3957" s="2">
        <f t="shared" si="247"/>
        <v>0</v>
      </c>
    </row>
    <row r="3958" spans="1:6" x14ac:dyDescent="0.2">
      <c r="A3958" s="8"/>
      <c r="C3958" s="2">
        <f t="shared" si="244"/>
        <v>0</v>
      </c>
      <c r="D3958" s="2" t="e">
        <f t="shared" si="245"/>
        <v>#NUM!</v>
      </c>
      <c r="E3958" s="2">
        <f t="shared" si="246"/>
        <v>0</v>
      </c>
      <c r="F3958" s="2">
        <f t="shared" si="247"/>
        <v>0</v>
      </c>
    </row>
    <row r="3959" spans="1:6" x14ac:dyDescent="0.2">
      <c r="A3959" s="8"/>
      <c r="C3959" s="2">
        <f t="shared" si="244"/>
        <v>0</v>
      </c>
      <c r="D3959" s="2" t="e">
        <f t="shared" si="245"/>
        <v>#NUM!</v>
      </c>
      <c r="E3959" s="2">
        <f t="shared" si="246"/>
        <v>0</v>
      </c>
      <c r="F3959" s="2">
        <f t="shared" si="247"/>
        <v>0</v>
      </c>
    </row>
    <row r="3960" spans="1:6" x14ac:dyDescent="0.2">
      <c r="A3960" s="8"/>
      <c r="C3960" s="2">
        <f t="shared" si="244"/>
        <v>0</v>
      </c>
      <c r="D3960" s="2" t="e">
        <f t="shared" si="245"/>
        <v>#NUM!</v>
      </c>
      <c r="E3960" s="2">
        <f t="shared" si="246"/>
        <v>0</v>
      </c>
      <c r="F3960" s="2">
        <f t="shared" si="247"/>
        <v>0</v>
      </c>
    </row>
    <row r="3961" spans="1:6" x14ac:dyDescent="0.2">
      <c r="A3961" s="8"/>
      <c r="C3961" s="2">
        <f t="shared" si="244"/>
        <v>0</v>
      </c>
      <c r="D3961" s="2" t="e">
        <f t="shared" si="245"/>
        <v>#NUM!</v>
      </c>
      <c r="E3961" s="2">
        <f t="shared" si="246"/>
        <v>0</v>
      </c>
      <c r="F3961" s="2">
        <f t="shared" si="247"/>
        <v>0</v>
      </c>
    </row>
    <row r="3962" spans="1:6" x14ac:dyDescent="0.2">
      <c r="A3962" s="8"/>
      <c r="C3962" s="2">
        <f t="shared" si="244"/>
        <v>0</v>
      </c>
      <c r="D3962" s="2" t="e">
        <f t="shared" si="245"/>
        <v>#NUM!</v>
      </c>
      <c r="E3962" s="2">
        <f t="shared" si="246"/>
        <v>0</v>
      </c>
      <c r="F3962" s="2">
        <f t="shared" si="247"/>
        <v>0</v>
      </c>
    </row>
    <row r="3963" spans="1:6" x14ac:dyDescent="0.2">
      <c r="A3963" s="8"/>
      <c r="C3963" s="2">
        <f t="shared" si="244"/>
        <v>0</v>
      </c>
      <c r="D3963" s="2" t="e">
        <f t="shared" si="245"/>
        <v>#NUM!</v>
      </c>
      <c r="E3963" s="2">
        <f t="shared" si="246"/>
        <v>0</v>
      </c>
      <c r="F3963" s="2">
        <f t="shared" si="247"/>
        <v>0</v>
      </c>
    </row>
    <row r="3964" spans="1:6" x14ac:dyDescent="0.2">
      <c r="A3964" s="8"/>
      <c r="C3964" s="2">
        <f t="shared" si="244"/>
        <v>0</v>
      </c>
      <c r="D3964" s="2" t="e">
        <f t="shared" si="245"/>
        <v>#NUM!</v>
      </c>
      <c r="E3964" s="2">
        <f t="shared" si="246"/>
        <v>0</v>
      </c>
      <c r="F3964" s="2">
        <f t="shared" si="247"/>
        <v>0</v>
      </c>
    </row>
    <row r="3965" spans="1:6" x14ac:dyDescent="0.2">
      <c r="A3965" s="8"/>
      <c r="C3965" s="2">
        <f t="shared" si="244"/>
        <v>0</v>
      </c>
      <c r="D3965" s="2" t="e">
        <f t="shared" si="245"/>
        <v>#NUM!</v>
      </c>
      <c r="E3965" s="2">
        <f t="shared" si="246"/>
        <v>0</v>
      </c>
      <c r="F3965" s="2">
        <f t="shared" si="247"/>
        <v>0</v>
      </c>
    </row>
    <row r="3966" spans="1:6" x14ac:dyDescent="0.2">
      <c r="A3966" s="8"/>
      <c r="C3966" s="2">
        <f t="shared" si="244"/>
        <v>0</v>
      </c>
      <c r="D3966" s="2" t="e">
        <f t="shared" si="245"/>
        <v>#NUM!</v>
      </c>
      <c r="E3966" s="2">
        <f t="shared" si="246"/>
        <v>0</v>
      </c>
      <c r="F3966" s="2">
        <f t="shared" si="247"/>
        <v>0</v>
      </c>
    </row>
    <row r="3967" spans="1:6" x14ac:dyDescent="0.2">
      <c r="A3967" s="8"/>
      <c r="C3967" s="2">
        <f t="shared" si="244"/>
        <v>0</v>
      </c>
      <c r="D3967" s="2" t="e">
        <f t="shared" si="245"/>
        <v>#NUM!</v>
      </c>
      <c r="E3967" s="2">
        <f t="shared" si="246"/>
        <v>0</v>
      </c>
      <c r="F3967" s="2">
        <f t="shared" si="247"/>
        <v>0</v>
      </c>
    </row>
    <row r="3968" spans="1:6" x14ac:dyDescent="0.2">
      <c r="A3968" s="8"/>
      <c r="C3968" s="2">
        <f t="shared" si="244"/>
        <v>0</v>
      </c>
      <c r="D3968" s="2" t="e">
        <f t="shared" si="245"/>
        <v>#NUM!</v>
      </c>
      <c r="E3968" s="2">
        <f t="shared" si="246"/>
        <v>0</v>
      </c>
      <c r="F3968" s="2">
        <f t="shared" si="247"/>
        <v>0</v>
      </c>
    </row>
    <row r="3969" spans="1:6" x14ac:dyDescent="0.2">
      <c r="A3969" s="8"/>
      <c r="C3969" s="2">
        <f t="shared" si="244"/>
        <v>0</v>
      </c>
      <c r="D3969" s="2" t="e">
        <f t="shared" si="245"/>
        <v>#NUM!</v>
      </c>
      <c r="E3969" s="2">
        <f t="shared" si="246"/>
        <v>0</v>
      </c>
      <c r="F3969" s="2">
        <f t="shared" si="247"/>
        <v>0</v>
      </c>
    </row>
    <row r="3970" spans="1:6" x14ac:dyDescent="0.2">
      <c r="A3970" s="8"/>
      <c r="C3970" s="2">
        <f t="shared" si="244"/>
        <v>0</v>
      </c>
      <c r="D3970" s="2" t="e">
        <f t="shared" si="245"/>
        <v>#NUM!</v>
      </c>
      <c r="E3970" s="2">
        <f t="shared" si="246"/>
        <v>0</v>
      </c>
      <c r="F3970" s="2">
        <f t="shared" si="247"/>
        <v>0</v>
      </c>
    </row>
    <row r="3971" spans="1:6" x14ac:dyDescent="0.2">
      <c r="A3971" s="8"/>
      <c r="C3971" s="2">
        <f t="shared" si="244"/>
        <v>0</v>
      </c>
      <c r="D3971" s="2" t="e">
        <f t="shared" si="245"/>
        <v>#NUM!</v>
      </c>
      <c r="E3971" s="2">
        <f t="shared" si="246"/>
        <v>0</v>
      </c>
      <c r="F3971" s="2">
        <f t="shared" si="247"/>
        <v>0</v>
      </c>
    </row>
    <row r="3972" spans="1:6" x14ac:dyDescent="0.2">
      <c r="A3972" s="8"/>
      <c r="C3972" s="2">
        <f t="shared" si="244"/>
        <v>0</v>
      </c>
      <c r="D3972" s="2" t="e">
        <f t="shared" si="245"/>
        <v>#NUM!</v>
      </c>
      <c r="E3972" s="2">
        <f t="shared" si="246"/>
        <v>0</v>
      </c>
      <c r="F3972" s="2">
        <f t="shared" si="247"/>
        <v>0</v>
      </c>
    </row>
    <row r="3973" spans="1:6" x14ac:dyDescent="0.2">
      <c r="A3973" s="8"/>
      <c r="C3973" s="2">
        <f t="shared" si="244"/>
        <v>0</v>
      </c>
      <c r="D3973" s="2" t="e">
        <f t="shared" si="245"/>
        <v>#NUM!</v>
      </c>
      <c r="E3973" s="2">
        <f t="shared" si="246"/>
        <v>0</v>
      </c>
      <c r="F3973" s="2">
        <f t="shared" si="247"/>
        <v>0</v>
      </c>
    </row>
    <row r="3974" spans="1:6" x14ac:dyDescent="0.2">
      <c r="A3974" s="8"/>
      <c r="C3974" s="2">
        <f t="shared" si="244"/>
        <v>0</v>
      </c>
      <c r="D3974" s="2" t="e">
        <f t="shared" si="245"/>
        <v>#NUM!</v>
      </c>
      <c r="E3974" s="2">
        <f t="shared" si="246"/>
        <v>0</v>
      </c>
      <c r="F3974" s="2">
        <f t="shared" si="247"/>
        <v>0</v>
      </c>
    </row>
    <row r="3975" spans="1:6" x14ac:dyDescent="0.2">
      <c r="A3975" s="8"/>
      <c r="C3975" s="2">
        <f t="shared" si="244"/>
        <v>0</v>
      </c>
      <c r="D3975" s="2" t="e">
        <f t="shared" si="245"/>
        <v>#NUM!</v>
      </c>
      <c r="E3975" s="2">
        <f t="shared" si="246"/>
        <v>0</v>
      </c>
      <c r="F3975" s="2">
        <f t="shared" si="247"/>
        <v>0</v>
      </c>
    </row>
    <row r="3976" spans="1:6" x14ac:dyDescent="0.2">
      <c r="A3976" s="8"/>
      <c r="C3976" s="2">
        <f t="shared" si="244"/>
        <v>0</v>
      </c>
      <c r="D3976" s="2" t="e">
        <f t="shared" si="245"/>
        <v>#NUM!</v>
      </c>
      <c r="E3976" s="2">
        <f t="shared" si="246"/>
        <v>0</v>
      </c>
      <c r="F3976" s="2">
        <f t="shared" si="247"/>
        <v>0</v>
      </c>
    </row>
    <row r="3977" spans="1:6" x14ac:dyDescent="0.2">
      <c r="A3977" s="8"/>
      <c r="C3977" s="2">
        <f t="shared" ref="C3977:C4040" si="248">A3977/(0.001*$B$6)^2</f>
        <v>0</v>
      </c>
      <c r="D3977" s="2" t="e">
        <f t="shared" ref="D3977:D4040" si="249">10*LOG(C3977)</f>
        <v>#NUM!</v>
      </c>
      <c r="E3977" s="2">
        <f t="shared" si="246"/>
        <v>0</v>
      </c>
      <c r="F3977" s="2">
        <f t="shared" si="247"/>
        <v>0</v>
      </c>
    </row>
    <row r="3978" spans="1:6" x14ac:dyDescent="0.2">
      <c r="A3978" s="8"/>
      <c r="C3978" s="2">
        <f t="shared" si="248"/>
        <v>0</v>
      </c>
      <c r="D3978" s="2" t="e">
        <f t="shared" si="249"/>
        <v>#NUM!</v>
      </c>
      <c r="E3978" s="2">
        <f t="shared" ref="E3978:E4041" si="250">B3978-B3977</f>
        <v>0</v>
      </c>
      <c r="F3978" s="2">
        <f t="shared" ref="F3978:F4041" si="251">E3978*C3978</f>
        <v>0</v>
      </c>
    </row>
    <row r="3979" spans="1:6" x14ac:dyDescent="0.2">
      <c r="A3979" s="8"/>
      <c r="C3979" s="2">
        <f t="shared" si="248"/>
        <v>0</v>
      </c>
      <c r="D3979" s="2" t="e">
        <f t="shared" si="249"/>
        <v>#NUM!</v>
      </c>
      <c r="E3979" s="2">
        <f t="shared" si="250"/>
        <v>0</v>
      </c>
      <c r="F3979" s="2">
        <f t="shared" si="251"/>
        <v>0</v>
      </c>
    </row>
    <row r="3980" spans="1:6" x14ac:dyDescent="0.2">
      <c r="A3980" s="8"/>
      <c r="C3980" s="2">
        <f t="shared" si="248"/>
        <v>0</v>
      </c>
      <c r="D3980" s="2" t="e">
        <f t="shared" si="249"/>
        <v>#NUM!</v>
      </c>
      <c r="E3980" s="2">
        <f t="shared" si="250"/>
        <v>0</v>
      </c>
      <c r="F3980" s="2">
        <f t="shared" si="251"/>
        <v>0</v>
      </c>
    </row>
    <row r="3981" spans="1:6" x14ac:dyDescent="0.2">
      <c r="A3981" s="8"/>
      <c r="C3981" s="2">
        <f t="shared" si="248"/>
        <v>0</v>
      </c>
      <c r="D3981" s="2" t="e">
        <f t="shared" si="249"/>
        <v>#NUM!</v>
      </c>
      <c r="E3981" s="2">
        <f t="shared" si="250"/>
        <v>0</v>
      </c>
      <c r="F3981" s="2">
        <f t="shared" si="251"/>
        <v>0</v>
      </c>
    </row>
    <row r="3982" spans="1:6" x14ac:dyDescent="0.2">
      <c r="A3982" s="8"/>
      <c r="C3982" s="2">
        <f t="shared" si="248"/>
        <v>0</v>
      </c>
      <c r="D3982" s="2" t="e">
        <f t="shared" si="249"/>
        <v>#NUM!</v>
      </c>
      <c r="E3982" s="2">
        <f t="shared" si="250"/>
        <v>0</v>
      </c>
      <c r="F3982" s="2">
        <f t="shared" si="251"/>
        <v>0</v>
      </c>
    </row>
    <row r="3983" spans="1:6" x14ac:dyDescent="0.2">
      <c r="A3983" s="8"/>
      <c r="C3983" s="2">
        <f t="shared" si="248"/>
        <v>0</v>
      </c>
      <c r="D3983" s="2" t="e">
        <f t="shared" si="249"/>
        <v>#NUM!</v>
      </c>
      <c r="E3983" s="2">
        <f t="shared" si="250"/>
        <v>0</v>
      </c>
      <c r="F3983" s="2">
        <f t="shared" si="251"/>
        <v>0</v>
      </c>
    </row>
    <row r="3984" spans="1:6" x14ac:dyDescent="0.2">
      <c r="A3984" s="8"/>
      <c r="C3984" s="2">
        <f t="shared" si="248"/>
        <v>0</v>
      </c>
      <c r="D3984" s="2" t="e">
        <f t="shared" si="249"/>
        <v>#NUM!</v>
      </c>
      <c r="E3984" s="2">
        <f t="shared" si="250"/>
        <v>0</v>
      </c>
      <c r="F3984" s="2">
        <f t="shared" si="251"/>
        <v>0</v>
      </c>
    </row>
    <row r="3985" spans="1:6" x14ac:dyDescent="0.2">
      <c r="A3985" s="8"/>
      <c r="C3985" s="2">
        <f t="shared" si="248"/>
        <v>0</v>
      </c>
      <c r="D3985" s="2" t="e">
        <f t="shared" si="249"/>
        <v>#NUM!</v>
      </c>
      <c r="E3985" s="2">
        <f t="shared" si="250"/>
        <v>0</v>
      </c>
      <c r="F3985" s="2">
        <f t="shared" si="251"/>
        <v>0</v>
      </c>
    </row>
    <row r="3986" spans="1:6" x14ac:dyDescent="0.2">
      <c r="A3986" s="8"/>
      <c r="C3986" s="2">
        <f t="shared" si="248"/>
        <v>0</v>
      </c>
      <c r="D3986" s="2" t="e">
        <f t="shared" si="249"/>
        <v>#NUM!</v>
      </c>
      <c r="E3986" s="2">
        <f t="shared" si="250"/>
        <v>0</v>
      </c>
      <c r="F3986" s="2">
        <f t="shared" si="251"/>
        <v>0</v>
      </c>
    </row>
    <row r="3987" spans="1:6" x14ac:dyDescent="0.2">
      <c r="A3987" s="8"/>
      <c r="C3987" s="2">
        <f t="shared" si="248"/>
        <v>0</v>
      </c>
      <c r="D3987" s="2" t="e">
        <f t="shared" si="249"/>
        <v>#NUM!</v>
      </c>
      <c r="E3987" s="2">
        <f t="shared" si="250"/>
        <v>0</v>
      </c>
      <c r="F3987" s="2">
        <f t="shared" si="251"/>
        <v>0</v>
      </c>
    </row>
    <row r="3988" spans="1:6" x14ac:dyDescent="0.2">
      <c r="A3988" s="8"/>
      <c r="C3988" s="2">
        <f t="shared" si="248"/>
        <v>0</v>
      </c>
      <c r="D3988" s="2" t="e">
        <f t="shared" si="249"/>
        <v>#NUM!</v>
      </c>
      <c r="E3988" s="2">
        <f t="shared" si="250"/>
        <v>0</v>
      </c>
      <c r="F3988" s="2">
        <f t="shared" si="251"/>
        <v>0</v>
      </c>
    </row>
    <row r="3989" spans="1:6" x14ac:dyDescent="0.2">
      <c r="A3989" s="8"/>
      <c r="C3989" s="2">
        <f t="shared" si="248"/>
        <v>0</v>
      </c>
      <c r="D3989" s="2" t="e">
        <f t="shared" si="249"/>
        <v>#NUM!</v>
      </c>
      <c r="E3989" s="2">
        <f t="shared" si="250"/>
        <v>0</v>
      </c>
      <c r="F3989" s="2">
        <f t="shared" si="251"/>
        <v>0</v>
      </c>
    </row>
    <row r="3990" spans="1:6" x14ac:dyDescent="0.2">
      <c r="A3990" s="8"/>
      <c r="C3990" s="2">
        <f t="shared" si="248"/>
        <v>0</v>
      </c>
      <c r="D3990" s="2" t="e">
        <f t="shared" si="249"/>
        <v>#NUM!</v>
      </c>
      <c r="E3990" s="2">
        <f t="shared" si="250"/>
        <v>0</v>
      </c>
      <c r="F3990" s="2">
        <f t="shared" si="251"/>
        <v>0</v>
      </c>
    </row>
    <row r="3991" spans="1:6" x14ac:dyDescent="0.2">
      <c r="A3991" s="8"/>
      <c r="C3991" s="2">
        <f t="shared" si="248"/>
        <v>0</v>
      </c>
      <c r="D3991" s="2" t="e">
        <f t="shared" si="249"/>
        <v>#NUM!</v>
      </c>
      <c r="E3991" s="2">
        <f t="shared" si="250"/>
        <v>0</v>
      </c>
      <c r="F3991" s="2">
        <f t="shared" si="251"/>
        <v>0</v>
      </c>
    </row>
    <row r="3992" spans="1:6" x14ac:dyDescent="0.2">
      <c r="A3992" s="8"/>
      <c r="C3992" s="2">
        <f t="shared" si="248"/>
        <v>0</v>
      </c>
      <c r="D3992" s="2" t="e">
        <f t="shared" si="249"/>
        <v>#NUM!</v>
      </c>
      <c r="E3992" s="2">
        <f t="shared" si="250"/>
        <v>0</v>
      </c>
      <c r="F3992" s="2">
        <f t="shared" si="251"/>
        <v>0</v>
      </c>
    </row>
    <row r="3993" spans="1:6" x14ac:dyDescent="0.2">
      <c r="A3993" s="8"/>
      <c r="C3993" s="2">
        <f t="shared" si="248"/>
        <v>0</v>
      </c>
      <c r="D3993" s="2" t="e">
        <f t="shared" si="249"/>
        <v>#NUM!</v>
      </c>
      <c r="E3993" s="2">
        <f t="shared" si="250"/>
        <v>0</v>
      </c>
      <c r="F3993" s="2">
        <f t="shared" si="251"/>
        <v>0</v>
      </c>
    </row>
    <row r="3994" spans="1:6" x14ac:dyDescent="0.2">
      <c r="A3994" s="8"/>
      <c r="C3994" s="2">
        <f t="shared" si="248"/>
        <v>0</v>
      </c>
      <c r="D3994" s="2" t="e">
        <f t="shared" si="249"/>
        <v>#NUM!</v>
      </c>
      <c r="E3994" s="2">
        <f t="shared" si="250"/>
        <v>0</v>
      </c>
      <c r="F3994" s="2">
        <f t="shared" si="251"/>
        <v>0</v>
      </c>
    </row>
    <row r="3995" spans="1:6" x14ac:dyDescent="0.2">
      <c r="A3995" s="8"/>
      <c r="C3995" s="2">
        <f t="shared" si="248"/>
        <v>0</v>
      </c>
      <c r="D3995" s="2" t="e">
        <f t="shared" si="249"/>
        <v>#NUM!</v>
      </c>
      <c r="E3995" s="2">
        <f t="shared" si="250"/>
        <v>0</v>
      </c>
      <c r="F3995" s="2">
        <f t="shared" si="251"/>
        <v>0</v>
      </c>
    </row>
    <row r="3996" spans="1:6" x14ac:dyDescent="0.2">
      <c r="A3996" s="8"/>
      <c r="C3996" s="2">
        <f t="shared" si="248"/>
        <v>0</v>
      </c>
      <c r="D3996" s="2" t="e">
        <f t="shared" si="249"/>
        <v>#NUM!</v>
      </c>
      <c r="E3996" s="2">
        <f t="shared" si="250"/>
        <v>0</v>
      </c>
      <c r="F3996" s="2">
        <f t="shared" si="251"/>
        <v>0</v>
      </c>
    </row>
    <row r="3997" spans="1:6" x14ac:dyDescent="0.2">
      <c r="A3997" s="8"/>
      <c r="C3997" s="2">
        <f t="shared" si="248"/>
        <v>0</v>
      </c>
      <c r="D3997" s="2" t="e">
        <f t="shared" si="249"/>
        <v>#NUM!</v>
      </c>
      <c r="E3997" s="2">
        <f t="shared" si="250"/>
        <v>0</v>
      </c>
      <c r="F3997" s="2">
        <f t="shared" si="251"/>
        <v>0</v>
      </c>
    </row>
    <row r="3998" spans="1:6" x14ac:dyDescent="0.2">
      <c r="A3998" s="8"/>
      <c r="C3998" s="2">
        <f t="shared" si="248"/>
        <v>0</v>
      </c>
      <c r="D3998" s="2" t="e">
        <f t="shared" si="249"/>
        <v>#NUM!</v>
      </c>
      <c r="E3998" s="2">
        <f t="shared" si="250"/>
        <v>0</v>
      </c>
      <c r="F3998" s="2">
        <f t="shared" si="251"/>
        <v>0</v>
      </c>
    </row>
    <row r="3999" spans="1:6" x14ac:dyDescent="0.2">
      <c r="A3999" s="8"/>
      <c r="C3999" s="2">
        <f t="shared" si="248"/>
        <v>0</v>
      </c>
      <c r="D3999" s="2" t="e">
        <f t="shared" si="249"/>
        <v>#NUM!</v>
      </c>
      <c r="E3999" s="2">
        <f t="shared" si="250"/>
        <v>0</v>
      </c>
      <c r="F3999" s="2">
        <f t="shared" si="251"/>
        <v>0</v>
      </c>
    </row>
    <row r="4000" spans="1:6" x14ac:dyDescent="0.2">
      <c r="A4000" s="8"/>
      <c r="C4000" s="2">
        <f t="shared" si="248"/>
        <v>0</v>
      </c>
      <c r="D4000" s="2" t="e">
        <f t="shared" si="249"/>
        <v>#NUM!</v>
      </c>
      <c r="E4000" s="2">
        <f t="shared" si="250"/>
        <v>0</v>
      </c>
      <c r="F4000" s="2">
        <f t="shared" si="251"/>
        <v>0</v>
      </c>
    </row>
    <row r="4001" spans="1:6" x14ac:dyDescent="0.2">
      <c r="A4001" s="8"/>
      <c r="C4001" s="2">
        <f t="shared" si="248"/>
        <v>0</v>
      </c>
      <c r="D4001" s="2" t="e">
        <f t="shared" si="249"/>
        <v>#NUM!</v>
      </c>
      <c r="E4001" s="2">
        <f t="shared" si="250"/>
        <v>0</v>
      </c>
      <c r="F4001" s="2">
        <f t="shared" si="251"/>
        <v>0</v>
      </c>
    </row>
    <row r="4002" spans="1:6" x14ac:dyDescent="0.2">
      <c r="A4002" s="8"/>
      <c r="C4002" s="2">
        <f t="shared" si="248"/>
        <v>0</v>
      </c>
      <c r="D4002" s="2" t="e">
        <f t="shared" si="249"/>
        <v>#NUM!</v>
      </c>
      <c r="E4002" s="2">
        <f t="shared" si="250"/>
        <v>0</v>
      </c>
      <c r="F4002" s="2">
        <f t="shared" si="251"/>
        <v>0</v>
      </c>
    </row>
    <row r="4003" spans="1:6" x14ac:dyDescent="0.2">
      <c r="A4003" s="8"/>
      <c r="C4003" s="2">
        <f t="shared" si="248"/>
        <v>0</v>
      </c>
      <c r="D4003" s="2" t="e">
        <f t="shared" si="249"/>
        <v>#NUM!</v>
      </c>
      <c r="E4003" s="2">
        <f t="shared" si="250"/>
        <v>0</v>
      </c>
      <c r="F4003" s="2">
        <f t="shared" si="251"/>
        <v>0</v>
      </c>
    </row>
    <row r="4004" spans="1:6" x14ac:dyDescent="0.2">
      <c r="A4004" s="8"/>
      <c r="C4004" s="2">
        <f t="shared" si="248"/>
        <v>0</v>
      </c>
      <c r="D4004" s="2" t="e">
        <f t="shared" si="249"/>
        <v>#NUM!</v>
      </c>
      <c r="E4004" s="2">
        <f t="shared" si="250"/>
        <v>0</v>
      </c>
      <c r="F4004" s="2">
        <f t="shared" si="251"/>
        <v>0</v>
      </c>
    </row>
    <row r="4005" spans="1:6" x14ac:dyDescent="0.2">
      <c r="A4005" s="8"/>
      <c r="C4005" s="2">
        <f t="shared" si="248"/>
        <v>0</v>
      </c>
      <c r="D4005" s="2" t="e">
        <f t="shared" si="249"/>
        <v>#NUM!</v>
      </c>
      <c r="E4005" s="2">
        <f t="shared" si="250"/>
        <v>0</v>
      </c>
      <c r="F4005" s="2">
        <f t="shared" si="251"/>
        <v>0</v>
      </c>
    </row>
    <row r="4006" spans="1:6" x14ac:dyDescent="0.2">
      <c r="A4006" s="8"/>
      <c r="C4006" s="2">
        <f t="shared" si="248"/>
        <v>0</v>
      </c>
      <c r="D4006" s="2" t="e">
        <f t="shared" si="249"/>
        <v>#NUM!</v>
      </c>
      <c r="E4006" s="2">
        <f t="shared" si="250"/>
        <v>0</v>
      </c>
      <c r="F4006" s="2">
        <f t="shared" si="251"/>
        <v>0</v>
      </c>
    </row>
    <row r="4007" spans="1:6" x14ac:dyDescent="0.2">
      <c r="A4007" s="8"/>
      <c r="C4007" s="2">
        <f t="shared" si="248"/>
        <v>0</v>
      </c>
      <c r="D4007" s="2" t="e">
        <f t="shared" si="249"/>
        <v>#NUM!</v>
      </c>
      <c r="E4007" s="2">
        <f t="shared" si="250"/>
        <v>0</v>
      </c>
      <c r="F4007" s="2">
        <f t="shared" si="251"/>
        <v>0</v>
      </c>
    </row>
    <row r="4008" spans="1:6" x14ac:dyDescent="0.2">
      <c r="A4008" s="8"/>
      <c r="C4008" s="2">
        <f t="shared" si="248"/>
        <v>0</v>
      </c>
      <c r="D4008" s="2" t="e">
        <f t="shared" si="249"/>
        <v>#NUM!</v>
      </c>
      <c r="E4008" s="2">
        <f t="shared" si="250"/>
        <v>0</v>
      </c>
      <c r="F4008" s="2">
        <f t="shared" si="251"/>
        <v>0</v>
      </c>
    </row>
    <row r="4009" spans="1:6" x14ac:dyDescent="0.2">
      <c r="A4009" s="8"/>
      <c r="C4009" s="2">
        <f t="shared" si="248"/>
        <v>0</v>
      </c>
      <c r="D4009" s="2" t="e">
        <f t="shared" si="249"/>
        <v>#NUM!</v>
      </c>
      <c r="E4009" s="2">
        <f t="shared" si="250"/>
        <v>0</v>
      </c>
      <c r="F4009" s="2">
        <f t="shared" si="251"/>
        <v>0</v>
      </c>
    </row>
    <row r="4010" spans="1:6" x14ac:dyDescent="0.2">
      <c r="A4010" s="8"/>
      <c r="C4010" s="2">
        <f t="shared" si="248"/>
        <v>0</v>
      </c>
      <c r="D4010" s="2" t="e">
        <f t="shared" si="249"/>
        <v>#NUM!</v>
      </c>
      <c r="E4010" s="2">
        <f t="shared" si="250"/>
        <v>0</v>
      </c>
      <c r="F4010" s="2">
        <f t="shared" si="251"/>
        <v>0</v>
      </c>
    </row>
    <row r="4011" spans="1:6" x14ac:dyDescent="0.2">
      <c r="A4011" s="8"/>
      <c r="C4011" s="2">
        <f t="shared" si="248"/>
        <v>0</v>
      </c>
      <c r="D4011" s="2" t="e">
        <f t="shared" si="249"/>
        <v>#NUM!</v>
      </c>
      <c r="E4011" s="2">
        <f t="shared" si="250"/>
        <v>0</v>
      </c>
      <c r="F4011" s="2">
        <f t="shared" si="251"/>
        <v>0</v>
      </c>
    </row>
    <row r="4012" spans="1:6" x14ac:dyDescent="0.2">
      <c r="A4012" s="8"/>
      <c r="C4012" s="2">
        <f t="shared" si="248"/>
        <v>0</v>
      </c>
      <c r="D4012" s="2" t="e">
        <f t="shared" si="249"/>
        <v>#NUM!</v>
      </c>
      <c r="E4012" s="2">
        <f t="shared" si="250"/>
        <v>0</v>
      </c>
      <c r="F4012" s="2">
        <f t="shared" si="251"/>
        <v>0</v>
      </c>
    </row>
    <row r="4013" spans="1:6" x14ac:dyDescent="0.2">
      <c r="A4013" s="8"/>
      <c r="C4013" s="2">
        <f t="shared" si="248"/>
        <v>0</v>
      </c>
      <c r="D4013" s="2" t="e">
        <f t="shared" si="249"/>
        <v>#NUM!</v>
      </c>
      <c r="E4013" s="2">
        <f t="shared" si="250"/>
        <v>0</v>
      </c>
      <c r="F4013" s="2">
        <f t="shared" si="251"/>
        <v>0</v>
      </c>
    </row>
    <row r="4014" spans="1:6" x14ac:dyDescent="0.2">
      <c r="A4014" s="8"/>
      <c r="C4014" s="2">
        <f t="shared" si="248"/>
        <v>0</v>
      </c>
      <c r="D4014" s="2" t="e">
        <f t="shared" si="249"/>
        <v>#NUM!</v>
      </c>
      <c r="E4014" s="2">
        <f t="shared" si="250"/>
        <v>0</v>
      </c>
      <c r="F4014" s="2">
        <f t="shared" si="251"/>
        <v>0</v>
      </c>
    </row>
    <row r="4015" spans="1:6" x14ac:dyDescent="0.2">
      <c r="A4015" s="8"/>
      <c r="C4015" s="2">
        <f t="shared" si="248"/>
        <v>0</v>
      </c>
      <c r="D4015" s="2" t="e">
        <f t="shared" si="249"/>
        <v>#NUM!</v>
      </c>
      <c r="E4015" s="2">
        <f t="shared" si="250"/>
        <v>0</v>
      </c>
      <c r="F4015" s="2">
        <f t="shared" si="251"/>
        <v>0</v>
      </c>
    </row>
    <row r="4016" spans="1:6" x14ac:dyDescent="0.2">
      <c r="A4016" s="8"/>
      <c r="C4016" s="2">
        <f t="shared" si="248"/>
        <v>0</v>
      </c>
      <c r="D4016" s="2" t="e">
        <f t="shared" si="249"/>
        <v>#NUM!</v>
      </c>
      <c r="E4016" s="2">
        <f t="shared" si="250"/>
        <v>0</v>
      </c>
      <c r="F4016" s="2">
        <f t="shared" si="251"/>
        <v>0</v>
      </c>
    </row>
    <row r="4017" spans="1:6" x14ac:dyDescent="0.2">
      <c r="A4017" s="8"/>
      <c r="C4017" s="2">
        <f t="shared" si="248"/>
        <v>0</v>
      </c>
      <c r="D4017" s="2" t="e">
        <f t="shared" si="249"/>
        <v>#NUM!</v>
      </c>
      <c r="E4017" s="2">
        <f t="shared" si="250"/>
        <v>0</v>
      </c>
      <c r="F4017" s="2">
        <f t="shared" si="251"/>
        <v>0</v>
      </c>
    </row>
    <row r="4018" spans="1:6" x14ac:dyDescent="0.2">
      <c r="A4018" s="8"/>
      <c r="C4018" s="2">
        <f t="shared" si="248"/>
        <v>0</v>
      </c>
      <c r="D4018" s="2" t="e">
        <f t="shared" si="249"/>
        <v>#NUM!</v>
      </c>
      <c r="E4018" s="2">
        <f t="shared" si="250"/>
        <v>0</v>
      </c>
      <c r="F4018" s="2">
        <f t="shared" si="251"/>
        <v>0</v>
      </c>
    </row>
    <row r="4019" spans="1:6" x14ac:dyDescent="0.2">
      <c r="A4019" s="8"/>
      <c r="C4019" s="2">
        <f t="shared" si="248"/>
        <v>0</v>
      </c>
      <c r="D4019" s="2" t="e">
        <f t="shared" si="249"/>
        <v>#NUM!</v>
      </c>
      <c r="E4019" s="2">
        <f t="shared" si="250"/>
        <v>0</v>
      </c>
      <c r="F4019" s="2">
        <f t="shared" si="251"/>
        <v>0</v>
      </c>
    </row>
    <row r="4020" spans="1:6" x14ac:dyDescent="0.2">
      <c r="A4020" s="8"/>
      <c r="C4020" s="2">
        <f t="shared" si="248"/>
        <v>0</v>
      </c>
      <c r="D4020" s="2" t="e">
        <f t="shared" si="249"/>
        <v>#NUM!</v>
      </c>
      <c r="E4020" s="2">
        <f t="shared" si="250"/>
        <v>0</v>
      </c>
      <c r="F4020" s="2">
        <f t="shared" si="251"/>
        <v>0</v>
      </c>
    </row>
    <row r="4021" spans="1:6" x14ac:dyDescent="0.2">
      <c r="A4021" s="8"/>
      <c r="C4021" s="2">
        <f t="shared" si="248"/>
        <v>0</v>
      </c>
      <c r="D4021" s="2" t="e">
        <f t="shared" si="249"/>
        <v>#NUM!</v>
      </c>
      <c r="E4021" s="2">
        <f t="shared" si="250"/>
        <v>0</v>
      </c>
      <c r="F4021" s="2">
        <f t="shared" si="251"/>
        <v>0</v>
      </c>
    </row>
    <row r="4022" spans="1:6" x14ac:dyDescent="0.2">
      <c r="A4022" s="8"/>
      <c r="C4022" s="2">
        <f t="shared" si="248"/>
        <v>0</v>
      </c>
      <c r="D4022" s="2" t="e">
        <f t="shared" si="249"/>
        <v>#NUM!</v>
      </c>
      <c r="E4022" s="2">
        <f t="shared" si="250"/>
        <v>0</v>
      </c>
      <c r="F4022" s="2">
        <f t="shared" si="251"/>
        <v>0</v>
      </c>
    </row>
    <row r="4023" spans="1:6" x14ac:dyDescent="0.2">
      <c r="A4023" s="8"/>
      <c r="C4023" s="2">
        <f t="shared" si="248"/>
        <v>0</v>
      </c>
      <c r="D4023" s="2" t="e">
        <f t="shared" si="249"/>
        <v>#NUM!</v>
      </c>
      <c r="E4023" s="2">
        <f t="shared" si="250"/>
        <v>0</v>
      </c>
      <c r="F4023" s="2">
        <f t="shared" si="251"/>
        <v>0</v>
      </c>
    </row>
    <row r="4024" spans="1:6" x14ac:dyDescent="0.2">
      <c r="A4024" s="8"/>
      <c r="C4024" s="2">
        <f t="shared" si="248"/>
        <v>0</v>
      </c>
      <c r="D4024" s="2" t="e">
        <f t="shared" si="249"/>
        <v>#NUM!</v>
      </c>
      <c r="E4024" s="2">
        <f t="shared" si="250"/>
        <v>0</v>
      </c>
      <c r="F4024" s="2">
        <f t="shared" si="251"/>
        <v>0</v>
      </c>
    </row>
    <row r="4025" spans="1:6" x14ac:dyDescent="0.2">
      <c r="A4025" s="8"/>
      <c r="C4025" s="2">
        <f t="shared" si="248"/>
        <v>0</v>
      </c>
      <c r="D4025" s="2" t="e">
        <f t="shared" si="249"/>
        <v>#NUM!</v>
      </c>
      <c r="E4025" s="2">
        <f t="shared" si="250"/>
        <v>0</v>
      </c>
      <c r="F4025" s="2">
        <f t="shared" si="251"/>
        <v>0</v>
      </c>
    </row>
    <row r="4026" spans="1:6" x14ac:dyDescent="0.2">
      <c r="A4026" s="8"/>
      <c r="C4026" s="2">
        <f t="shared" si="248"/>
        <v>0</v>
      </c>
      <c r="D4026" s="2" t="e">
        <f t="shared" si="249"/>
        <v>#NUM!</v>
      </c>
      <c r="E4026" s="2">
        <f t="shared" si="250"/>
        <v>0</v>
      </c>
      <c r="F4026" s="2">
        <f t="shared" si="251"/>
        <v>0</v>
      </c>
    </row>
    <row r="4027" spans="1:6" x14ac:dyDescent="0.2">
      <c r="A4027" s="8"/>
      <c r="C4027" s="2">
        <f t="shared" si="248"/>
        <v>0</v>
      </c>
      <c r="D4027" s="2" t="e">
        <f t="shared" si="249"/>
        <v>#NUM!</v>
      </c>
      <c r="E4027" s="2">
        <f t="shared" si="250"/>
        <v>0</v>
      </c>
      <c r="F4027" s="2">
        <f t="shared" si="251"/>
        <v>0</v>
      </c>
    </row>
    <row r="4028" spans="1:6" x14ac:dyDescent="0.2">
      <c r="A4028" s="8"/>
      <c r="C4028" s="2">
        <f t="shared" si="248"/>
        <v>0</v>
      </c>
      <c r="D4028" s="2" t="e">
        <f t="shared" si="249"/>
        <v>#NUM!</v>
      </c>
      <c r="E4028" s="2">
        <f t="shared" si="250"/>
        <v>0</v>
      </c>
      <c r="F4028" s="2">
        <f t="shared" si="251"/>
        <v>0</v>
      </c>
    </row>
    <row r="4029" spans="1:6" x14ac:dyDescent="0.2">
      <c r="A4029" s="8"/>
      <c r="C4029" s="2">
        <f t="shared" si="248"/>
        <v>0</v>
      </c>
      <c r="D4029" s="2" t="e">
        <f t="shared" si="249"/>
        <v>#NUM!</v>
      </c>
      <c r="E4029" s="2">
        <f t="shared" si="250"/>
        <v>0</v>
      </c>
      <c r="F4029" s="2">
        <f t="shared" si="251"/>
        <v>0</v>
      </c>
    </row>
    <row r="4030" spans="1:6" x14ac:dyDescent="0.2">
      <c r="A4030" s="8"/>
      <c r="C4030" s="2">
        <f t="shared" si="248"/>
        <v>0</v>
      </c>
      <c r="D4030" s="2" t="e">
        <f t="shared" si="249"/>
        <v>#NUM!</v>
      </c>
      <c r="E4030" s="2">
        <f t="shared" si="250"/>
        <v>0</v>
      </c>
      <c r="F4030" s="2">
        <f t="shared" si="251"/>
        <v>0</v>
      </c>
    </row>
    <row r="4031" spans="1:6" x14ac:dyDescent="0.2">
      <c r="A4031" s="8"/>
      <c r="C4031" s="2">
        <f t="shared" si="248"/>
        <v>0</v>
      </c>
      <c r="D4031" s="2" t="e">
        <f t="shared" si="249"/>
        <v>#NUM!</v>
      </c>
      <c r="E4031" s="2">
        <f t="shared" si="250"/>
        <v>0</v>
      </c>
      <c r="F4031" s="2">
        <f t="shared" si="251"/>
        <v>0</v>
      </c>
    </row>
    <row r="4032" spans="1:6" x14ac:dyDescent="0.2">
      <c r="A4032" s="8"/>
      <c r="C4032" s="2">
        <f t="shared" si="248"/>
        <v>0</v>
      </c>
      <c r="D4032" s="2" t="e">
        <f t="shared" si="249"/>
        <v>#NUM!</v>
      </c>
      <c r="E4032" s="2">
        <f t="shared" si="250"/>
        <v>0</v>
      </c>
      <c r="F4032" s="2">
        <f t="shared" si="251"/>
        <v>0</v>
      </c>
    </row>
    <row r="4033" spans="1:6" x14ac:dyDescent="0.2">
      <c r="A4033" s="8"/>
      <c r="C4033" s="2">
        <f t="shared" si="248"/>
        <v>0</v>
      </c>
      <c r="D4033" s="2" t="e">
        <f t="shared" si="249"/>
        <v>#NUM!</v>
      </c>
      <c r="E4033" s="2">
        <f t="shared" si="250"/>
        <v>0</v>
      </c>
      <c r="F4033" s="2">
        <f t="shared" si="251"/>
        <v>0</v>
      </c>
    </row>
    <row r="4034" spans="1:6" x14ac:dyDescent="0.2">
      <c r="A4034" s="8"/>
      <c r="C4034" s="2">
        <f t="shared" si="248"/>
        <v>0</v>
      </c>
      <c r="D4034" s="2" t="e">
        <f t="shared" si="249"/>
        <v>#NUM!</v>
      </c>
      <c r="E4034" s="2">
        <f t="shared" si="250"/>
        <v>0</v>
      </c>
      <c r="F4034" s="2">
        <f t="shared" si="251"/>
        <v>0</v>
      </c>
    </row>
    <row r="4035" spans="1:6" x14ac:dyDescent="0.2">
      <c r="A4035" s="8"/>
      <c r="C4035" s="2">
        <f t="shared" si="248"/>
        <v>0</v>
      </c>
      <c r="D4035" s="2" t="e">
        <f t="shared" si="249"/>
        <v>#NUM!</v>
      </c>
      <c r="E4035" s="2">
        <f t="shared" si="250"/>
        <v>0</v>
      </c>
      <c r="F4035" s="2">
        <f t="shared" si="251"/>
        <v>0</v>
      </c>
    </row>
    <row r="4036" spans="1:6" x14ac:dyDescent="0.2">
      <c r="A4036" s="8"/>
      <c r="C4036" s="2">
        <f t="shared" si="248"/>
        <v>0</v>
      </c>
      <c r="D4036" s="2" t="e">
        <f t="shared" si="249"/>
        <v>#NUM!</v>
      </c>
      <c r="E4036" s="2">
        <f t="shared" si="250"/>
        <v>0</v>
      </c>
      <c r="F4036" s="2">
        <f t="shared" si="251"/>
        <v>0</v>
      </c>
    </row>
    <row r="4037" spans="1:6" x14ac:dyDescent="0.2">
      <c r="A4037" s="8"/>
      <c r="C4037" s="2">
        <f t="shared" si="248"/>
        <v>0</v>
      </c>
      <c r="D4037" s="2" t="e">
        <f t="shared" si="249"/>
        <v>#NUM!</v>
      </c>
      <c r="E4037" s="2">
        <f t="shared" si="250"/>
        <v>0</v>
      </c>
      <c r="F4037" s="2">
        <f t="shared" si="251"/>
        <v>0</v>
      </c>
    </row>
    <row r="4038" spans="1:6" x14ac:dyDescent="0.2">
      <c r="A4038" s="8"/>
      <c r="C4038" s="2">
        <f t="shared" si="248"/>
        <v>0</v>
      </c>
      <c r="D4038" s="2" t="e">
        <f t="shared" si="249"/>
        <v>#NUM!</v>
      </c>
      <c r="E4038" s="2">
        <f t="shared" si="250"/>
        <v>0</v>
      </c>
      <c r="F4038" s="2">
        <f t="shared" si="251"/>
        <v>0</v>
      </c>
    </row>
    <row r="4039" spans="1:6" x14ac:dyDescent="0.2">
      <c r="A4039" s="8"/>
      <c r="C4039" s="2">
        <f t="shared" si="248"/>
        <v>0</v>
      </c>
      <c r="D4039" s="2" t="e">
        <f t="shared" si="249"/>
        <v>#NUM!</v>
      </c>
      <c r="E4039" s="2">
        <f t="shared" si="250"/>
        <v>0</v>
      </c>
      <c r="F4039" s="2">
        <f t="shared" si="251"/>
        <v>0</v>
      </c>
    </row>
    <row r="4040" spans="1:6" x14ac:dyDescent="0.2">
      <c r="A4040" s="8"/>
      <c r="C4040" s="2">
        <f t="shared" si="248"/>
        <v>0</v>
      </c>
      <c r="D4040" s="2" t="e">
        <f t="shared" si="249"/>
        <v>#NUM!</v>
      </c>
      <c r="E4040" s="2">
        <f t="shared" si="250"/>
        <v>0</v>
      </c>
      <c r="F4040" s="2">
        <f t="shared" si="251"/>
        <v>0</v>
      </c>
    </row>
    <row r="4041" spans="1:6" x14ac:dyDescent="0.2">
      <c r="A4041" s="8"/>
      <c r="C4041" s="2">
        <f t="shared" ref="C4041:C4104" si="252">A4041/(0.001*$B$6)^2</f>
        <v>0</v>
      </c>
      <c r="D4041" s="2" t="e">
        <f t="shared" ref="D4041:D4104" si="253">10*LOG(C4041)</f>
        <v>#NUM!</v>
      </c>
      <c r="E4041" s="2">
        <f t="shared" si="250"/>
        <v>0</v>
      </c>
      <c r="F4041" s="2">
        <f t="shared" si="251"/>
        <v>0</v>
      </c>
    </row>
    <row r="4042" spans="1:6" x14ac:dyDescent="0.2">
      <c r="A4042" s="8"/>
      <c r="C4042" s="2">
        <f t="shared" si="252"/>
        <v>0</v>
      </c>
      <c r="D4042" s="2" t="e">
        <f t="shared" si="253"/>
        <v>#NUM!</v>
      </c>
      <c r="E4042" s="2">
        <f t="shared" ref="E4042:E4105" si="254">B4042-B4041</f>
        <v>0</v>
      </c>
      <c r="F4042" s="2">
        <f t="shared" ref="F4042:F4105" si="255">E4042*C4042</f>
        <v>0</v>
      </c>
    </row>
    <row r="4043" spans="1:6" x14ac:dyDescent="0.2">
      <c r="A4043" s="8"/>
      <c r="C4043" s="2">
        <f t="shared" si="252"/>
        <v>0</v>
      </c>
      <c r="D4043" s="2" t="e">
        <f t="shared" si="253"/>
        <v>#NUM!</v>
      </c>
      <c r="E4043" s="2">
        <f t="shared" si="254"/>
        <v>0</v>
      </c>
      <c r="F4043" s="2">
        <f t="shared" si="255"/>
        <v>0</v>
      </c>
    </row>
    <row r="4044" spans="1:6" x14ac:dyDescent="0.2">
      <c r="A4044" s="8"/>
      <c r="C4044" s="2">
        <f t="shared" si="252"/>
        <v>0</v>
      </c>
      <c r="D4044" s="2" t="e">
        <f t="shared" si="253"/>
        <v>#NUM!</v>
      </c>
      <c r="E4044" s="2">
        <f t="shared" si="254"/>
        <v>0</v>
      </c>
      <c r="F4044" s="2">
        <f t="shared" si="255"/>
        <v>0</v>
      </c>
    </row>
    <row r="4045" spans="1:6" x14ac:dyDescent="0.2">
      <c r="A4045" s="8"/>
      <c r="C4045" s="2">
        <f t="shared" si="252"/>
        <v>0</v>
      </c>
      <c r="D4045" s="2" t="e">
        <f t="shared" si="253"/>
        <v>#NUM!</v>
      </c>
      <c r="E4045" s="2">
        <f t="shared" si="254"/>
        <v>0</v>
      </c>
      <c r="F4045" s="2">
        <f t="shared" si="255"/>
        <v>0</v>
      </c>
    </row>
    <row r="4046" spans="1:6" x14ac:dyDescent="0.2">
      <c r="A4046" s="8"/>
      <c r="C4046" s="2">
        <f t="shared" si="252"/>
        <v>0</v>
      </c>
      <c r="D4046" s="2" t="e">
        <f t="shared" si="253"/>
        <v>#NUM!</v>
      </c>
      <c r="E4046" s="2">
        <f t="shared" si="254"/>
        <v>0</v>
      </c>
      <c r="F4046" s="2">
        <f t="shared" si="255"/>
        <v>0</v>
      </c>
    </row>
    <row r="4047" spans="1:6" x14ac:dyDescent="0.2">
      <c r="A4047" s="8"/>
      <c r="C4047" s="2">
        <f t="shared" si="252"/>
        <v>0</v>
      </c>
      <c r="D4047" s="2" t="e">
        <f t="shared" si="253"/>
        <v>#NUM!</v>
      </c>
      <c r="E4047" s="2">
        <f t="shared" si="254"/>
        <v>0</v>
      </c>
      <c r="F4047" s="2">
        <f t="shared" si="255"/>
        <v>0</v>
      </c>
    </row>
    <row r="4048" spans="1:6" x14ac:dyDescent="0.2">
      <c r="A4048" s="8"/>
      <c r="C4048" s="2">
        <f t="shared" si="252"/>
        <v>0</v>
      </c>
      <c r="D4048" s="2" t="e">
        <f t="shared" si="253"/>
        <v>#NUM!</v>
      </c>
      <c r="E4048" s="2">
        <f t="shared" si="254"/>
        <v>0</v>
      </c>
      <c r="F4048" s="2">
        <f t="shared" si="255"/>
        <v>0</v>
      </c>
    </row>
    <row r="4049" spans="1:6" x14ac:dyDescent="0.2">
      <c r="A4049" s="8"/>
      <c r="C4049" s="2">
        <f t="shared" si="252"/>
        <v>0</v>
      </c>
      <c r="D4049" s="2" t="e">
        <f t="shared" si="253"/>
        <v>#NUM!</v>
      </c>
      <c r="E4049" s="2">
        <f t="shared" si="254"/>
        <v>0</v>
      </c>
      <c r="F4049" s="2">
        <f t="shared" si="255"/>
        <v>0</v>
      </c>
    </row>
    <row r="4050" spans="1:6" x14ac:dyDescent="0.2">
      <c r="A4050" s="8"/>
      <c r="C4050" s="2">
        <f t="shared" si="252"/>
        <v>0</v>
      </c>
      <c r="D4050" s="2" t="e">
        <f t="shared" si="253"/>
        <v>#NUM!</v>
      </c>
      <c r="E4050" s="2">
        <f t="shared" si="254"/>
        <v>0</v>
      </c>
      <c r="F4050" s="2">
        <f t="shared" si="255"/>
        <v>0</v>
      </c>
    </row>
    <row r="4051" spans="1:6" x14ac:dyDescent="0.2">
      <c r="A4051" s="8"/>
      <c r="C4051" s="2">
        <f t="shared" si="252"/>
        <v>0</v>
      </c>
      <c r="D4051" s="2" t="e">
        <f t="shared" si="253"/>
        <v>#NUM!</v>
      </c>
      <c r="E4051" s="2">
        <f t="shared" si="254"/>
        <v>0</v>
      </c>
      <c r="F4051" s="2">
        <f t="shared" si="255"/>
        <v>0</v>
      </c>
    </row>
    <row r="4052" spans="1:6" x14ac:dyDescent="0.2">
      <c r="A4052" s="8"/>
      <c r="C4052" s="2">
        <f t="shared" si="252"/>
        <v>0</v>
      </c>
      <c r="D4052" s="2" t="e">
        <f t="shared" si="253"/>
        <v>#NUM!</v>
      </c>
      <c r="E4052" s="2">
        <f t="shared" si="254"/>
        <v>0</v>
      </c>
      <c r="F4052" s="2">
        <f t="shared" si="255"/>
        <v>0</v>
      </c>
    </row>
    <row r="4053" spans="1:6" x14ac:dyDescent="0.2">
      <c r="A4053" s="8"/>
      <c r="C4053" s="2">
        <f t="shared" si="252"/>
        <v>0</v>
      </c>
      <c r="D4053" s="2" t="e">
        <f t="shared" si="253"/>
        <v>#NUM!</v>
      </c>
      <c r="E4053" s="2">
        <f t="shared" si="254"/>
        <v>0</v>
      </c>
      <c r="F4053" s="2">
        <f t="shared" si="255"/>
        <v>0</v>
      </c>
    </row>
    <row r="4054" spans="1:6" x14ac:dyDescent="0.2">
      <c r="A4054" s="8"/>
      <c r="C4054" s="2">
        <f t="shared" si="252"/>
        <v>0</v>
      </c>
      <c r="D4054" s="2" t="e">
        <f t="shared" si="253"/>
        <v>#NUM!</v>
      </c>
      <c r="E4054" s="2">
        <f t="shared" si="254"/>
        <v>0</v>
      </c>
      <c r="F4054" s="2">
        <f t="shared" si="255"/>
        <v>0</v>
      </c>
    </row>
    <row r="4055" spans="1:6" x14ac:dyDescent="0.2">
      <c r="A4055" s="8"/>
      <c r="C4055" s="2">
        <f t="shared" si="252"/>
        <v>0</v>
      </c>
      <c r="D4055" s="2" t="e">
        <f t="shared" si="253"/>
        <v>#NUM!</v>
      </c>
      <c r="E4055" s="2">
        <f t="shared" si="254"/>
        <v>0</v>
      </c>
      <c r="F4055" s="2">
        <f t="shared" si="255"/>
        <v>0</v>
      </c>
    </row>
    <row r="4056" spans="1:6" x14ac:dyDescent="0.2">
      <c r="A4056" s="8"/>
      <c r="C4056" s="2">
        <f t="shared" si="252"/>
        <v>0</v>
      </c>
      <c r="D4056" s="2" t="e">
        <f t="shared" si="253"/>
        <v>#NUM!</v>
      </c>
      <c r="E4056" s="2">
        <f t="shared" si="254"/>
        <v>0</v>
      </c>
      <c r="F4056" s="2">
        <f t="shared" si="255"/>
        <v>0</v>
      </c>
    </row>
    <row r="4057" spans="1:6" x14ac:dyDescent="0.2">
      <c r="A4057" s="8"/>
      <c r="C4057" s="2">
        <f t="shared" si="252"/>
        <v>0</v>
      </c>
      <c r="D4057" s="2" t="e">
        <f t="shared" si="253"/>
        <v>#NUM!</v>
      </c>
      <c r="E4057" s="2">
        <f t="shared" si="254"/>
        <v>0</v>
      </c>
      <c r="F4057" s="2">
        <f t="shared" si="255"/>
        <v>0</v>
      </c>
    </row>
    <row r="4058" spans="1:6" x14ac:dyDescent="0.2">
      <c r="A4058" s="8"/>
      <c r="C4058" s="2">
        <f t="shared" si="252"/>
        <v>0</v>
      </c>
      <c r="D4058" s="2" t="e">
        <f t="shared" si="253"/>
        <v>#NUM!</v>
      </c>
      <c r="E4058" s="2">
        <f t="shared" si="254"/>
        <v>0</v>
      </c>
      <c r="F4058" s="2">
        <f t="shared" si="255"/>
        <v>0</v>
      </c>
    </row>
    <row r="4059" spans="1:6" x14ac:dyDescent="0.2">
      <c r="A4059" s="8"/>
      <c r="C4059" s="2">
        <f t="shared" si="252"/>
        <v>0</v>
      </c>
      <c r="D4059" s="2" t="e">
        <f t="shared" si="253"/>
        <v>#NUM!</v>
      </c>
      <c r="E4059" s="2">
        <f t="shared" si="254"/>
        <v>0</v>
      </c>
      <c r="F4059" s="2">
        <f t="shared" si="255"/>
        <v>0</v>
      </c>
    </row>
    <row r="4060" spans="1:6" x14ac:dyDescent="0.2">
      <c r="A4060" s="8"/>
      <c r="C4060" s="2">
        <f t="shared" si="252"/>
        <v>0</v>
      </c>
      <c r="D4060" s="2" t="e">
        <f t="shared" si="253"/>
        <v>#NUM!</v>
      </c>
      <c r="E4060" s="2">
        <f t="shared" si="254"/>
        <v>0</v>
      </c>
      <c r="F4060" s="2">
        <f t="shared" si="255"/>
        <v>0</v>
      </c>
    </row>
    <row r="4061" spans="1:6" x14ac:dyDescent="0.2">
      <c r="A4061" s="8"/>
      <c r="C4061" s="2">
        <f t="shared" si="252"/>
        <v>0</v>
      </c>
      <c r="D4061" s="2" t="e">
        <f t="shared" si="253"/>
        <v>#NUM!</v>
      </c>
      <c r="E4061" s="2">
        <f t="shared" si="254"/>
        <v>0</v>
      </c>
      <c r="F4061" s="2">
        <f t="shared" si="255"/>
        <v>0</v>
      </c>
    </row>
    <row r="4062" spans="1:6" x14ac:dyDescent="0.2">
      <c r="A4062" s="8"/>
      <c r="C4062" s="2">
        <f t="shared" si="252"/>
        <v>0</v>
      </c>
      <c r="D4062" s="2" t="e">
        <f t="shared" si="253"/>
        <v>#NUM!</v>
      </c>
      <c r="E4062" s="2">
        <f t="shared" si="254"/>
        <v>0</v>
      </c>
      <c r="F4062" s="2">
        <f t="shared" si="255"/>
        <v>0</v>
      </c>
    </row>
    <row r="4063" spans="1:6" x14ac:dyDescent="0.2">
      <c r="A4063" s="8"/>
      <c r="C4063" s="2">
        <f t="shared" si="252"/>
        <v>0</v>
      </c>
      <c r="D4063" s="2" t="e">
        <f t="shared" si="253"/>
        <v>#NUM!</v>
      </c>
      <c r="E4063" s="2">
        <f t="shared" si="254"/>
        <v>0</v>
      </c>
      <c r="F4063" s="2">
        <f t="shared" si="255"/>
        <v>0</v>
      </c>
    </row>
    <row r="4064" spans="1:6" x14ac:dyDescent="0.2">
      <c r="A4064" s="8"/>
      <c r="C4064" s="2">
        <f t="shared" si="252"/>
        <v>0</v>
      </c>
      <c r="D4064" s="2" t="e">
        <f t="shared" si="253"/>
        <v>#NUM!</v>
      </c>
      <c r="E4064" s="2">
        <f t="shared" si="254"/>
        <v>0</v>
      </c>
      <c r="F4064" s="2">
        <f t="shared" si="255"/>
        <v>0</v>
      </c>
    </row>
    <row r="4065" spans="1:6" x14ac:dyDescent="0.2">
      <c r="A4065" s="8"/>
      <c r="C4065" s="2">
        <f t="shared" si="252"/>
        <v>0</v>
      </c>
      <c r="D4065" s="2" t="e">
        <f t="shared" si="253"/>
        <v>#NUM!</v>
      </c>
      <c r="E4065" s="2">
        <f t="shared" si="254"/>
        <v>0</v>
      </c>
      <c r="F4065" s="2">
        <f t="shared" si="255"/>
        <v>0</v>
      </c>
    </row>
    <row r="4066" spans="1:6" x14ac:dyDescent="0.2">
      <c r="A4066" s="8"/>
      <c r="C4066" s="2">
        <f t="shared" si="252"/>
        <v>0</v>
      </c>
      <c r="D4066" s="2" t="e">
        <f t="shared" si="253"/>
        <v>#NUM!</v>
      </c>
      <c r="E4066" s="2">
        <f t="shared" si="254"/>
        <v>0</v>
      </c>
      <c r="F4066" s="2">
        <f t="shared" si="255"/>
        <v>0</v>
      </c>
    </row>
    <row r="4067" spans="1:6" x14ac:dyDescent="0.2">
      <c r="A4067" s="8"/>
      <c r="C4067" s="2">
        <f t="shared" si="252"/>
        <v>0</v>
      </c>
      <c r="D4067" s="2" t="e">
        <f t="shared" si="253"/>
        <v>#NUM!</v>
      </c>
      <c r="E4067" s="2">
        <f t="shared" si="254"/>
        <v>0</v>
      </c>
      <c r="F4067" s="2">
        <f t="shared" si="255"/>
        <v>0</v>
      </c>
    </row>
    <row r="4068" spans="1:6" x14ac:dyDescent="0.2">
      <c r="A4068" s="8"/>
      <c r="C4068" s="2">
        <f t="shared" si="252"/>
        <v>0</v>
      </c>
      <c r="D4068" s="2" t="e">
        <f t="shared" si="253"/>
        <v>#NUM!</v>
      </c>
      <c r="E4068" s="2">
        <f t="shared" si="254"/>
        <v>0</v>
      </c>
      <c r="F4068" s="2">
        <f t="shared" si="255"/>
        <v>0</v>
      </c>
    </row>
    <row r="4069" spans="1:6" x14ac:dyDescent="0.2">
      <c r="A4069" s="8"/>
      <c r="C4069" s="2">
        <f t="shared" si="252"/>
        <v>0</v>
      </c>
      <c r="D4069" s="2" t="e">
        <f t="shared" si="253"/>
        <v>#NUM!</v>
      </c>
      <c r="E4069" s="2">
        <f t="shared" si="254"/>
        <v>0</v>
      </c>
      <c r="F4069" s="2">
        <f t="shared" si="255"/>
        <v>0</v>
      </c>
    </row>
    <row r="4070" spans="1:6" x14ac:dyDescent="0.2">
      <c r="A4070" s="8"/>
      <c r="C4070" s="2">
        <f t="shared" si="252"/>
        <v>0</v>
      </c>
      <c r="D4070" s="2" t="e">
        <f t="shared" si="253"/>
        <v>#NUM!</v>
      </c>
      <c r="E4070" s="2">
        <f t="shared" si="254"/>
        <v>0</v>
      </c>
      <c r="F4070" s="2">
        <f t="shared" si="255"/>
        <v>0</v>
      </c>
    </row>
    <row r="4071" spans="1:6" x14ac:dyDescent="0.2">
      <c r="A4071" s="8"/>
      <c r="C4071" s="2">
        <f t="shared" si="252"/>
        <v>0</v>
      </c>
      <c r="D4071" s="2" t="e">
        <f t="shared" si="253"/>
        <v>#NUM!</v>
      </c>
      <c r="E4071" s="2">
        <f t="shared" si="254"/>
        <v>0</v>
      </c>
      <c r="F4071" s="2">
        <f t="shared" si="255"/>
        <v>0</v>
      </c>
    </row>
    <row r="4072" spans="1:6" x14ac:dyDescent="0.2">
      <c r="A4072" s="8"/>
      <c r="C4072" s="2">
        <f t="shared" si="252"/>
        <v>0</v>
      </c>
      <c r="D4072" s="2" t="e">
        <f t="shared" si="253"/>
        <v>#NUM!</v>
      </c>
      <c r="E4072" s="2">
        <f t="shared" si="254"/>
        <v>0</v>
      </c>
      <c r="F4072" s="2">
        <f t="shared" si="255"/>
        <v>0</v>
      </c>
    </row>
    <row r="4073" spans="1:6" x14ac:dyDescent="0.2">
      <c r="A4073" s="8"/>
      <c r="C4073" s="2">
        <f t="shared" si="252"/>
        <v>0</v>
      </c>
      <c r="D4073" s="2" t="e">
        <f t="shared" si="253"/>
        <v>#NUM!</v>
      </c>
      <c r="E4073" s="2">
        <f t="shared" si="254"/>
        <v>0</v>
      </c>
      <c r="F4073" s="2">
        <f t="shared" si="255"/>
        <v>0</v>
      </c>
    </row>
    <row r="4074" spans="1:6" x14ac:dyDescent="0.2">
      <c r="A4074" s="8"/>
      <c r="C4074" s="2">
        <f t="shared" si="252"/>
        <v>0</v>
      </c>
      <c r="D4074" s="2" t="e">
        <f t="shared" si="253"/>
        <v>#NUM!</v>
      </c>
      <c r="E4074" s="2">
        <f t="shared" si="254"/>
        <v>0</v>
      </c>
      <c r="F4074" s="2">
        <f t="shared" si="255"/>
        <v>0</v>
      </c>
    </row>
    <row r="4075" spans="1:6" x14ac:dyDescent="0.2">
      <c r="A4075" s="8"/>
      <c r="C4075" s="2">
        <f t="shared" si="252"/>
        <v>0</v>
      </c>
      <c r="D4075" s="2" t="e">
        <f t="shared" si="253"/>
        <v>#NUM!</v>
      </c>
      <c r="E4075" s="2">
        <f t="shared" si="254"/>
        <v>0</v>
      </c>
      <c r="F4075" s="2">
        <f t="shared" si="255"/>
        <v>0</v>
      </c>
    </row>
    <row r="4076" spans="1:6" x14ac:dyDescent="0.2">
      <c r="A4076" s="8"/>
      <c r="C4076" s="2">
        <f t="shared" si="252"/>
        <v>0</v>
      </c>
      <c r="D4076" s="2" t="e">
        <f t="shared" si="253"/>
        <v>#NUM!</v>
      </c>
      <c r="E4076" s="2">
        <f t="shared" si="254"/>
        <v>0</v>
      </c>
      <c r="F4076" s="2">
        <f t="shared" si="255"/>
        <v>0</v>
      </c>
    </row>
    <row r="4077" spans="1:6" x14ac:dyDescent="0.2">
      <c r="A4077" s="8"/>
      <c r="C4077" s="2">
        <f t="shared" si="252"/>
        <v>0</v>
      </c>
      <c r="D4077" s="2" t="e">
        <f t="shared" si="253"/>
        <v>#NUM!</v>
      </c>
      <c r="E4077" s="2">
        <f t="shared" si="254"/>
        <v>0</v>
      </c>
      <c r="F4077" s="2">
        <f t="shared" si="255"/>
        <v>0</v>
      </c>
    </row>
    <row r="4078" spans="1:6" x14ac:dyDescent="0.2">
      <c r="A4078" s="8"/>
      <c r="C4078" s="2">
        <f t="shared" si="252"/>
        <v>0</v>
      </c>
      <c r="D4078" s="2" t="e">
        <f t="shared" si="253"/>
        <v>#NUM!</v>
      </c>
      <c r="E4078" s="2">
        <f t="shared" si="254"/>
        <v>0</v>
      </c>
      <c r="F4078" s="2">
        <f t="shared" si="255"/>
        <v>0</v>
      </c>
    </row>
    <row r="4079" spans="1:6" x14ac:dyDescent="0.2">
      <c r="A4079" s="8"/>
      <c r="C4079" s="2">
        <f t="shared" si="252"/>
        <v>0</v>
      </c>
      <c r="D4079" s="2" t="e">
        <f t="shared" si="253"/>
        <v>#NUM!</v>
      </c>
      <c r="E4079" s="2">
        <f t="shared" si="254"/>
        <v>0</v>
      </c>
      <c r="F4079" s="2">
        <f t="shared" si="255"/>
        <v>0</v>
      </c>
    </row>
    <row r="4080" spans="1:6" x14ac:dyDescent="0.2">
      <c r="A4080" s="8"/>
      <c r="C4080" s="2">
        <f t="shared" si="252"/>
        <v>0</v>
      </c>
      <c r="D4080" s="2" t="e">
        <f t="shared" si="253"/>
        <v>#NUM!</v>
      </c>
      <c r="E4080" s="2">
        <f t="shared" si="254"/>
        <v>0</v>
      </c>
      <c r="F4080" s="2">
        <f t="shared" si="255"/>
        <v>0</v>
      </c>
    </row>
    <row r="4081" spans="1:6" x14ac:dyDescent="0.2">
      <c r="A4081" s="8"/>
      <c r="C4081" s="2">
        <f t="shared" si="252"/>
        <v>0</v>
      </c>
      <c r="D4081" s="2" t="e">
        <f t="shared" si="253"/>
        <v>#NUM!</v>
      </c>
      <c r="E4081" s="2">
        <f t="shared" si="254"/>
        <v>0</v>
      </c>
      <c r="F4081" s="2">
        <f t="shared" si="255"/>
        <v>0</v>
      </c>
    </row>
    <row r="4082" spans="1:6" x14ac:dyDescent="0.2">
      <c r="A4082" s="8"/>
      <c r="C4082" s="2">
        <f t="shared" si="252"/>
        <v>0</v>
      </c>
      <c r="D4082" s="2" t="e">
        <f t="shared" si="253"/>
        <v>#NUM!</v>
      </c>
      <c r="E4082" s="2">
        <f t="shared" si="254"/>
        <v>0</v>
      </c>
      <c r="F4082" s="2">
        <f t="shared" si="255"/>
        <v>0</v>
      </c>
    </row>
    <row r="4083" spans="1:6" x14ac:dyDescent="0.2">
      <c r="A4083" s="8"/>
      <c r="C4083" s="2">
        <f t="shared" si="252"/>
        <v>0</v>
      </c>
      <c r="D4083" s="2" t="e">
        <f t="shared" si="253"/>
        <v>#NUM!</v>
      </c>
      <c r="E4083" s="2">
        <f t="shared" si="254"/>
        <v>0</v>
      </c>
      <c r="F4083" s="2">
        <f t="shared" si="255"/>
        <v>0</v>
      </c>
    </row>
    <row r="4084" spans="1:6" x14ac:dyDescent="0.2">
      <c r="A4084" s="8"/>
      <c r="C4084" s="2">
        <f t="shared" si="252"/>
        <v>0</v>
      </c>
      <c r="D4084" s="2" t="e">
        <f t="shared" si="253"/>
        <v>#NUM!</v>
      </c>
      <c r="E4084" s="2">
        <f t="shared" si="254"/>
        <v>0</v>
      </c>
      <c r="F4084" s="2">
        <f t="shared" si="255"/>
        <v>0</v>
      </c>
    </row>
    <row r="4085" spans="1:6" x14ac:dyDescent="0.2">
      <c r="A4085" s="8"/>
      <c r="C4085" s="2">
        <f t="shared" si="252"/>
        <v>0</v>
      </c>
      <c r="D4085" s="2" t="e">
        <f t="shared" si="253"/>
        <v>#NUM!</v>
      </c>
      <c r="E4085" s="2">
        <f t="shared" si="254"/>
        <v>0</v>
      </c>
      <c r="F4085" s="2">
        <f t="shared" si="255"/>
        <v>0</v>
      </c>
    </row>
    <row r="4086" spans="1:6" x14ac:dyDescent="0.2">
      <c r="A4086" s="8"/>
      <c r="C4086" s="2">
        <f t="shared" si="252"/>
        <v>0</v>
      </c>
      <c r="D4086" s="2" t="e">
        <f t="shared" si="253"/>
        <v>#NUM!</v>
      </c>
      <c r="E4086" s="2">
        <f t="shared" si="254"/>
        <v>0</v>
      </c>
      <c r="F4086" s="2">
        <f t="shared" si="255"/>
        <v>0</v>
      </c>
    </row>
    <row r="4087" spans="1:6" x14ac:dyDescent="0.2">
      <c r="A4087" s="8"/>
      <c r="C4087" s="2">
        <f t="shared" si="252"/>
        <v>0</v>
      </c>
      <c r="D4087" s="2" t="e">
        <f t="shared" si="253"/>
        <v>#NUM!</v>
      </c>
      <c r="E4087" s="2">
        <f t="shared" si="254"/>
        <v>0</v>
      </c>
      <c r="F4087" s="2">
        <f t="shared" si="255"/>
        <v>0</v>
      </c>
    </row>
    <row r="4088" spans="1:6" x14ac:dyDescent="0.2">
      <c r="A4088" s="8"/>
      <c r="C4088" s="2">
        <f t="shared" si="252"/>
        <v>0</v>
      </c>
      <c r="D4088" s="2" t="e">
        <f t="shared" si="253"/>
        <v>#NUM!</v>
      </c>
      <c r="E4088" s="2">
        <f t="shared" si="254"/>
        <v>0</v>
      </c>
      <c r="F4088" s="2">
        <f t="shared" si="255"/>
        <v>0</v>
      </c>
    </row>
    <row r="4089" spans="1:6" x14ac:dyDescent="0.2">
      <c r="A4089" s="8"/>
      <c r="C4089" s="2">
        <f t="shared" si="252"/>
        <v>0</v>
      </c>
      <c r="D4089" s="2" t="e">
        <f t="shared" si="253"/>
        <v>#NUM!</v>
      </c>
      <c r="E4089" s="2">
        <f t="shared" si="254"/>
        <v>0</v>
      </c>
      <c r="F4089" s="2">
        <f t="shared" si="255"/>
        <v>0</v>
      </c>
    </row>
    <row r="4090" spans="1:6" x14ac:dyDescent="0.2">
      <c r="A4090" s="8"/>
      <c r="C4090" s="2">
        <f t="shared" si="252"/>
        <v>0</v>
      </c>
      <c r="D4090" s="2" t="e">
        <f t="shared" si="253"/>
        <v>#NUM!</v>
      </c>
      <c r="E4090" s="2">
        <f t="shared" si="254"/>
        <v>0</v>
      </c>
      <c r="F4090" s="2">
        <f t="shared" si="255"/>
        <v>0</v>
      </c>
    </row>
    <row r="4091" spans="1:6" x14ac:dyDescent="0.2">
      <c r="A4091" s="8"/>
      <c r="C4091" s="2">
        <f t="shared" si="252"/>
        <v>0</v>
      </c>
      <c r="D4091" s="2" t="e">
        <f t="shared" si="253"/>
        <v>#NUM!</v>
      </c>
      <c r="E4091" s="2">
        <f t="shared" si="254"/>
        <v>0</v>
      </c>
      <c r="F4091" s="2">
        <f t="shared" si="255"/>
        <v>0</v>
      </c>
    </row>
    <row r="4092" spans="1:6" x14ac:dyDescent="0.2">
      <c r="A4092" s="8"/>
      <c r="C4092" s="2">
        <f t="shared" si="252"/>
        <v>0</v>
      </c>
      <c r="D4092" s="2" t="e">
        <f t="shared" si="253"/>
        <v>#NUM!</v>
      </c>
      <c r="E4092" s="2">
        <f t="shared" si="254"/>
        <v>0</v>
      </c>
      <c r="F4092" s="2">
        <f t="shared" si="255"/>
        <v>0</v>
      </c>
    </row>
    <row r="4093" spans="1:6" x14ac:dyDescent="0.2">
      <c r="A4093" s="8"/>
      <c r="C4093" s="2">
        <f t="shared" si="252"/>
        <v>0</v>
      </c>
      <c r="D4093" s="2" t="e">
        <f t="shared" si="253"/>
        <v>#NUM!</v>
      </c>
      <c r="E4093" s="2">
        <f t="shared" si="254"/>
        <v>0</v>
      </c>
      <c r="F4093" s="2">
        <f t="shared" si="255"/>
        <v>0</v>
      </c>
    </row>
    <row r="4094" spans="1:6" x14ac:dyDescent="0.2">
      <c r="A4094" s="8"/>
      <c r="C4094" s="2">
        <f t="shared" si="252"/>
        <v>0</v>
      </c>
      <c r="D4094" s="2" t="e">
        <f t="shared" si="253"/>
        <v>#NUM!</v>
      </c>
      <c r="E4094" s="2">
        <f t="shared" si="254"/>
        <v>0</v>
      </c>
      <c r="F4094" s="2">
        <f t="shared" si="255"/>
        <v>0</v>
      </c>
    </row>
    <row r="4095" spans="1:6" x14ac:dyDescent="0.2">
      <c r="A4095" s="8"/>
      <c r="C4095" s="2">
        <f t="shared" si="252"/>
        <v>0</v>
      </c>
      <c r="D4095" s="2" t="e">
        <f t="shared" si="253"/>
        <v>#NUM!</v>
      </c>
      <c r="E4095" s="2">
        <f t="shared" si="254"/>
        <v>0</v>
      </c>
      <c r="F4095" s="2">
        <f t="shared" si="255"/>
        <v>0</v>
      </c>
    </row>
    <row r="4096" spans="1:6" x14ac:dyDescent="0.2">
      <c r="A4096" s="8"/>
      <c r="C4096" s="2">
        <f t="shared" si="252"/>
        <v>0</v>
      </c>
      <c r="D4096" s="2" t="e">
        <f t="shared" si="253"/>
        <v>#NUM!</v>
      </c>
      <c r="E4096" s="2">
        <f t="shared" si="254"/>
        <v>0</v>
      </c>
      <c r="F4096" s="2">
        <f t="shared" si="255"/>
        <v>0</v>
      </c>
    </row>
    <row r="4097" spans="1:6" x14ac:dyDescent="0.2">
      <c r="A4097" s="8"/>
      <c r="C4097" s="2">
        <f t="shared" si="252"/>
        <v>0</v>
      </c>
      <c r="D4097" s="2" t="e">
        <f t="shared" si="253"/>
        <v>#NUM!</v>
      </c>
      <c r="E4097" s="2">
        <f t="shared" si="254"/>
        <v>0</v>
      </c>
      <c r="F4097" s="2">
        <f t="shared" si="255"/>
        <v>0</v>
      </c>
    </row>
    <row r="4098" spans="1:6" x14ac:dyDescent="0.2">
      <c r="A4098" s="8"/>
      <c r="C4098" s="2">
        <f t="shared" si="252"/>
        <v>0</v>
      </c>
      <c r="D4098" s="2" t="e">
        <f t="shared" si="253"/>
        <v>#NUM!</v>
      </c>
      <c r="E4098" s="2">
        <f t="shared" si="254"/>
        <v>0</v>
      </c>
      <c r="F4098" s="2">
        <f t="shared" si="255"/>
        <v>0</v>
      </c>
    </row>
    <row r="4099" spans="1:6" x14ac:dyDescent="0.2">
      <c r="A4099" s="8"/>
      <c r="C4099" s="2">
        <f t="shared" si="252"/>
        <v>0</v>
      </c>
      <c r="D4099" s="2" t="e">
        <f t="shared" si="253"/>
        <v>#NUM!</v>
      </c>
      <c r="E4099" s="2">
        <f t="shared" si="254"/>
        <v>0</v>
      </c>
      <c r="F4099" s="2">
        <f t="shared" si="255"/>
        <v>0</v>
      </c>
    </row>
    <row r="4100" spans="1:6" x14ac:dyDescent="0.2">
      <c r="A4100" s="8"/>
      <c r="C4100" s="2">
        <f t="shared" si="252"/>
        <v>0</v>
      </c>
      <c r="D4100" s="2" t="e">
        <f t="shared" si="253"/>
        <v>#NUM!</v>
      </c>
      <c r="E4100" s="2">
        <f t="shared" si="254"/>
        <v>0</v>
      </c>
      <c r="F4100" s="2">
        <f t="shared" si="255"/>
        <v>0</v>
      </c>
    </row>
    <row r="4101" spans="1:6" x14ac:dyDescent="0.2">
      <c r="A4101" s="8"/>
      <c r="C4101" s="2">
        <f t="shared" si="252"/>
        <v>0</v>
      </c>
      <c r="D4101" s="2" t="e">
        <f t="shared" si="253"/>
        <v>#NUM!</v>
      </c>
      <c r="E4101" s="2">
        <f t="shared" si="254"/>
        <v>0</v>
      </c>
      <c r="F4101" s="2">
        <f t="shared" si="255"/>
        <v>0</v>
      </c>
    </row>
    <row r="4102" spans="1:6" x14ac:dyDescent="0.2">
      <c r="A4102" s="8"/>
      <c r="C4102" s="2">
        <f t="shared" si="252"/>
        <v>0</v>
      </c>
      <c r="D4102" s="2" t="e">
        <f t="shared" si="253"/>
        <v>#NUM!</v>
      </c>
      <c r="E4102" s="2">
        <f t="shared" si="254"/>
        <v>0</v>
      </c>
      <c r="F4102" s="2">
        <f t="shared" si="255"/>
        <v>0</v>
      </c>
    </row>
    <row r="4103" spans="1:6" x14ac:dyDescent="0.2">
      <c r="A4103" s="8"/>
      <c r="C4103" s="2">
        <f t="shared" si="252"/>
        <v>0</v>
      </c>
      <c r="D4103" s="2" t="e">
        <f t="shared" si="253"/>
        <v>#NUM!</v>
      </c>
      <c r="E4103" s="2">
        <f t="shared" si="254"/>
        <v>0</v>
      </c>
      <c r="F4103" s="2">
        <f t="shared" si="255"/>
        <v>0</v>
      </c>
    </row>
    <row r="4104" spans="1:6" x14ac:dyDescent="0.2">
      <c r="A4104" s="8"/>
      <c r="C4104" s="2">
        <f t="shared" si="252"/>
        <v>0</v>
      </c>
      <c r="D4104" s="2" t="e">
        <f t="shared" si="253"/>
        <v>#NUM!</v>
      </c>
      <c r="E4104" s="2">
        <f t="shared" si="254"/>
        <v>0</v>
      </c>
      <c r="F4104" s="2">
        <f t="shared" si="255"/>
        <v>0</v>
      </c>
    </row>
    <row r="4105" spans="1:6" x14ac:dyDescent="0.2">
      <c r="A4105" s="8"/>
      <c r="C4105" s="2">
        <f t="shared" ref="C4105:C4168" si="256">A4105/(0.001*$B$6)^2</f>
        <v>0</v>
      </c>
      <c r="D4105" s="2" t="e">
        <f t="shared" ref="D4105:D4168" si="257">10*LOG(C4105)</f>
        <v>#NUM!</v>
      </c>
      <c r="E4105" s="2">
        <f t="shared" si="254"/>
        <v>0</v>
      </c>
      <c r="F4105" s="2">
        <f t="shared" si="255"/>
        <v>0</v>
      </c>
    </row>
    <row r="4106" spans="1:6" x14ac:dyDescent="0.2">
      <c r="A4106" s="8"/>
      <c r="C4106" s="2">
        <f t="shared" si="256"/>
        <v>0</v>
      </c>
      <c r="D4106" s="2" t="e">
        <f t="shared" si="257"/>
        <v>#NUM!</v>
      </c>
      <c r="E4106" s="2">
        <f t="shared" ref="E4106:E4169" si="258">B4106-B4105</f>
        <v>0</v>
      </c>
      <c r="F4106" s="2">
        <f t="shared" ref="F4106:F4169" si="259">E4106*C4106</f>
        <v>0</v>
      </c>
    </row>
    <row r="4107" spans="1:6" x14ac:dyDescent="0.2">
      <c r="A4107" s="8"/>
      <c r="C4107" s="2">
        <f t="shared" si="256"/>
        <v>0</v>
      </c>
      <c r="D4107" s="2" t="e">
        <f t="shared" si="257"/>
        <v>#NUM!</v>
      </c>
      <c r="E4107" s="2">
        <f t="shared" si="258"/>
        <v>0</v>
      </c>
      <c r="F4107" s="2">
        <f t="shared" si="259"/>
        <v>0</v>
      </c>
    </row>
    <row r="4108" spans="1:6" x14ac:dyDescent="0.2">
      <c r="A4108" s="8"/>
      <c r="C4108" s="2">
        <f t="shared" si="256"/>
        <v>0</v>
      </c>
      <c r="D4108" s="2" t="e">
        <f t="shared" si="257"/>
        <v>#NUM!</v>
      </c>
      <c r="E4108" s="2">
        <f t="shared" si="258"/>
        <v>0</v>
      </c>
      <c r="F4108" s="2">
        <f t="shared" si="259"/>
        <v>0</v>
      </c>
    </row>
    <row r="4109" spans="1:6" x14ac:dyDescent="0.2">
      <c r="A4109" s="8"/>
      <c r="C4109" s="2">
        <f t="shared" si="256"/>
        <v>0</v>
      </c>
      <c r="D4109" s="2" t="e">
        <f t="shared" si="257"/>
        <v>#NUM!</v>
      </c>
      <c r="E4109" s="2">
        <f t="shared" si="258"/>
        <v>0</v>
      </c>
      <c r="F4109" s="2">
        <f t="shared" si="259"/>
        <v>0</v>
      </c>
    </row>
    <row r="4110" spans="1:6" x14ac:dyDescent="0.2">
      <c r="A4110" s="8"/>
      <c r="C4110" s="2">
        <f t="shared" si="256"/>
        <v>0</v>
      </c>
      <c r="D4110" s="2" t="e">
        <f t="shared" si="257"/>
        <v>#NUM!</v>
      </c>
      <c r="E4110" s="2">
        <f t="shared" si="258"/>
        <v>0</v>
      </c>
      <c r="F4110" s="2">
        <f t="shared" si="259"/>
        <v>0</v>
      </c>
    </row>
    <row r="4111" spans="1:6" x14ac:dyDescent="0.2">
      <c r="A4111" s="8"/>
      <c r="C4111" s="2">
        <f t="shared" si="256"/>
        <v>0</v>
      </c>
      <c r="D4111" s="2" t="e">
        <f t="shared" si="257"/>
        <v>#NUM!</v>
      </c>
      <c r="E4111" s="2">
        <f t="shared" si="258"/>
        <v>0</v>
      </c>
      <c r="F4111" s="2">
        <f t="shared" si="259"/>
        <v>0</v>
      </c>
    </row>
    <row r="4112" spans="1:6" x14ac:dyDescent="0.2">
      <c r="A4112" s="8"/>
      <c r="C4112" s="2">
        <f t="shared" si="256"/>
        <v>0</v>
      </c>
      <c r="D4112" s="2" t="e">
        <f t="shared" si="257"/>
        <v>#NUM!</v>
      </c>
      <c r="E4112" s="2">
        <f t="shared" si="258"/>
        <v>0</v>
      </c>
      <c r="F4112" s="2">
        <f t="shared" si="259"/>
        <v>0</v>
      </c>
    </row>
    <row r="4113" spans="1:6" x14ac:dyDescent="0.2">
      <c r="A4113" s="8"/>
      <c r="C4113" s="2">
        <f t="shared" si="256"/>
        <v>0</v>
      </c>
      <c r="D4113" s="2" t="e">
        <f t="shared" si="257"/>
        <v>#NUM!</v>
      </c>
      <c r="E4113" s="2">
        <f t="shared" si="258"/>
        <v>0</v>
      </c>
      <c r="F4113" s="2">
        <f t="shared" si="259"/>
        <v>0</v>
      </c>
    </row>
    <row r="4114" spans="1:6" x14ac:dyDescent="0.2">
      <c r="A4114" s="8"/>
      <c r="C4114" s="2">
        <f t="shared" si="256"/>
        <v>0</v>
      </c>
      <c r="D4114" s="2" t="e">
        <f t="shared" si="257"/>
        <v>#NUM!</v>
      </c>
      <c r="E4114" s="2">
        <f t="shared" si="258"/>
        <v>0</v>
      </c>
      <c r="F4114" s="2">
        <f t="shared" si="259"/>
        <v>0</v>
      </c>
    </row>
    <row r="4115" spans="1:6" x14ac:dyDescent="0.2">
      <c r="A4115" s="8"/>
      <c r="C4115" s="2">
        <f t="shared" si="256"/>
        <v>0</v>
      </c>
      <c r="D4115" s="2" t="e">
        <f t="shared" si="257"/>
        <v>#NUM!</v>
      </c>
      <c r="E4115" s="2">
        <f t="shared" si="258"/>
        <v>0</v>
      </c>
      <c r="F4115" s="2">
        <f t="shared" si="259"/>
        <v>0</v>
      </c>
    </row>
    <row r="4116" spans="1:6" x14ac:dyDescent="0.2">
      <c r="A4116" s="8"/>
      <c r="C4116" s="2">
        <f t="shared" si="256"/>
        <v>0</v>
      </c>
      <c r="D4116" s="2" t="e">
        <f t="shared" si="257"/>
        <v>#NUM!</v>
      </c>
      <c r="E4116" s="2">
        <f t="shared" si="258"/>
        <v>0</v>
      </c>
      <c r="F4116" s="2">
        <f t="shared" si="259"/>
        <v>0</v>
      </c>
    </row>
    <row r="4117" spans="1:6" x14ac:dyDescent="0.2">
      <c r="A4117" s="8"/>
      <c r="C4117" s="2">
        <f t="shared" si="256"/>
        <v>0</v>
      </c>
      <c r="D4117" s="2" t="e">
        <f t="shared" si="257"/>
        <v>#NUM!</v>
      </c>
      <c r="E4117" s="2">
        <f t="shared" si="258"/>
        <v>0</v>
      </c>
      <c r="F4117" s="2">
        <f t="shared" si="259"/>
        <v>0</v>
      </c>
    </row>
    <row r="4118" spans="1:6" x14ac:dyDescent="0.2">
      <c r="A4118" s="8"/>
      <c r="C4118" s="2">
        <f t="shared" si="256"/>
        <v>0</v>
      </c>
      <c r="D4118" s="2" t="e">
        <f t="shared" si="257"/>
        <v>#NUM!</v>
      </c>
      <c r="E4118" s="2">
        <f t="shared" si="258"/>
        <v>0</v>
      </c>
      <c r="F4118" s="2">
        <f t="shared" si="259"/>
        <v>0</v>
      </c>
    </row>
    <row r="4119" spans="1:6" x14ac:dyDescent="0.2">
      <c r="A4119" s="8"/>
      <c r="C4119" s="2">
        <f t="shared" si="256"/>
        <v>0</v>
      </c>
      <c r="D4119" s="2" t="e">
        <f t="shared" si="257"/>
        <v>#NUM!</v>
      </c>
      <c r="E4119" s="2">
        <f t="shared" si="258"/>
        <v>0</v>
      </c>
      <c r="F4119" s="2">
        <f t="shared" si="259"/>
        <v>0</v>
      </c>
    </row>
    <row r="4120" spans="1:6" x14ac:dyDescent="0.2">
      <c r="A4120" s="8"/>
      <c r="C4120" s="2">
        <f t="shared" si="256"/>
        <v>0</v>
      </c>
      <c r="D4120" s="2" t="e">
        <f t="shared" si="257"/>
        <v>#NUM!</v>
      </c>
      <c r="E4120" s="2">
        <f t="shared" si="258"/>
        <v>0</v>
      </c>
      <c r="F4120" s="2">
        <f t="shared" si="259"/>
        <v>0</v>
      </c>
    </row>
    <row r="4121" spans="1:6" x14ac:dyDescent="0.2">
      <c r="A4121" s="8"/>
      <c r="C4121" s="2">
        <f t="shared" si="256"/>
        <v>0</v>
      </c>
      <c r="D4121" s="2" t="e">
        <f t="shared" si="257"/>
        <v>#NUM!</v>
      </c>
      <c r="E4121" s="2">
        <f t="shared" si="258"/>
        <v>0</v>
      </c>
      <c r="F4121" s="2">
        <f t="shared" si="259"/>
        <v>0</v>
      </c>
    </row>
    <row r="4122" spans="1:6" x14ac:dyDescent="0.2">
      <c r="A4122" s="8"/>
      <c r="C4122" s="2">
        <f t="shared" si="256"/>
        <v>0</v>
      </c>
      <c r="D4122" s="2" t="e">
        <f t="shared" si="257"/>
        <v>#NUM!</v>
      </c>
      <c r="E4122" s="2">
        <f t="shared" si="258"/>
        <v>0</v>
      </c>
      <c r="F4122" s="2">
        <f t="shared" si="259"/>
        <v>0</v>
      </c>
    </row>
    <row r="4123" spans="1:6" x14ac:dyDescent="0.2">
      <c r="A4123" s="8"/>
      <c r="C4123" s="2">
        <f t="shared" si="256"/>
        <v>0</v>
      </c>
      <c r="D4123" s="2" t="e">
        <f t="shared" si="257"/>
        <v>#NUM!</v>
      </c>
      <c r="E4123" s="2">
        <f t="shared" si="258"/>
        <v>0</v>
      </c>
      <c r="F4123" s="2">
        <f t="shared" si="259"/>
        <v>0</v>
      </c>
    </row>
    <row r="4124" spans="1:6" x14ac:dyDescent="0.2">
      <c r="A4124" s="8"/>
      <c r="C4124" s="2">
        <f t="shared" si="256"/>
        <v>0</v>
      </c>
      <c r="D4124" s="2" t="e">
        <f t="shared" si="257"/>
        <v>#NUM!</v>
      </c>
      <c r="E4124" s="2">
        <f t="shared" si="258"/>
        <v>0</v>
      </c>
      <c r="F4124" s="2">
        <f t="shared" si="259"/>
        <v>0</v>
      </c>
    </row>
    <row r="4125" spans="1:6" x14ac:dyDescent="0.2">
      <c r="A4125" s="8"/>
      <c r="C4125" s="2">
        <f t="shared" si="256"/>
        <v>0</v>
      </c>
      <c r="D4125" s="2" t="e">
        <f t="shared" si="257"/>
        <v>#NUM!</v>
      </c>
      <c r="E4125" s="2">
        <f t="shared" si="258"/>
        <v>0</v>
      </c>
      <c r="F4125" s="2">
        <f t="shared" si="259"/>
        <v>0</v>
      </c>
    </row>
    <row r="4126" spans="1:6" x14ac:dyDescent="0.2">
      <c r="A4126" s="8"/>
      <c r="C4126" s="2">
        <f t="shared" si="256"/>
        <v>0</v>
      </c>
      <c r="D4126" s="2" t="e">
        <f t="shared" si="257"/>
        <v>#NUM!</v>
      </c>
      <c r="E4126" s="2">
        <f t="shared" si="258"/>
        <v>0</v>
      </c>
      <c r="F4126" s="2">
        <f t="shared" si="259"/>
        <v>0</v>
      </c>
    </row>
    <row r="4127" spans="1:6" x14ac:dyDescent="0.2">
      <c r="A4127" s="8"/>
      <c r="C4127" s="2">
        <f t="shared" si="256"/>
        <v>0</v>
      </c>
      <c r="D4127" s="2" t="e">
        <f t="shared" si="257"/>
        <v>#NUM!</v>
      </c>
      <c r="E4127" s="2">
        <f t="shared" si="258"/>
        <v>0</v>
      </c>
      <c r="F4127" s="2">
        <f t="shared" si="259"/>
        <v>0</v>
      </c>
    </row>
    <row r="4128" spans="1:6" x14ac:dyDescent="0.2">
      <c r="A4128" s="8"/>
      <c r="C4128" s="2">
        <f t="shared" si="256"/>
        <v>0</v>
      </c>
      <c r="D4128" s="2" t="e">
        <f t="shared" si="257"/>
        <v>#NUM!</v>
      </c>
      <c r="E4128" s="2">
        <f t="shared" si="258"/>
        <v>0</v>
      </c>
      <c r="F4128" s="2">
        <f t="shared" si="259"/>
        <v>0</v>
      </c>
    </row>
    <row r="4129" spans="1:6" x14ac:dyDescent="0.2">
      <c r="A4129" s="8"/>
      <c r="C4129" s="2">
        <f t="shared" si="256"/>
        <v>0</v>
      </c>
      <c r="D4129" s="2" t="e">
        <f t="shared" si="257"/>
        <v>#NUM!</v>
      </c>
      <c r="E4129" s="2">
        <f t="shared" si="258"/>
        <v>0</v>
      </c>
      <c r="F4129" s="2">
        <f t="shared" si="259"/>
        <v>0</v>
      </c>
    </row>
    <row r="4130" spans="1:6" x14ac:dyDescent="0.2">
      <c r="A4130" s="8"/>
      <c r="C4130" s="2">
        <f t="shared" si="256"/>
        <v>0</v>
      </c>
      <c r="D4130" s="2" t="e">
        <f t="shared" si="257"/>
        <v>#NUM!</v>
      </c>
      <c r="E4130" s="2">
        <f t="shared" si="258"/>
        <v>0</v>
      </c>
      <c r="F4130" s="2">
        <f t="shared" si="259"/>
        <v>0</v>
      </c>
    </row>
    <row r="4131" spans="1:6" x14ac:dyDescent="0.2">
      <c r="A4131" s="8"/>
      <c r="C4131" s="2">
        <f t="shared" si="256"/>
        <v>0</v>
      </c>
      <c r="D4131" s="2" t="e">
        <f t="shared" si="257"/>
        <v>#NUM!</v>
      </c>
      <c r="E4131" s="2">
        <f t="shared" si="258"/>
        <v>0</v>
      </c>
      <c r="F4131" s="2">
        <f t="shared" si="259"/>
        <v>0</v>
      </c>
    </row>
    <row r="4132" spans="1:6" x14ac:dyDescent="0.2">
      <c r="A4132" s="8"/>
      <c r="C4132" s="2">
        <f t="shared" si="256"/>
        <v>0</v>
      </c>
      <c r="D4132" s="2" t="e">
        <f t="shared" si="257"/>
        <v>#NUM!</v>
      </c>
      <c r="E4132" s="2">
        <f t="shared" si="258"/>
        <v>0</v>
      </c>
      <c r="F4132" s="2">
        <f t="shared" si="259"/>
        <v>0</v>
      </c>
    </row>
    <row r="4133" spans="1:6" x14ac:dyDescent="0.2">
      <c r="A4133" s="8"/>
      <c r="C4133" s="2">
        <f t="shared" si="256"/>
        <v>0</v>
      </c>
      <c r="D4133" s="2" t="e">
        <f t="shared" si="257"/>
        <v>#NUM!</v>
      </c>
      <c r="E4133" s="2">
        <f t="shared" si="258"/>
        <v>0</v>
      </c>
      <c r="F4133" s="2">
        <f t="shared" si="259"/>
        <v>0</v>
      </c>
    </row>
    <row r="4134" spans="1:6" x14ac:dyDescent="0.2">
      <c r="A4134" s="8"/>
      <c r="C4134" s="2">
        <f t="shared" si="256"/>
        <v>0</v>
      </c>
      <c r="D4134" s="2" t="e">
        <f t="shared" si="257"/>
        <v>#NUM!</v>
      </c>
      <c r="E4134" s="2">
        <f t="shared" si="258"/>
        <v>0</v>
      </c>
      <c r="F4134" s="2">
        <f t="shared" si="259"/>
        <v>0</v>
      </c>
    </row>
    <row r="4135" spans="1:6" x14ac:dyDescent="0.2">
      <c r="A4135" s="8"/>
      <c r="C4135" s="2">
        <f t="shared" si="256"/>
        <v>0</v>
      </c>
      <c r="D4135" s="2" t="e">
        <f t="shared" si="257"/>
        <v>#NUM!</v>
      </c>
      <c r="E4135" s="2">
        <f t="shared" si="258"/>
        <v>0</v>
      </c>
      <c r="F4135" s="2">
        <f t="shared" si="259"/>
        <v>0</v>
      </c>
    </row>
    <row r="4136" spans="1:6" x14ac:dyDescent="0.2">
      <c r="A4136" s="8"/>
      <c r="C4136" s="2">
        <f t="shared" si="256"/>
        <v>0</v>
      </c>
      <c r="D4136" s="2" t="e">
        <f t="shared" si="257"/>
        <v>#NUM!</v>
      </c>
      <c r="E4136" s="2">
        <f t="shared" si="258"/>
        <v>0</v>
      </c>
      <c r="F4136" s="2">
        <f t="shared" si="259"/>
        <v>0</v>
      </c>
    </row>
    <row r="4137" spans="1:6" x14ac:dyDescent="0.2">
      <c r="A4137" s="8"/>
      <c r="C4137" s="2">
        <f t="shared" si="256"/>
        <v>0</v>
      </c>
      <c r="D4137" s="2" t="e">
        <f t="shared" si="257"/>
        <v>#NUM!</v>
      </c>
      <c r="E4137" s="2">
        <f t="shared" si="258"/>
        <v>0</v>
      </c>
      <c r="F4137" s="2">
        <f t="shared" si="259"/>
        <v>0</v>
      </c>
    </row>
    <row r="4138" spans="1:6" x14ac:dyDescent="0.2">
      <c r="A4138" s="8"/>
      <c r="C4138" s="2">
        <f t="shared" si="256"/>
        <v>0</v>
      </c>
      <c r="D4138" s="2" t="e">
        <f t="shared" si="257"/>
        <v>#NUM!</v>
      </c>
      <c r="E4138" s="2">
        <f t="shared" si="258"/>
        <v>0</v>
      </c>
      <c r="F4138" s="2">
        <f t="shared" si="259"/>
        <v>0</v>
      </c>
    </row>
    <row r="4139" spans="1:6" x14ac:dyDescent="0.2">
      <c r="A4139" s="8"/>
      <c r="C4139" s="2">
        <f t="shared" si="256"/>
        <v>0</v>
      </c>
      <c r="D4139" s="2" t="e">
        <f t="shared" si="257"/>
        <v>#NUM!</v>
      </c>
      <c r="E4139" s="2">
        <f t="shared" si="258"/>
        <v>0</v>
      </c>
      <c r="F4139" s="2">
        <f t="shared" si="259"/>
        <v>0</v>
      </c>
    </row>
    <row r="4140" spans="1:6" x14ac:dyDescent="0.2">
      <c r="A4140" s="8"/>
      <c r="C4140" s="2">
        <f t="shared" si="256"/>
        <v>0</v>
      </c>
      <c r="D4140" s="2" t="e">
        <f t="shared" si="257"/>
        <v>#NUM!</v>
      </c>
      <c r="E4140" s="2">
        <f t="shared" si="258"/>
        <v>0</v>
      </c>
      <c r="F4140" s="2">
        <f t="shared" si="259"/>
        <v>0</v>
      </c>
    </row>
    <row r="4141" spans="1:6" x14ac:dyDescent="0.2">
      <c r="A4141" s="8"/>
      <c r="C4141" s="2">
        <f t="shared" si="256"/>
        <v>0</v>
      </c>
      <c r="D4141" s="2" t="e">
        <f t="shared" si="257"/>
        <v>#NUM!</v>
      </c>
      <c r="E4141" s="2">
        <f t="shared" si="258"/>
        <v>0</v>
      </c>
      <c r="F4141" s="2">
        <f t="shared" si="259"/>
        <v>0</v>
      </c>
    </row>
    <row r="4142" spans="1:6" x14ac:dyDescent="0.2">
      <c r="A4142" s="8"/>
      <c r="C4142" s="2">
        <f t="shared" si="256"/>
        <v>0</v>
      </c>
      <c r="D4142" s="2" t="e">
        <f t="shared" si="257"/>
        <v>#NUM!</v>
      </c>
      <c r="E4142" s="2">
        <f t="shared" si="258"/>
        <v>0</v>
      </c>
      <c r="F4142" s="2">
        <f t="shared" si="259"/>
        <v>0</v>
      </c>
    </row>
    <row r="4143" spans="1:6" x14ac:dyDescent="0.2">
      <c r="A4143" s="8"/>
      <c r="C4143" s="2">
        <f t="shared" si="256"/>
        <v>0</v>
      </c>
      <c r="D4143" s="2" t="e">
        <f t="shared" si="257"/>
        <v>#NUM!</v>
      </c>
      <c r="E4143" s="2">
        <f t="shared" si="258"/>
        <v>0</v>
      </c>
      <c r="F4143" s="2">
        <f t="shared" si="259"/>
        <v>0</v>
      </c>
    </row>
    <row r="4144" spans="1:6" x14ac:dyDescent="0.2">
      <c r="A4144" s="8"/>
      <c r="C4144" s="2">
        <f t="shared" si="256"/>
        <v>0</v>
      </c>
      <c r="D4144" s="2" t="e">
        <f t="shared" si="257"/>
        <v>#NUM!</v>
      </c>
      <c r="E4144" s="2">
        <f t="shared" si="258"/>
        <v>0</v>
      </c>
      <c r="F4144" s="2">
        <f t="shared" si="259"/>
        <v>0</v>
      </c>
    </row>
    <row r="4145" spans="1:6" x14ac:dyDescent="0.2">
      <c r="A4145" s="8"/>
      <c r="C4145" s="2">
        <f t="shared" si="256"/>
        <v>0</v>
      </c>
      <c r="D4145" s="2" t="e">
        <f t="shared" si="257"/>
        <v>#NUM!</v>
      </c>
      <c r="E4145" s="2">
        <f t="shared" si="258"/>
        <v>0</v>
      </c>
      <c r="F4145" s="2">
        <f t="shared" si="259"/>
        <v>0</v>
      </c>
    </row>
    <row r="4146" spans="1:6" x14ac:dyDescent="0.2">
      <c r="A4146" s="8"/>
      <c r="C4146" s="2">
        <f t="shared" si="256"/>
        <v>0</v>
      </c>
      <c r="D4146" s="2" t="e">
        <f t="shared" si="257"/>
        <v>#NUM!</v>
      </c>
      <c r="E4146" s="2">
        <f t="shared" si="258"/>
        <v>0</v>
      </c>
      <c r="F4146" s="2">
        <f t="shared" si="259"/>
        <v>0</v>
      </c>
    </row>
    <row r="4147" spans="1:6" x14ac:dyDescent="0.2">
      <c r="A4147" s="8"/>
      <c r="C4147" s="2">
        <f t="shared" si="256"/>
        <v>0</v>
      </c>
      <c r="D4147" s="2" t="e">
        <f t="shared" si="257"/>
        <v>#NUM!</v>
      </c>
      <c r="E4147" s="2">
        <f t="shared" si="258"/>
        <v>0</v>
      </c>
      <c r="F4147" s="2">
        <f t="shared" si="259"/>
        <v>0</v>
      </c>
    </row>
    <row r="4148" spans="1:6" x14ac:dyDescent="0.2">
      <c r="A4148" s="8"/>
      <c r="C4148" s="2">
        <f t="shared" si="256"/>
        <v>0</v>
      </c>
      <c r="D4148" s="2" t="e">
        <f t="shared" si="257"/>
        <v>#NUM!</v>
      </c>
      <c r="E4148" s="2">
        <f t="shared" si="258"/>
        <v>0</v>
      </c>
      <c r="F4148" s="2">
        <f t="shared" si="259"/>
        <v>0</v>
      </c>
    </row>
    <row r="4149" spans="1:6" x14ac:dyDescent="0.2">
      <c r="A4149" s="8"/>
      <c r="C4149" s="2">
        <f t="shared" si="256"/>
        <v>0</v>
      </c>
      <c r="D4149" s="2" t="e">
        <f t="shared" si="257"/>
        <v>#NUM!</v>
      </c>
      <c r="E4149" s="2">
        <f t="shared" si="258"/>
        <v>0</v>
      </c>
      <c r="F4149" s="2">
        <f t="shared" si="259"/>
        <v>0</v>
      </c>
    </row>
    <row r="4150" spans="1:6" x14ac:dyDescent="0.2">
      <c r="A4150" s="8"/>
      <c r="C4150" s="2">
        <f t="shared" si="256"/>
        <v>0</v>
      </c>
      <c r="D4150" s="2" t="e">
        <f t="shared" si="257"/>
        <v>#NUM!</v>
      </c>
      <c r="E4150" s="2">
        <f t="shared" si="258"/>
        <v>0</v>
      </c>
      <c r="F4150" s="2">
        <f t="shared" si="259"/>
        <v>0</v>
      </c>
    </row>
    <row r="4151" spans="1:6" x14ac:dyDescent="0.2">
      <c r="A4151" s="8"/>
      <c r="C4151" s="2">
        <f t="shared" si="256"/>
        <v>0</v>
      </c>
      <c r="D4151" s="2" t="e">
        <f t="shared" si="257"/>
        <v>#NUM!</v>
      </c>
      <c r="E4151" s="2">
        <f t="shared" si="258"/>
        <v>0</v>
      </c>
      <c r="F4151" s="2">
        <f t="shared" si="259"/>
        <v>0</v>
      </c>
    </row>
    <row r="4152" spans="1:6" x14ac:dyDescent="0.2">
      <c r="A4152" s="8"/>
      <c r="C4152" s="2">
        <f t="shared" si="256"/>
        <v>0</v>
      </c>
      <c r="D4152" s="2" t="e">
        <f t="shared" si="257"/>
        <v>#NUM!</v>
      </c>
      <c r="E4152" s="2">
        <f t="shared" si="258"/>
        <v>0</v>
      </c>
      <c r="F4152" s="2">
        <f t="shared" si="259"/>
        <v>0</v>
      </c>
    </row>
    <row r="4153" spans="1:6" x14ac:dyDescent="0.2">
      <c r="A4153" s="8"/>
      <c r="C4153" s="2">
        <f t="shared" si="256"/>
        <v>0</v>
      </c>
      <c r="D4153" s="2" t="e">
        <f t="shared" si="257"/>
        <v>#NUM!</v>
      </c>
      <c r="E4153" s="2">
        <f t="shared" si="258"/>
        <v>0</v>
      </c>
      <c r="F4153" s="2">
        <f t="shared" si="259"/>
        <v>0</v>
      </c>
    </row>
    <row r="4154" spans="1:6" x14ac:dyDescent="0.2">
      <c r="A4154" s="8"/>
      <c r="C4154" s="2">
        <f t="shared" si="256"/>
        <v>0</v>
      </c>
      <c r="D4154" s="2" t="e">
        <f t="shared" si="257"/>
        <v>#NUM!</v>
      </c>
      <c r="E4154" s="2">
        <f t="shared" si="258"/>
        <v>0</v>
      </c>
      <c r="F4154" s="2">
        <f t="shared" si="259"/>
        <v>0</v>
      </c>
    </row>
    <row r="4155" spans="1:6" x14ac:dyDescent="0.2">
      <c r="A4155" s="8"/>
      <c r="C4155" s="2">
        <f t="shared" si="256"/>
        <v>0</v>
      </c>
      <c r="D4155" s="2" t="e">
        <f t="shared" si="257"/>
        <v>#NUM!</v>
      </c>
      <c r="E4155" s="2">
        <f t="shared" si="258"/>
        <v>0</v>
      </c>
      <c r="F4155" s="2">
        <f t="shared" si="259"/>
        <v>0</v>
      </c>
    </row>
    <row r="4156" spans="1:6" x14ac:dyDescent="0.2">
      <c r="A4156" s="8"/>
      <c r="C4156" s="2">
        <f t="shared" si="256"/>
        <v>0</v>
      </c>
      <c r="D4156" s="2" t="e">
        <f t="shared" si="257"/>
        <v>#NUM!</v>
      </c>
      <c r="E4156" s="2">
        <f t="shared" si="258"/>
        <v>0</v>
      </c>
      <c r="F4156" s="2">
        <f t="shared" si="259"/>
        <v>0</v>
      </c>
    </row>
    <row r="4157" spans="1:6" x14ac:dyDescent="0.2">
      <c r="A4157" s="8"/>
      <c r="C4157" s="2">
        <f t="shared" si="256"/>
        <v>0</v>
      </c>
      <c r="D4157" s="2" t="e">
        <f t="shared" si="257"/>
        <v>#NUM!</v>
      </c>
      <c r="E4157" s="2">
        <f t="shared" si="258"/>
        <v>0</v>
      </c>
      <c r="F4157" s="2">
        <f t="shared" si="259"/>
        <v>0</v>
      </c>
    </row>
    <row r="4158" spans="1:6" x14ac:dyDescent="0.2">
      <c r="A4158" s="8"/>
      <c r="C4158" s="2">
        <f t="shared" si="256"/>
        <v>0</v>
      </c>
      <c r="D4158" s="2" t="e">
        <f t="shared" si="257"/>
        <v>#NUM!</v>
      </c>
      <c r="E4158" s="2">
        <f t="shared" si="258"/>
        <v>0</v>
      </c>
      <c r="F4158" s="2">
        <f t="shared" si="259"/>
        <v>0</v>
      </c>
    </row>
    <row r="4159" spans="1:6" x14ac:dyDescent="0.2">
      <c r="A4159" s="8"/>
      <c r="C4159" s="2">
        <f t="shared" si="256"/>
        <v>0</v>
      </c>
      <c r="D4159" s="2" t="e">
        <f t="shared" si="257"/>
        <v>#NUM!</v>
      </c>
      <c r="E4159" s="2">
        <f t="shared" si="258"/>
        <v>0</v>
      </c>
      <c r="F4159" s="2">
        <f t="shared" si="259"/>
        <v>0</v>
      </c>
    </row>
    <row r="4160" spans="1:6" x14ac:dyDescent="0.2">
      <c r="A4160" s="8"/>
      <c r="C4160" s="2">
        <f t="shared" si="256"/>
        <v>0</v>
      </c>
      <c r="D4160" s="2" t="e">
        <f t="shared" si="257"/>
        <v>#NUM!</v>
      </c>
      <c r="E4160" s="2">
        <f t="shared" si="258"/>
        <v>0</v>
      </c>
      <c r="F4160" s="2">
        <f t="shared" si="259"/>
        <v>0</v>
      </c>
    </row>
    <row r="4161" spans="1:6" x14ac:dyDescent="0.2">
      <c r="A4161" s="8"/>
      <c r="C4161" s="2">
        <f t="shared" si="256"/>
        <v>0</v>
      </c>
      <c r="D4161" s="2" t="e">
        <f t="shared" si="257"/>
        <v>#NUM!</v>
      </c>
      <c r="E4161" s="2">
        <f t="shared" si="258"/>
        <v>0</v>
      </c>
      <c r="F4161" s="2">
        <f t="shared" si="259"/>
        <v>0</v>
      </c>
    </row>
    <row r="4162" spans="1:6" x14ac:dyDescent="0.2">
      <c r="A4162" s="8"/>
      <c r="C4162" s="2">
        <f t="shared" si="256"/>
        <v>0</v>
      </c>
      <c r="D4162" s="2" t="e">
        <f t="shared" si="257"/>
        <v>#NUM!</v>
      </c>
      <c r="E4162" s="2">
        <f t="shared" si="258"/>
        <v>0</v>
      </c>
      <c r="F4162" s="2">
        <f t="shared" si="259"/>
        <v>0</v>
      </c>
    </row>
    <row r="4163" spans="1:6" x14ac:dyDescent="0.2">
      <c r="A4163" s="8"/>
      <c r="C4163" s="2">
        <f t="shared" si="256"/>
        <v>0</v>
      </c>
      <c r="D4163" s="2" t="e">
        <f t="shared" si="257"/>
        <v>#NUM!</v>
      </c>
      <c r="E4163" s="2">
        <f t="shared" si="258"/>
        <v>0</v>
      </c>
      <c r="F4163" s="2">
        <f t="shared" si="259"/>
        <v>0</v>
      </c>
    </row>
    <row r="4164" spans="1:6" x14ac:dyDescent="0.2">
      <c r="A4164" s="8"/>
      <c r="C4164" s="2">
        <f t="shared" si="256"/>
        <v>0</v>
      </c>
      <c r="D4164" s="2" t="e">
        <f t="shared" si="257"/>
        <v>#NUM!</v>
      </c>
      <c r="E4164" s="2">
        <f t="shared" si="258"/>
        <v>0</v>
      </c>
      <c r="F4164" s="2">
        <f t="shared" si="259"/>
        <v>0</v>
      </c>
    </row>
    <row r="4165" spans="1:6" x14ac:dyDescent="0.2">
      <c r="A4165" s="8"/>
      <c r="C4165" s="2">
        <f t="shared" si="256"/>
        <v>0</v>
      </c>
      <c r="D4165" s="2" t="e">
        <f t="shared" si="257"/>
        <v>#NUM!</v>
      </c>
      <c r="E4165" s="2">
        <f t="shared" si="258"/>
        <v>0</v>
      </c>
      <c r="F4165" s="2">
        <f t="shared" si="259"/>
        <v>0</v>
      </c>
    </row>
    <row r="4166" spans="1:6" x14ac:dyDescent="0.2">
      <c r="A4166" s="8"/>
      <c r="C4166" s="2">
        <f t="shared" si="256"/>
        <v>0</v>
      </c>
      <c r="D4166" s="2" t="e">
        <f t="shared" si="257"/>
        <v>#NUM!</v>
      </c>
      <c r="E4166" s="2">
        <f t="shared" si="258"/>
        <v>0</v>
      </c>
      <c r="F4166" s="2">
        <f t="shared" si="259"/>
        <v>0</v>
      </c>
    </row>
    <row r="4167" spans="1:6" x14ac:dyDescent="0.2">
      <c r="A4167" s="8"/>
      <c r="C4167" s="2">
        <f t="shared" si="256"/>
        <v>0</v>
      </c>
      <c r="D4167" s="2" t="e">
        <f t="shared" si="257"/>
        <v>#NUM!</v>
      </c>
      <c r="E4167" s="2">
        <f t="shared" si="258"/>
        <v>0</v>
      </c>
      <c r="F4167" s="2">
        <f t="shared" si="259"/>
        <v>0</v>
      </c>
    </row>
    <row r="4168" spans="1:6" x14ac:dyDescent="0.2">
      <c r="A4168" s="8"/>
      <c r="C4168" s="2">
        <f t="shared" si="256"/>
        <v>0</v>
      </c>
      <c r="D4168" s="2" t="e">
        <f t="shared" si="257"/>
        <v>#NUM!</v>
      </c>
      <c r="E4168" s="2">
        <f t="shared" si="258"/>
        <v>0</v>
      </c>
      <c r="F4168" s="2">
        <f t="shared" si="259"/>
        <v>0</v>
      </c>
    </row>
    <row r="4169" spans="1:6" x14ac:dyDescent="0.2">
      <c r="A4169" s="8"/>
      <c r="C4169" s="2">
        <f t="shared" ref="C4169:C4232" si="260">A4169/(0.001*$B$6)^2</f>
        <v>0</v>
      </c>
      <c r="D4169" s="2" t="e">
        <f t="shared" ref="D4169:D4232" si="261">10*LOG(C4169)</f>
        <v>#NUM!</v>
      </c>
      <c r="E4169" s="2">
        <f t="shared" si="258"/>
        <v>0</v>
      </c>
      <c r="F4169" s="2">
        <f t="shared" si="259"/>
        <v>0</v>
      </c>
    </row>
    <row r="4170" spans="1:6" x14ac:dyDescent="0.2">
      <c r="A4170" s="8"/>
      <c r="C4170" s="2">
        <f t="shared" si="260"/>
        <v>0</v>
      </c>
      <c r="D4170" s="2" t="e">
        <f t="shared" si="261"/>
        <v>#NUM!</v>
      </c>
      <c r="E4170" s="2">
        <f t="shared" ref="E4170:E4233" si="262">B4170-B4169</f>
        <v>0</v>
      </c>
      <c r="F4170" s="2">
        <f t="shared" ref="F4170:F4233" si="263">E4170*C4170</f>
        <v>0</v>
      </c>
    </row>
    <row r="4171" spans="1:6" x14ac:dyDescent="0.2">
      <c r="A4171" s="8"/>
      <c r="C4171" s="2">
        <f t="shared" si="260"/>
        <v>0</v>
      </c>
      <c r="D4171" s="2" t="e">
        <f t="shared" si="261"/>
        <v>#NUM!</v>
      </c>
      <c r="E4171" s="2">
        <f t="shared" si="262"/>
        <v>0</v>
      </c>
      <c r="F4171" s="2">
        <f t="shared" si="263"/>
        <v>0</v>
      </c>
    </row>
    <row r="4172" spans="1:6" x14ac:dyDescent="0.2">
      <c r="A4172" s="8"/>
      <c r="C4172" s="2">
        <f t="shared" si="260"/>
        <v>0</v>
      </c>
      <c r="D4172" s="2" t="e">
        <f t="shared" si="261"/>
        <v>#NUM!</v>
      </c>
      <c r="E4172" s="2">
        <f t="shared" si="262"/>
        <v>0</v>
      </c>
      <c r="F4172" s="2">
        <f t="shared" si="263"/>
        <v>0</v>
      </c>
    </row>
    <row r="4173" spans="1:6" x14ac:dyDescent="0.2">
      <c r="A4173" s="8"/>
      <c r="C4173" s="2">
        <f t="shared" si="260"/>
        <v>0</v>
      </c>
      <c r="D4173" s="2" t="e">
        <f t="shared" si="261"/>
        <v>#NUM!</v>
      </c>
      <c r="E4173" s="2">
        <f t="shared" si="262"/>
        <v>0</v>
      </c>
      <c r="F4173" s="2">
        <f t="shared" si="263"/>
        <v>0</v>
      </c>
    </row>
    <row r="4174" spans="1:6" x14ac:dyDescent="0.2">
      <c r="A4174" s="8"/>
      <c r="C4174" s="2">
        <f t="shared" si="260"/>
        <v>0</v>
      </c>
      <c r="D4174" s="2" t="e">
        <f t="shared" si="261"/>
        <v>#NUM!</v>
      </c>
      <c r="E4174" s="2">
        <f t="shared" si="262"/>
        <v>0</v>
      </c>
      <c r="F4174" s="2">
        <f t="shared" si="263"/>
        <v>0</v>
      </c>
    </row>
    <row r="4175" spans="1:6" x14ac:dyDescent="0.2">
      <c r="A4175" s="8"/>
      <c r="C4175" s="2">
        <f t="shared" si="260"/>
        <v>0</v>
      </c>
      <c r="D4175" s="2" t="e">
        <f t="shared" si="261"/>
        <v>#NUM!</v>
      </c>
      <c r="E4175" s="2">
        <f t="shared" si="262"/>
        <v>0</v>
      </c>
      <c r="F4175" s="2">
        <f t="shared" si="263"/>
        <v>0</v>
      </c>
    </row>
    <row r="4176" spans="1:6" x14ac:dyDescent="0.2">
      <c r="A4176" s="8"/>
      <c r="C4176" s="2">
        <f t="shared" si="260"/>
        <v>0</v>
      </c>
      <c r="D4176" s="2" t="e">
        <f t="shared" si="261"/>
        <v>#NUM!</v>
      </c>
      <c r="E4176" s="2">
        <f t="shared" si="262"/>
        <v>0</v>
      </c>
      <c r="F4176" s="2">
        <f t="shared" si="263"/>
        <v>0</v>
      </c>
    </row>
    <row r="4177" spans="1:6" x14ac:dyDescent="0.2">
      <c r="A4177" s="8"/>
      <c r="C4177" s="2">
        <f t="shared" si="260"/>
        <v>0</v>
      </c>
      <c r="D4177" s="2" t="e">
        <f t="shared" si="261"/>
        <v>#NUM!</v>
      </c>
      <c r="E4177" s="2">
        <f t="shared" si="262"/>
        <v>0</v>
      </c>
      <c r="F4177" s="2">
        <f t="shared" si="263"/>
        <v>0</v>
      </c>
    </row>
    <row r="4178" spans="1:6" x14ac:dyDescent="0.2">
      <c r="A4178" s="8"/>
      <c r="C4178" s="2">
        <f t="shared" si="260"/>
        <v>0</v>
      </c>
      <c r="D4178" s="2" t="e">
        <f t="shared" si="261"/>
        <v>#NUM!</v>
      </c>
      <c r="E4178" s="2">
        <f t="shared" si="262"/>
        <v>0</v>
      </c>
      <c r="F4178" s="2">
        <f t="shared" si="263"/>
        <v>0</v>
      </c>
    </row>
    <row r="4179" spans="1:6" x14ac:dyDescent="0.2">
      <c r="A4179" s="8"/>
      <c r="C4179" s="2">
        <f t="shared" si="260"/>
        <v>0</v>
      </c>
      <c r="D4179" s="2" t="e">
        <f t="shared" si="261"/>
        <v>#NUM!</v>
      </c>
      <c r="E4179" s="2">
        <f t="shared" si="262"/>
        <v>0</v>
      </c>
      <c r="F4179" s="2">
        <f t="shared" si="263"/>
        <v>0</v>
      </c>
    </row>
    <row r="4180" spans="1:6" x14ac:dyDescent="0.2">
      <c r="A4180" s="8"/>
      <c r="C4180" s="2">
        <f t="shared" si="260"/>
        <v>0</v>
      </c>
      <c r="D4180" s="2" t="e">
        <f t="shared" si="261"/>
        <v>#NUM!</v>
      </c>
      <c r="E4180" s="2">
        <f t="shared" si="262"/>
        <v>0</v>
      </c>
      <c r="F4180" s="2">
        <f t="shared" si="263"/>
        <v>0</v>
      </c>
    </row>
    <row r="4181" spans="1:6" x14ac:dyDescent="0.2">
      <c r="A4181" s="8"/>
      <c r="C4181" s="2">
        <f t="shared" si="260"/>
        <v>0</v>
      </c>
      <c r="D4181" s="2" t="e">
        <f t="shared" si="261"/>
        <v>#NUM!</v>
      </c>
      <c r="E4181" s="2">
        <f t="shared" si="262"/>
        <v>0</v>
      </c>
      <c r="F4181" s="2">
        <f t="shared" si="263"/>
        <v>0</v>
      </c>
    </row>
    <row r="4182" spans="1:6" x14ac:dyDescent="0.2">
      <c r="A4182" s="8"/>
      <c r="C4182" s="2">
        <f t="shared" si="260"/>
        <v>0</v>
      </c>
      <c r="D4182" s="2" t="e">
        <f t="shared" si="261"/>
        <v>#NUM!</v>
      </c>
      <c r="E4182" s="2">
        <f t="shared" si="262"/>
        <v>0</v>
      </c>
      <c r="F4182" s="2">
        <f t="shared" si="263"/>
        <v>0</v>
      </c>
    </row>
    <row r="4183" spans="1:6" x14ac:dyDescent="0.2">
      <c r="A4183" s="8"/>
      <c r="C4183" s="2">
        <f t="shared" si="260"/>
        <v>0</v>
      </c>
      <c r="D4183" s="2" t="e">
        <f t="shared" si="261"/>
        <v>#NUM!</v>
      </c>
      <c r="E4183" s="2">
        <f t="shared" si="262"/>
        <v>0</v>
      </c>
      <c r="F4183" s="2">
        <f t="shared" si="263"/>
        <v>0</v>
      </c>
    </row>
    <row r="4184" spans="1:6" x14ac:dyDescent="0.2">
      <c r="A4184" s="8"/>
      <c r="C4184" s="2">
        <f t="shared" si="260"/>
        <v>0</v>
      </c>
      <c r="D4184" s="2" t="e">
        <f t="shared" si="261"/>
        <v>#NUM!</v>
      </c>
      <c r="E4184" s="2">
        <f t="shared" si="262"/>
        <v>0</v>
      </c>
      <c r="F4184" s="2">
        <f t="shared" si="263"/>
        <v>0</v>
      </c>
    </row>
    <row r="4185" spans="1:6" x14ac:dyDescent="0.2">
      <c r="A4185" s="8"/>
      <c r="C4185" s="2">
        <f t="shared" si="260"/>
        <v>0</v>
      </c>
      <c r="D4185" s="2" t="e">
        <f t="shared" si="261"/>
        <v>#NUM!</v>
      </c>
      <c r="E4185" s="2">
        <f t="shared" si="262"/>
        <v>0</v>
      </c>
      <c r="F4185" s="2">
        <f t="shared" si="263"/>
        <v>0</v>
      </c>
    </row>
    <row r="4186" spans="1:6" x14ac:dyDescent="0.2">
      <c r="A4186" s="8"/>
      <c r="C4186" s="2">
        <f t="shared" si="260"/>
        <v>0</v>
      </c>
      <c r="D4186" s="2" t="e">
        <f t="shared" si="261"/>
        <v>#NUM!</v>
      </c>
      <c r="E4186" s="2">
        <f t="shared" si="262"/>
        <v>0</v>
      </c>
      <c r="F4186" s="2">
        <f t="shared" si="263"/>
        <v>0</v>
      </c>
    </row>
    <row r="4187" spans="1:6" x14ac:dyDescent="0.2">
      <c r="A4187" s="8"/>
      <c r="C4187" s="2">
        <f t="shared" si="260"/>
        <v>0</v>
      </c>
      <c r="D4187" s="2" t="e">
        <f t="shared" si="261"/>
        <v>#NUM!</v>
      </c>
      <c r="E4187" s="2">
        <f t="shared" si="262"/>
        <v>0</v>
      </c>
      <c r="F4187" s="2">
        <f t="shared" si="263"/>
        <v>0</v>
      </c>
    </row>
    <row r="4188" spans="1:6" x14ac:dyDescent="0.2">
      <c r="A4188" s="8"/>
      <c r="C4188" s="2">
        <f t="shared" si="260"/>
        <v>0</v>
      </c>
      <c r="D4188" s="2" t="e">
        <f t="shared" si="261"/>
        <v>#NUM!</v>
      </c>
      <c r="E4188" s="2">
        <f t="shared" si="262"/>
        <v>0</v>
      </c>
      <c r="F4188" s="2">
        <f t="shared" si="263"/>
        <v>0</v>
      </c>
    </row>
    <row r="4189" spans="1:6" x14ac:dyDescent="0.2">
      <c r="A4189" s="8"/>
      <c r="C4189" s="2">
        <f t="shared" si="260"/>
        <v>0</v>
      </c>
      <c r="D4189" s="2" t="e">
        <f t="shared" si="261"/>
        <v>#NUM!</v>
      </c>
      <c r="E4189" s="2">
        <f t="shared" si="262"/>
        <v>0</v>
      </c>
      <c r="F4189" s="2">
        <f t="shared" si="263"/>
        <v>0</v>
      </c>
    </row>
    <row r="4190" spans="1:6" x14ac:dyDescent="0.2">
      <c r="A4190" s="8"/>
      <c r="C4190" s="2">
        <f t="shared" si="260"/>
        <v>0</v>
      </c>
      <c r="D4190" s="2" t="e">
        <f t="shared" si="261"/>
        <v>#NUM!</v>
      </c>
      <c r="E4190" s="2">
        <f t="shared" si="262"/>
        <v>0</v>
      </c>
      <c r="F4190" s="2">
        <f t="shared" si="263"/>
        <v>0</v>
      </c>
    </row>
    <row r="4191" spans="1:6" x14ac:dyDescent="0.2">
      <c r="A4191" s="8"/>
      <c r="C4191" s="2">
        <f t="shared" si="260"/>
        <v>0</v>
      </c>
      <c r="D4191" s="2" t="e">
        <f t="shared" si="261"/>
        <v>#NUM!</v>
      </c>
      <c r="E4191" s="2">
        <f t="shared" si="262"/>
        <v>0</v>
      </c>
      <c r="F4191" s="2">
        <f t="shared" si="263"/>
        <v>0</v>
      </c>
    </row>
    <row r="4192" spans="1:6" x14ac:dyDescent="0.2">
      <c r="A4192" s="8"/>
      <c r="C4192" s="2">
        <f t="shared" si="260"/>
        <v>0</v>
      </c>
      <c r="D4192" s="2" t="e">
        <f t="shared" si="261"/>
        <v>#NUM!</v>
      </c>
      <c r="E4192" s="2">
        <f t="shared" si="262"/>
        <v>0</v>
      </c>
      <c r="F4192" s="2">
        <f t="shared" si="263"/>
        <v>0</v>
      </c>
    </row>
    <row r="4193" spans="1:6" x14ac:dyDescent="0.2">
      <c r="A4193" s="8"/>
      <c r="C4193" s="2">
        <f t="shared" si="260"/>
        <v>0</v>
      </c>
      <c r="D4193" s="2" t="e">
        <f t="shared" si="261"/>
        <v>#NUM!</v>
      </c>
      <c r="E4193" s="2">
        <f t="shared" si="262"/>
        <v>0</v>
      </c>
      <c r="F4193" s="2">
        <f t="shared" si="263"/>
        <v>0</v>
      </c>
    </row>
    <row r="4194" spans="1:6" x14ac:dyDescent="0.2">
      <c r="A4194" s="8"/>
      <c r="C4194" s="2">
        <f t="shared" si="260"/>
        <v>0</v>
      </c>
      <c r="D4194" s="2" t="e">
        <f t="shared" si="261"/>
        <v>#NUM!</v>
      </c>
      <c r="E4194" s="2">
        <f t="shared" si="262"/>
        <v>0</v>
      </c>
      <c r="F4194" s="2">
        <f t="shared" si="263"/>
        <v>0</v>
      </c>
    </row>
    <row r="4195" spans="1:6" x14ac:dyDescent="0.2">
      <c r="A4195" s="8"/>
      <c r="C4195" s="2">
        <f t="shared" si="260"/>
        <v>0</v>
      </c>
      <c r="D4195" s="2" t="e">
        <f t="shared" si="261"/>
        <v>#NUM!</v>
      </c>
      <c r="E4195" s="2">
        <f t="shared" si="262"/>
        <v>0</v>
      </c>
      <c r="F4195" s="2">
        <f t="shared" si="263"/>
        <v>0</v>
      </c>
    </row>
    <row r="4196" spans="1:6" x14ac:dyDescent="0.2">
      <c r="A4196" s="8"/>
      <c r="C4196" s="2">
        <f t="shared" si="260"/>
        <v>0</v>
      </c>
      <c r="D4196" s="2" t="e">
        <f t="shared" si="261"/>
        <v>#NUM!</v>
      </c>
      <c r="E4196" s="2">
        <f t="shared" si="262"/>
        <v>0</v>
      </c>
      <c r="F4196" s="2">
        <f t="shared" si="263"/>
        <v>0</v>
      </c>
    </row>
    <row r="4197" spans="1:6" x14ac:dyDescent="0.2">
      <c r="A4197" s="8"/>
      <c r="C4197" s="2">
        <f t="shared" si="260"/>
        <v>0</v>
      </c>
      <c r="D4197" s="2" t="e">
        <f t="shared" si="261"/>
        <v>#NUM!</v>
      </c>
      <c r="E4197" s="2">
        <f t="shared" si="262"/>
        <v>0</v>
      </c>
      <c r="F4197" s="2">
        <f t="shared" si="263"/>
        <v>0</v>
      </c>
    </row>
    <row r="4198" spans="1:6" x14ac:dyDescent="0.2">
      <c r="A4198" s="8"/>
      <c r="C4198" s="2">
        <f t="shared" si="260"/>
        <v>0</v>
      </c>
      <c r="D4198" s="2" t="e">
        <f t="shared" si="261"/>
        <v>#NUM!</v>
      </c>
      <c r="E4198" s="2">
        <f t="shared" si="262"/>
        <v>0</v>
      </c>
      <c r="F4198" s="2">
        <f t="shared" si="263"/>
        <v>0</v>
      </c>
    </row>
    <row r="4199" spans="1:6" x14ac:dyDescent="0.2">
      <c r="A4199" s="8"/>
      <c r="C4199" s="2">
        <f t="shared" si="260"/>
        <v>0</v>
      </c>
      <c r="D4199" s="2" t="e">
        <f t="shared" si="261"/>
        <v>#NUM!</v>
      </c>
      <c r="E4199" s="2">
        <f t="shared" si="262"/>
        <v>0</v>
      </c>
      <c r="F4199" s="2">
        <f t="shared" si="263"/>
        <v>0</v>
      </c>
    </row>
    <row r="4200" spans="1:6" x14ac:dyDescent="0.2">
      <c r="A4200" s="8"/>
      <c r="C4200" s="2">
        <f t="shared" si="260"/>
        <v>0</v>
      </c>
      <c r="D4200" s="2" t="e">
        <f t="shared" si="261"/>
        <v>#NUM!</v>
      </c>
      <c r="E4200" s="2">
        <f t="shared" si="262"/>
        <v>0</v>
      </c>
      <c r="F4200" s="2">
        <f t="shared" si="263"/>
        <v>0</v>
      </c>
    </row>
    <row r="4201" spans="1:6" x14ac:dyDescent="0.2">
      <c r="A4201" s="8"/>
      <c r="C4201" s="2">
        <f t="shared" si="260"/>
        <v>0</v>
      </c>
      <c r="D4201" s="2" t="e">
        <f t="shared" si="261"/>
        <v>#NUM!</v>
      </c>
      <c r="E4201" s="2">
        <f t="shared" si="262"/>
        <v>0</v>
      </c>
      <c r="F4201" s="2">
        <f t="shared" si="263"/>
        <v>0</v>
      </c>
    </row>
    <row r="4202" spans="1:6" x14ac:dyDescent="0.2">
      <c r="A4202" s="8"/>
      <c r="C4202" s="2">
        <f t="shared" si="260"/>
        <v>0</v>
      </c>
      <c r="D4202" s="2" t="e">
        <f t="shared" si="261"/>
        <v>#NUM!</v>
      </c>
      <c r="E4202" s="2">
        <f t="shared" si="262"/>
        <v>0</v>
      </c>
      <c r="F4202" s="2">
        <f t="shared" si="263"/>
        <v>0</v>
      </c>
    </row>
    <row r="4203" spans="1:6" x14ac:dyDescent="0.2">
      <c r="A4203" s="8"/>
      <c r="C4203" s="2">
        <f t="shared" si="260"/>
        <v>0</v>
      </c>
      <c r="D4203" s="2" t="e">
        <f t="shared" si="261"/>
        <v>#NUM!</v>
      </c>
      <c r="E4203" s="2">
        <f t="shared" si="262"/>
        <v>0</v>
      </c>
      <c r="F4203" s="2">
        <f t="shared" si="263"/>
        <v>0</v>
      </c>
    </row>
    <row r="4204" spans="1:6" x14ac:dyDescent="0.2">
      <c r="A4204" s="8"/>
      <c r="C4204" s="2">
        <f t="shared" si="260"/>
        <v>0</v>
      </c>
      <c r="D4204" s="2" t="e">
        <f t="shared" si="261"/>
        <v>#NUM!</v>
      </c>
      <c r="E4204" s="2">
        <f t="shared" si="262"/>
        <v>0</v>
      </c>
      <c r="F4204" s="2">
        <f t="shared" si="263"/>
        <v>0</v>
      </c>
    </row>
    <row r="4205" spans="1:6" x14ac:dyDescent="0.2">
      <c r="A4205" s="8"/>
      <c r="C4205" s="2">
        <f t="shared" si="260"/>
        <v>0</v>
      </c>
      <c r="D4205" s="2" t="e">
        <f t="shared" si="261"/>
        <v>#NUM!</v>
      </c>
      <c r="E4205" s="2">
        <f t="shared" si="262"/>
        <v>0</v>
      </c>
      <c r="F4205" s="2">
        <f t="shared" si="263"/>
        <v>0</v>
      </c>
    </row>
    <row r="4206" spans="1:6" x14ac:dyDescent="0.2">
      <c r="A4206" s="8"/>
      <c r="C4206" s="2">
        <f t="shared" si="260"/>
        <v>0</v>
      </c>
      <c r="D4206" s="2" t="e">
        <f t="shared" si="261"/>
        <v>#NUM!</v>
      </c>
      <c r="E4206" s="2">
        <f t="shared" si="262"/>
        <v>0</v>
      </c>
      <c r="F4206" s="2">
        <f t="shared" si="263"/>
        <v>0</v>
      </c>
    </row>
    <row r="4207" spans="1:6" x14ac:dyDescent="0.2">
      <c r="A4207" s="8"/>
      <c r="C4207" s="2">
        <f t="shared" si="260"/>
        <v>0</v>
      </c>
      <c r="D4207" s="2" t="e">
        <f t="shared" si="261"/>
        <v>#NUM!</v>
      </c>
      <c r="E4207" s="2">
        <f t="shared" si="262"/>
        <v>0</v>
      </c>
      <c r="F4207" s="2">
        <f t="shared" si="263"/>
        <v>0</v>
      </c>
    </row>
    <row r="4208" spans="1:6" x14ac:dyDescent="0.2">
      <c r="A4208" s="8"/>
      <c r="C4208" s="2">
        <f t="shared" si="260"/>
        <v>0</v>
      </c>
      <c r="D4208" s="2" t="e">
        <f t="shared" si="261"/>
        <v>#NUM!</v>
      </c>
      <c r="E4208" s="2">
        <f t="shared" si="262"/>
        <v>0</v>
      </c>
      <c r="F4208" s="2">
        <f t="shared" si="263"/>
        <v>0</v>
      </c>
    </row>
    <row r="4209" spans="1:6" x14ac:dyDescent="0.2">
      <c r="A4209" s="8"/>
      <c r="C4209" s="2">
        <f t="shared" si="260"/>
        <v>0</v>
      </c>
      <c r="D4209" s="2" t="e">
        <f t="shared" si="261"/>
        <v>#NUM!</v>
      </c>
      <c r="E4209" s="2">
        <f t="shared" si="262"/>
        <v>0</v>
      </c>
      <c r="F4209" s="2">
        <f t="shared" si="263"/>
        <v>0</v>
      </c>
    </row>
    <row r="4210" spans="1:6" x14ac:dyDescent="0.2">
      <c r="A4210" s="8"/>
      <c r="C4210" s="2">
        <f t="shared" si="260"/>
        <v>0</v>
      </c>
      <c r="D4210" s="2" t="e">
        <f t="shared" si="261"/>
        <v>#NUM!</v>
      </c>
      <c r="E4210" s="2">
        <f t="shared" si="262"/>
        <v>0</v>
      </c>
      <c r="F4210" s="2">
        <f t="shared" si="263"/>
        <v>0</v>
      </c>
    </row>
    <row r="4211" spans="1:6" x14ac:dyDescent="0.2">
      <c r="A4211" s="8"/>
      <c r="C4211" s="2">
        <f t="shared" si="260"/>
        <v>0</v>
      </c>
      <c r="D4211" s="2" t="e">
        <f t="shared" si="261"/>
        <v>#NUM!</v>
      </c>
      <c r="E4211" s="2">
        <f t="shared" si="262"/>
        <v>0</v>
      </c>
      <c r="F4211" s="2">
        <f t="shared" si="263"/>
        <v>0</v>
      </c>
    </row>
    <row r="4212" spans="1:6" x14ac:dyDescent="0.2">
      <c r="A4212" s="8"/>
      <c r="C4212" s="2">
        <f t="shared" si="260"/>
        <v>0</v>
      </c>
      <c r="D4212" s="2" t="e">
        <f t="shared" si="261"/>
        <v>#NUM!</v>
      </c>
      <c r="E4212" s="2">
        <f t="shared" si="262"/>
        <v>0</v>
      </c>
      <c r="F4212" s="2">
        <f t="shared" si="263"/>
        <v>0</v>
      </c>
    </row>
    <row r="4213" spans="1:6" x14ac:dyDescent="0.2">
      <c r="A4213" s="8"/>
      <c r="C4213" s="2">
        <f t="shared" si="260"/>
        <v>0</v>
      </c>
      <c r="D4213" s="2" t="e">
        <f t="shared" si="261"/>
        <v>#NUM!</v>
      </c>
      <c r="E4213" s="2">
        <f t="shared" si="262"/>
        <v>0</v>
      </c>
      <c r="F4213" s="2">
        <f t="shared" si="263"/>
        <v>0</v>
      </c>
    </row>
    <row r="4214" spans="1:6" x14ac:dyDescent="0.2">
      <c r="A4214" s="8"/>
      <c r="C4214" s="2">
        <f t="shared" si="260"/>
        <v>0</v>
      </c>
      <c r="D4214" s="2" t="e">
        <f t="shared" si="261"/>
        <v>#NUM!</v>
      </c>
      <c r="E4214" s="2">
        <f t="shared" si="262"/>
        <v>0</v>
      </c>
      <c r="F4214" s="2">
        <f t="shared" si="263"/>
        <v>0</v>
      </c>
    </row>
    <row r="4215" spans="1:6" x14ac:dyDescent="0.2">
      <c r="A4215" s="8"/>
      <c r="C4215" s="2">
        <f t="shared" si="260"/>
        <v>0</v>
      </c>
      <c r="D4215" s="2" t="e">
        <f t="shared" si="261"/>
        <v>#NUM!</v>
      </c>
      <c r="E4215" s="2">
        <f t="shared" si="262"/>
        <v>0</v>
      </c>
      <c r="F4215" s="2">
        <f t="shared" si="263"/>
        <v>0</v>
      </c>
    </row>
    <row r="4216" spans="1:6" x14ac:dyDescent="0.2">
      <c r="A4216" s="8"/>
      <c r="C4216" s="2">
        <f t="shared" si="260"/>
        <v>0</v>
      </c>
      <c r="D4216" s="2" t="e">
        <f t="shared" si="261"/>
        <v>#NUM!</v>
      </c>
      <c r="E4216" s="2">
        <f t="shared" si="262"/>
        <v>0</v>
      </c>
      <c r="F4216" s="2">
        <f t="shared" si="263"/>
        <v>0</v>
      </c>
    </row>
    <row r="4217" spans="1:6" x14ac:dyDescent="0.2">
      <c r="A4217" s="8"/>
      <c r="C4217" s="2">
        <f t="shared" si="260"/>
        <v>0</v>
      </c>
      <c r="D4217" s="2" t="e">
        <f t="shared" si="261"/>
        <v>#NUM!</v>
      </c>
      <c r="E4217" s="2">
        <f t="shared" si="262"/>
        <v>0</v>
      </c>
      <c r="F4217" s="2">
        <f t="shared" si="263"/>
        <v>0</v>
      </c>
    </row>
    <row r="4218" spans="1:6" x14ac:dyDescent="0.2">
      <c r="A4218" s="8"/>
      <c r="C4218" s="2">
        <f t="shared" si="260"/>
        <v>0</v>
      </c>
      <c r="D4218" s="2" t="e">
        <f t="shared" si="261"/>
        <v>#NUM!</v>
      </c>
      <c r="E4218" s="2">
        <f t="shared" si="262"/>
        <v>0</v>
      </c>
      <c r="F4218" s="2">
        <f t="shared" si="263"/>
        <v>0</v>
      </c>
    </row>
    <row r="4219" spans="1:6" x14ac:dyDescent="0.2">
      <c r="A4219" s="8"/>
      <c r="C4219" s="2">
        <f t="shared" si="260"/>
        <v>0</v>
      </c>
      <c r="D4219" s="2" t="e">
        <f t="shared" si="261"/>
        <v>#NUM!</v>
      </c>
      <c r="E4219" s="2">
        <f t="shared" si="262"/>
        <v>0</v>
      </c>
      <c r="F4219" s="2">
        <f t="shared" si="263"/>
        <v>0</v>
      </c>
    </row>
    <row r="4220" spans="1:6" x14ac:dyDescent="0.2">
      <c r="A4220" s="8"/>
      <c r="C4220" s="2">
        <f t="shared" si="260"/>
        <v>0</v>
      </c>
      <c r="D4220" s="2" t="e">
        <f t="shared" si="261"/>
        <v>#NUM!</v>
      </c>
      <c r="E4220" s="2">
        <f t="shared" si="262"/>
        <v>0</v>
      </c>
      <c r="F4220" s="2">
        <f t="shared" si="263"/>
        <v>0</v>
      </c>
    </row>
    <row r="4221" spans="1:6" x14ac:dyDescent="0.2">
      <c r="A4221" s="8"/>
      <c r="C4221" s="2">
        <f t="shared" si="260"/>
        <v>0</v>
      </c>
      <c r="D4221" s="2" t="e">
        <f t="shared" si="261"/>
        <v>#NUM!</v>
      </c>
      <c r="E4221" s="2">
        <f t="shared" si="262"/>
        <v>0</v>
      </c>
      <c r="F4221" s="2">
        <f t="shared" si="263"/>
        <v>0</v>
      </c>
    </row>
    <row r="4222" spans="1:6" x14ac:dyDescent="0.2">
      <c r="A4222" s="8"/>
      <c r="C4222" s="2">
        <f t="shared" si="260"/>
        <v>0</v>
      </c>
      <c r="D4222" s="2" t="e">
        <f t="shared" si="261"/>
        <v>#NUM!</v>
      </c>
      <c r="E4222" s="2">
        <f t="shared" si="262"/>
        <v>0</v>
      </c>
      <c r="F4222" s="2">
        <f t="shared" si="263"/>
        <v>0</v>
      </c>
    </row>
    <row r="4223" spans="1:6" x14ac:dyDescent="0.2">
      <c r="A4223" s="8"/>
      <c r="C4223" s="2">
        <f t="shared" si="260"/>
        <v>0</v>
      </c>
      <c r="D4223" s="2" t="e">
        <f t="shared" si="261"/>
        <v>#NUM!</v>
      </c>
      <c r="E4223" s="2">
        <f t="shared" si="262"/>
        <v>0</v>
      </c>
      <c r="F4223" s="2">
        <f t="shared" si="263"/>
        <v>0</v>
      </c>
    </row>
    <row r="4224" spans="1:6" x14ac:dyDescent="0.2">
      <c r="A4224" s="8"/>
      <c r="C4224" s="2">
        <f t="shared" si="260"/>
        <v>0</v>
      </c>
      <c r="D4224" s="2" t="e">
        <f t="shared" si="261"/>
        <v>#NUM!</v>
      </c>
      <c r="E4224" s="2">
        <f t="shared" si="262"/>
        <v>0</v>
      </c>
      <c r="F4224" s="2">
        <f t="shared" si="263"/>
        <v>0</v>
      </c>
    </row>
    <row r="4225" spans="1:6" x14ac:dyDescent="0.2">
      <c r="A4225" s="8"/>
      <c r="C4225" s="2">
        <f t="shared" si="260"/>
        <v>0</v>
      </c>
      <c r="D4225" s="2" t="e">
        <f t="shared" si="261"/>
        <v>#NUM!</v>
      </c>
      <c r="E4225" s="2">
        <f t="shared" si="262"/>
        <v>0</v>
      </c>
      <c r="F4225" s="2">
        <f t="shared" si="263"/>
        <v>0</v>
      </c>
    </row>
    <row r="4226" spans="1:6" x14ac:dyDescent="0.2">
      <c r="A4226" s="8"/>
      <c r="C4226" s="2">
        <f t="shared" si="260"/>
        <v>0</v>
      </c>
      <c r="D4226" s="2" t="e">
        <f t="shared" si="261"/>
        <v>#NUM!</v>
      </c>
      <c r="E4226" s="2">
        <f t="shared" si="262"/>
        <v>0</v>
      </c>
      <c r="F4226" s="2">
        <f t="shared" si="263"/>
        <v>0</v>
      </c>
    </row>
    <row r="4227" spans="1:6" x14ac:dyDescent="0.2">
      <c r="A4227" s="8"/>
      <c r="C4227" s="2">
        <f t="shared" si="260"/>
        <v>0</v>
      </c>
      <c r="D4227" s="2" t="e">
        <f t="shared" si="261"/>
        <v>#NUM!</v>
      </c>
      <c r="E4227" s="2">
        <f t="shared" si="262"/>
        <v>0</v>
      </c>
      <c r="F4227" s="2">
        <f t="shared" si="263"/>
        <v>0</v>
      </c>
    </row>
    <row r="4228" spans="1:6" x14ac:dyDescent="0.2">
      <c r="A4228" s="8"/>
      <c r="C4228" s="2">
        <f t="shared" si="260"/>
        <v>0</v>
      </c>
      <c r="D4228" s="2" t="e">
        <f t="shared" si="261"/>
        <v>#NUM!</v>
      </c>
      <c r="E4228" s="2">
        <f t="shared" si="262"/>
        <v>0</v>
      </c>
      <c r="F4228" s="2">
        <f t="shared" si="263"/>
        <v>0</v>
      </c>
    </row>
    <row r="4229" spans="1:6" x14ac:dyDescent="0.2">
      <c r="A4229" s="8"/>
      <c r="C4229" s="2">
        <f t="shared" si="260"/>
        <v>0</v>
      </c>
      <c r="D4229" s="2" t="e">
        <f t="shared" si="261"/>
        <v>#NUM!</v>
      </c>
      <c r="E4229" s="2">
        <f t="shared" si="262"/>
        <v>0</v>
      </c>
      <c r="F4229" s="2">
        <f t="shared" si="263"/>
        <v>0</v>
      </c>
    </row>
    <row r="4230" spans="1:6" x14ac:dyDescent="0.2">
      <c r="A4230" s="8"/>
      <c r="C4230" s="2">
        <f t="shared" si="260"/>
        <v>0</v>
      </c>
      <c r="D4230" s="2" t="e">
        <f t="shared" si="261"/>
        <v>#NUM!</v>
      </c>
      <c r="E4230" s="2">
        <f t="shared" si="262"/>
        <v>0</v>
      </c>
      <c r="F4230" s="2">
        <f t="shared" si="263"/>
        <v>0</v>
      </c>
    </row>
    <row r="4231" spans="1:6" x14ac:dyDescent="0.2">
      <c r="A4231" s="8"/>
      <c r="C4231" s="2">
        <f t="shared" si="260"/>
        <v>0</v>
      </c>
      <c r="D4231" s="2" t="e">
        <f t="shared" si="261"/>
        <v>#NUM!</v>
      </c>
      <c r="E4231" s="2">
        <f t="shared" si="262"/>
        <v>0</v>
      </c>
      <c r="F4231" s="2">
        <f t="shared" si="263"/>
        <v>0</v>
      </c>
    </row>
    <row r="4232" spans="1:6" x14ac:dyDescent="0.2">
      <c r="A4232" s="8"/>
      <c r="C4232" s="2">
        <f t="shared" si="260"/>
        <v>0</v>
      </c>
      <c r="D4232" s="2" t="e">
        <f t="shared" si="261"/>
        <v>#NUM!</v>
      </c>
      <c r="E4232" s="2">
        <f t="shared" si="262"/>
        <v>0</v>
      </c>
      <c r="F4232" s="2">
        <f t="shared" si="263"/>
        <v>0</v>
      </c>
    </row>
    <row r="4233" spans="1:6" x14ac:dyDescent="0.2">
      <c r="A4233" s="8"/>
      <c r="C4233" s="2">
        <f t="shared" ref="C4233:C4296" si="264">A4233/(0.001*$B$6)^2</f>
        <v>0</v>
      </c>
      <c r="D4233" s="2" t="e">
        <f t="shared" ref="D4233:D4296" si="265">10*LOG(C4233)</f>
        <v>#NUM!</v>
      </c>
      <c r="E4233" s="2">
        <f t="shared" si="262"/>
        <v>0</v>
      </c>
      <c r="F4233" s="2">
        <f t="shared" si="263"/>
        <v>0</v>
      </c>
    </row>
    <row r="4234" spans="1:6" x14ac:dyDescent="0.2">
      <c r="A4234" s="8"/>
      <c r="C4234" s="2">
        <f t="shared" si="264"/>
        <v>0</v>
      </c>
      <c r="D4234" s="2" t="e">
        <f t="shared" si="265"/>
        <v>#NUM!</v>
      </c>
      <c r="E4234" s="2">
        <f t="shared" ref="E4234:E4297" si="266">B4234-B4233</f>
        <v>0</v>
      </c>
      <c r="F4234" s="2">
        <f t="shared" ref="F4234:F4297" si="267">E4234*C4234</f>
        <v>0</v>
      </c>
    </row>
    <row r="4235" spans="1:6" x14ac:dyDescent="0.2">
      <c r="A4235" s="8"/>
      <c r="C4235" s="2">
        <f t="shared" si="264"/>
        <v>0</v>
      </c>
      <c r="D4235" s="2" t="e">
        <f t="shared" si="265"/>
        <v>#NUM!</v>
      </c>
      <c r="E4235" s="2">
        <f t="shared" si="266"/>
        <v>0</v>
      </c>
      <c r="F4235" s="2">
        <f t="shared" si="267"/>
        <v>0</v>
      </c>
    </row>
    <row r="4236" spans="1:6" x14ac:dyDescent="0.2">
      <c r="A4236" s="8"/>
      <c r="C4236" s="2">
        <f t="shared" si="264"/>
        <v>0</v>
      </c>
      <c r="D4236" s="2" t="e">
        <f t="shared" si="265"/>
        <v>#NUM!</v>
      </c>
      <c r="E4236" s="2">
        <f t="shared" si="266"/>
        <v>0</v>
      </c>
      <c r="F4236" s="2">
        <f t="shared" si="267"/>
        <v>0</v>
      </c>
    </row>
    <row r="4237" spans="1:6" x14ac:dyDescent="0.2">
      <c r="A4237" s="8"/>
      <c r="C4237" s="2">
        <f t="shared" si="264"/>
        <v>0</v>
      </c>
      <c r="D4237" s="2" t="e">
        <f t="shared" si="265"/>
        <v>#NUM!</v>
      </c>
      <c r="E4237" s="2">
        <f t="shared" si="266"/>
        <v>0</v>
      </c>
      <c r="F4237" s="2">
        <f t="shared" si="267"/>
        <v>0</v>
      </c>
    </row>
    <row r="4238" spans="1:6" x14ac:dyDescent="0.2">
      <c r="A4238" s="8"/>
      <c r="C4238" s="2">
        <f t="shared" si="264"/>
        <v>0</v>
      </c>
      <c r="D4238" s="2" t="e">
        <f t="shared" si="265"/>
        <v>#NUM!</v>
      </c>
      <c r="E4238" s="2">
        <f t="shared" si="266"/>
        <v>0</v>
      </c>
      <c r="F4238" s="2">
        <f t="shared" si="267"/>
        <v>0</v>
      </c>
    </row>
    <row r="4239" spans="1:6" x14ac:dyDescent="0.2">
      <c r="A4239" s="8"/>
      <c r="C4239" s="2">
        <f t="shared" si="264"/>
        <v>0</v>
      </c>
      <c r="D4239" s="2" t="e">
        <f t="shared" si="265"/>
        <v>#NUM!</v>
      </c>
      <c r="E4239" s="2">
        <f t="shared" si="266"/>
        <v>0</v>
      </c>
      <c r="F4239" s="2">
        <f t="shared" si="267"/>
        <v>0</v>
      </c>
    </row>
    <row r="4240" spans="1:6" x14ac:dyDescent="0.2">
      <c r="A4240" s="8"/>
      <c r="C4240" s="2">
        <f t="shared" si="264"/>
        <v>0</v>
      </c>
      <c r="D4240" s="2" t="e">
        <f t="shared" si="265"/>
        <v>#NUM!</v>
      </c>
      <c r="E4240" s="2">
        <f t="shared" si="266"/>
        <v>0</v>
      </c>
      <c r="F4240" s="2">
        <f t="shared" si="267"/>
        <v>0</v>
      </c>
    </row>
    <row r="4241" spans="1:6" x14ac:dyDescent="0.2">
      <c r="A4241" s="8"/>
      <c r="C4241" s="2">
        <f t="shared" si="264"/>
        <v>0</v>
      </c>
      <c r="D4241" s="2" t="e">
        <f t="shared" si="265"/>
        <v>#NUM!</v>
      </c>
      <c r="E4241" s="2">
        <f t="shared" si="266"/>
        <v>0</v>
      </c>
      <c r="F4241" s="2">
        <f t="shared" si="267"/>
        <v>0</v>
      </c>
    </row>
    <row r="4242" spans="1:6" x14ac:dyDescent="0.2">
      <c r="A4242" s="8"/>
      <c r="C4242" s="2">
        <f t="shared" si="264"/>
        <v>0</v>
      </c>
      <c r="D4242" s="2" t="e">
        <f t="shared" si="265"/>
        <v>#NUM!</v>
      </c>
      <c r="E4242" s="2">
        <f t="shared" si="266"/>
        <v>0</v>
      </c>
      <c r="F4242" s="2">
        <f t="shared" si="267"/>
        <v>0</v>
      </c>
    </row>
    <row r="4243" spans="1:6" x14ac:dyDescent="0.2">
      <c r="A4243" s="8"/>
      <c r="C4243" s="2">
        <f t="shared" si="264"/>
        <v>0</v>
      </c>
      <c r="D4243" s="2" t="e">
        <f t="shared" si="265"/>
        <v>#NUM!</v>
      </c>
      <c r="E4243" s="2">
        <f t="shared" si="266"/>
        <v>0</v>
      </c>
      <c r="F4243" s="2">
        <f t="shared" si="267"/>
        <v>0</v>
      </c>
    </row>
    <row r="4244" spans="1:6" x14ac:dyDescent="0.2">
      <c r="A4244" s="8"/>
      <c r="C4244" s="2">
        <f t="shared" si="264"/>
        <v>0</v>
      </c>
      <c r="D4244" s="2" t="e">
        <f t="shared" si="265"/>
        <v>#NUM!</v>
      </c>
      <c r="E4244" s="2">
        <f t="shared" si="266"/>
        <v>0</v>
      </c>
      <c r="F4244" s="2">
        <f t="shared" si="267"/>
        <v>0</v>
      </c>
    </row>
    <row r="4245" spans="1:6" x14ac:dyDescent="0.2">
      <c r="A4245" s="8"/>
      <c r="C4245" s="2">
        <f t="shared" si="264"/>
        <v>0</v>
      </c>
      <c r="D4245" s="2" t="e">
        <f t="shared" si="265"/>
        <v>#NUM!</v>
      </c>
      <c r="E4245" s="2">
        <f t="shared" si="266"/>
        <v>0</v>
      </c>
      <c r="F4245" s="2">
        <f t="shared" si="267"/>
        <v>0</v>
      </c>
    </row>
    <row r="4246" spans="1:6" x14ac:dyDescent="0.2">
      <c r="A4246" s="8"/>
      <c r="C4246" s="2">
        <f t="shared" si="264"/>
        <v>0</v>
      </c>
      <c r="D4246" s="2" t="e">
        <f t="shared" si="265"/>
        <v>#NUM!</v>
      </c>
      <c r="E4246" s="2">
        <f t="shared" si="266"/>
        <v>0</v>
      </c>
      <c r="F4246" s="2">
        <f t="shared" si="267"/>
        <v>0</v>
      </c>
    </row>
    <row r="4247" spans="1:6" x14ac:dyDescent="0.2">
      <c r="A4247" s="8"/>
      <c r="C4247" s="2">
        <f t="shared" si="264"/>
        <v>0</v>
      </c>
      <c r="D4247" s="2" t="e">
        <f t="shared" si="265"/>
        <v>#NUM!</v>
      </c>
      <c r="E4247" s="2">
        <f t="shared" si="266"/>
        <v>0</v>
      </c>
      <c r="F4247" s="2">
        <f t="shared" si="267"/>
        <v>0</v>
      </c>
    </row>
    <row r="4248" spans="1:6" x14ac:dyDescent="0.2">
      <c r="A4248" s="8"/>
      <c r="C4248" s="2">
        <f t="shared" si="264"/>
        <v>0</v>
      </c>
      <c r="D4248" s="2" t="e">
        <f t="shared" si="265"/>
        <v>#NUM!</v>
      </c>
      <c r="E4248" s="2">
        <f t="shared" si="266"/>
        <v>0</v>
      </c>
      <c r="F4248" s="2">
        <f t="shared" si="267"/>
        <v>0</v>
      </c>
    </row>
    <row r="4249" spans="1:6" x14ac:dyDescent="0.2">
      <c r="A4249" s="8"/>
      <c r="C4249" s="2">
        <f t="shared" si="264"/>
        <v>0</v>
      </c>
      <c r="D4249" s="2" t="e">
        <f t="shared" si="265"/>
        <v>#NUM!</v>
      </c>
      <c r="E4249" s="2">
        <f t="shared" si="266"/>
        <v>0</v>
      </c>
      <c r="F4249" s="2">
        <f t="shared" si="267"/>
        <v>0</v>
      </c>
    </row>
    <row r="4250" spans="1:6" x14ac:dyDescent="0.2">
      <c r="A4250" s="8"/>
      <c r="C4250" s="2">
        <f t="shared" si="264"/>
        <v>0</v>
      </c>
      <c r="D4250" s="2" t="e">
        <f t="shared" si="265"/>
        <v>#NUM!</v>
      </c>
      <c r="E4250" s="2">
        <f t="shared" si="266"/>
        <v>0</v>
      </c>
      <c r="F4250" s="2">
        <f t="shared" si="267"/>
        <v>0</v>
      </c>
    </row>
    <row r="4251" spans="1:6" x14ac:dyDescent="0.2">
      <c r="A4251" s="8"/>
      <c r="C4251" s="2">
        <f t="shared" si="264"/>
        <v>0</v>
      </c>
      <c r="D4251" s="2" t="e">
        <f t="shared" si="265"/>
        <v>#NUM!</v>
      </c>
      <c r="E4251" s="2">
        <f t="shared" si="266"/>
        <v>0</v>
      </c>
      <c r="F4251" s="2">
        <f t="shared" si="267"/>
        <v>0</v>
      </c>
    </row>
    <row r="4252" spans="1:6" x14ac:dyDescent="0.2">
      <c r="A4252" s="8"/>
      <c r="C4252" s="2">
        <f t="shared" si="264"/>
        <v>0</v>
      </c>
      <c r="D4252" s="2" t="e">
        <f t="shared" si="265"/>
        <v>#NUM!</v>
      </c>
      <c r="E4252" s="2">
        <f t="shared" si="266"/>
        <v>0</v>
      </c>
      <c r="F4252" s="2">
        <f t="shared" si="267"/>
        <v>0</v>
      </c>
    </row>
    <row r="4253" spans="1:6" x14ac:dyDescent="0.2">
      <c r="A4253" s="8"/>
      <c r="C4253" s="2">
        <f t="shared" si="264"/>
        <v>0</v>
      </c>
      <c r="D4253" s="2" t="e">
        <f t="shared" si="265"/>
        <v>#NUM!</v>
      </c>
      <c r="E4253" s="2">
        <f t="shared" si="266"/>
        <v>0</v>
      </c>
      <c r="F4253" s="2">
        <f t="shared" si="267"/>
        <v>0</v>
      </c>
    </row>
    <row r="4254" spans="1:6" x14ac:dyDescent="0.2">
      <c r="A4254" s="8"/>
      <c r="C4254" s="2">
        <f t="shared" si="264"/>
        <v>0</v>
      </c>
      <c r="D4254" s="2" t="e">
        <f t="shared" si="265"/>
        <v>#NUM!</v>
      </c>
      <c r="E4254" s="2">
        <f t="shared" si="266"/>
        <v>0</v>
      </c>
      <c r="F4254" s="2">
        <f t="shared" si="267"/>
        <v>0</v>
      </c>
    </row>
    <row r="4255" spans="1:6" x14ac:dyDescent="0.2">
      <c r="A4255" s="8"/>
      <c r="C4255" s="2">
        <f t="shared" si="264"/>
        <v>0</v>
      </c>
      <c r="D4255" s="2" t="e">
        <f t="shared" si="265"/>
        <v>#NUM!</v>
      </c>
      <c r="E4255" s="2">
        <f t="shared" si="266"/>
        <v>0</v>
      </c>
      <c r="F4255" s="2">
        <f t="shared" si="267"/>
        <v>0</v>
      </c>
    </row>
    <row r="4256" spans="1:6" x14ac:dyDescent="0.2">
      <c r="A4256" s="8"/>
      <c r="C4256" s="2">
        <f t="shared" si="264"/>
        <v>0</v>
      </c>
      <c r="D4256" s="2" t="e">
        <f t="shared" si="265"/>
        <v>#NUM!</v>
      </c>
      <c r="E4256" s="2">
        <f t="shared" si="266"/>
        <v>0</v>
      </c>
      <c r="F4256" s="2">
        <f t="shared" si="267"/>
        <v>0</v>
      </c>
    </row>
    <row r="4257" spans="1:6" x14ac:dyDescent="0.2">
      <c r="A4257" s="8"/>
      <c r="C4257" s="2">
        <f t="shared" si="264"/>
        <v>0</v>
      </c>
      <c r="D4257" s="2" t="e">
        <f t="shared" si="265"/>
        <v>#NUM!</v>
      </c>
      <c r="E4257" s="2">
        <f t="shared" si="266"/>
        <v>0</v>
      </c>
      <c r="F4257" s="2">
        <f t="shared" si="267"/>
        <v>0</v>
      </c>
    </row>
    <row r="4258" spans="1:6" x14ac:dyDescent="0.2">
      <c r="A4258" s="8"/>
      <c r="C4258" s="2">
        <f t="shared" si="264"/>
        <v>0</v>
      </c>
      <c r="D4258" s="2" t="e">
        <f t="shared" si="265"/>
        <v>#NUM!</v>
      </c>
      <c r="E4258" s="2">
        <f t="shared" si="266"/>
        <v>0</v>
      </c>
      <c r="F4258" s="2">
        <f t="shared" si="267"/>
        <v>0</v>
      </c>
    </row>
    <row r="4259" spans="1:6" x14ac:dyDescent="0.2">
      <c r="A4259" s="8"/>
      <c r="C4259" s="2">
        <f t="shared" si="264"/>
        <v>0</v>
      </c>
      <c r="D4259" s="2" t="e">
        <f t="shared" si="265"/>
        <v>#NUM!</v>
      </c>
      <c r="E4259" s="2">
        <f t="shared" si="266"/>
        <v>0</v>
      </c>
      <c r="F4259" s="2">
        <f t="shared" si="267"/>
        <v>0</v>
      </c>
    </row>
    <row r="4260" spans="1:6" x14ac:dyDescent="0.2">
      <c r="A4260" s="8"/>
      <c r="C4260" s="2">
        <f t="shared" si="264"/>
        <v>0</v>
      </c>
      <c r="D4260" s="2" t="e">
        <f t="shared" si="265"/>
        <v>#NUM!</v>
      </c>
      <c r="E4260" s="2">
        <f t="shared" si="266"/>
        <v>0</v>
      </c>
      <c r="F4260" s="2">
        <f t="shared" si="267"/>
        <v>0</v>
      </c>
    </row>
    <row r="4261" spans="1:6" x14ac:dyDescent="0.2">
      <c r="A4261" s="8"/>
      <c r="C4261" s="2">
        <f t="shared" si="264"/>
        <v>0</v>
      </c>
      <c r="D4261" s="2" t="e">
        <f t="shared" si="265"/>
        <v>#NUM!</v>
      </c>
      <c r="E4261" s="2">
        <f t="shared" si="266"/>
        <v>0</v>
      </c>
      <c r="F4261" s="2">
        <f t="shared" si="267"/>
        <v>0</v>
      </c>
    </row>
    <row r="4262" spans="1:6" x14ac:dyDescent="0.2">
      <c r="A4262" s="8"/>
      <c r="C4262" s="2">
        <f t="shared" si="264"/>
        <v>0</v>
      </c>
      <c r="D4262" s="2" t="e">
        <f t="shared" si="265"/>
        <v>#NUM!</v>
      </c>
      <c r="E4262" s="2">
        <f t="shared" si="266"/>
        <v>0</v>
      </c>
      <c r="F4262" s="2">
        <f t="shared" si="267"/>
        <v>0</v>
      </c>
    </row>
    <row r="4263" spans="1:6" x14ac:dyDescent="0.2">
      <c r="A4263" s="8"/>
      <c r="C4263" s="2">
        <f t="shared" si="264"/>
        <v>0</v>
      </c>
      <c r="D4263" s="2" t="e">
        <f t="shared" si="265"/>
        <v>#NUM!</v>
      </c>
      <c r="E4263" s="2">
        <f t="shared" si="266"/>
        <v>0</v>
      </c>
      <c r="F4263" s="2">
        <f t="shared" si="267"/>
        <v>0</v>
      </c>
    </row>
    <row r="4264" spans="1:6" x14ac:dyDescent="0.2">
      <c r="A4264" s="8"/>
      <c r="C4264" s="2">
        <f t="shared" si="264"/>
        <v>0</v>
      </c>
      <c r="D4264" s="2" t="e">
        <f t="shared" si="265"/>
        <v>#NUM!</v>
      </c>
      <c r="E4264" s="2">
        <f t="shared" si="266"/>
        <v>0</v>
      </c>
      <c r="F4264" s="2">
        <f t="shared" si="267"/>
        <v>0</v>
      </c>
    </row>
    <row r="4265" spans="1:6" x14ac:dyDescent="0.2">
      <c r="A4265" s="8"/>
      <c r="C4265" s="2">
        <f t="shared" si="264"/>
        <v>0</v>
      </c>
      <c r="D4265" s="2" t="e">
        <f t="shared" si="265"/>
        <v>#NUM!</v>
      </c>
      <c r="E4265" s="2">
        <f t="shared" si="266"/>
        <v>0</v>
      </c>
      <c r="F4265" s="2">
        <f t="shared" si="267"/>
        <v>0</v>
      </c>
    </row>
    <row r="4266" spans="1:6" x14ac:dyDescent="0.2">
      <c r="A4266" s="8"/>
      <c r="C4266" s="2">
        <f t="shared" si="264"/>
        <v>0</v>
      </c>
      <c r="D4266" s="2" t="e">
        <f t="shared" si="265"/>
        <v>#NUM!</v>
      </c>
      <c r="E4266" s="2">
        <f t="shared" si="266"/>
        <v>0</v>
      </c>
      <c r="F4266" s="2">
        <f t="shared" si="267"/>
        <v>0</v>
      </c>
    </row>
    <row r="4267" spans="1:6" x14ac:dyDescent="0.2">
      <c r="A4267" s="8"/>
      <c r="C4267" s="2">
        <f t="shared" si="264"/>
        <v>0</v>
      </c>
      <c r="D4267" s="2" t="e">
        <f t="shared" si="265"/>
        <v>#NUM!</v>
      </c>
      <c r="E4267" s="2">
        <f t="shared" si="266"/>
        <v>0</v>
      </c>
      <c r="F4267" s="2">
        <f t="shared" si="267"/>
        <v>0</v>
      </c>
    </row>
    <row r="4268" spans="1:6" x14ac:dyDescent="0.2">
      <c r="A4268" s="8"/>
      <c r="C4268" s="2">
        <f t="shared" si="264"/>
        <v>0</v>
      </c>
      <c r="D4268" s="2" t="e">
        <f t="shared" si="265"/>
        <v>#NUM!</v>
      </c>
      <c r="E4268" s="2">
        <f t="shared" si="266"/>
        <v>0</v>
      </c>
      <c r="F4268" s="2">
        <f t="shared" si="267"/>
        <v>0</v>
      </c>
    </row>
    <row r="4269" spans="1:6" x14ac:dyDescent="0.2">
      <c r="A4269" s="8"/>
      <c r="C4269" s="2">
        <f t="shared" si="264"/>
        <v>0</v>
      </c>
      <c r="D4269" s="2" t="e">
        <f t="shared" si="265"/>
        <v>#NUM!</v>
      </c>
      <c r="E4269" s="2">
        <f t="shared" si="266"/>
        <v>0</v>
      </c>
      <c r="F4269" s="2">
        <f t="shared" si="267"/>
        <v>0</v>
      </c>
    </row>
    <row r="4270" spans="1:6" x14ac:dyDescent="0.2">
      <c r="A4270" s="8"/>
      <c r="C4270" s="2">
        <f t="shared" si="264"/>
        <v>0</v>
      </c>
      <c r="D4270" s="2" t="e">
        <f t="shared" si="265"/>
        <v>#NUM!</v>
      </c>
      <c r="E4270" s="2">
        <f t="shared" si="266"/>
        <v>0</v>
      </c>
      <c r="F4270" s="2">
        <f t="shared" si="267"/>
        <v>0</v>
      </c>
    </row>
    <row r="4271" spans="1:6" x14ac:dyDescent="0.2">
      <c r="A4271" s="8"/>
      <c r="C4271" s="2">
        <f t="shared" si="264"/>
        <v>0</v>
      </c>
      <c r="D4271" s="2" t="e">
        <f t="shared" si="265"/>
        <v>#NUM!</v>
      </c>
      <c r="E4271" s="2">
        <f t="shared" si="266"/>
        <v>0</v>
      </c>
      <c r="F4271" s="2">
        <f t="shared" si="267"/>
        <v>0</v>
      </c>
    </row>
    <row r="4272" spans="1:6" x14ac:dyDescent="0.2">
      <c r="A4272" s="8"/>
      <c r="C4272" s="2">
        <f t="shared" si="264"/>
        <v>0</v>
      </c>
      <c r="D4272" s="2" t="e">
        <f t="shared" si="265"/>
        <v>#NUM!</v>
      </c>
      <c r="E4272" s="2">
        <f t="shared" si="266"/>
        <v>0</v>
      </c>
      <c r="F4272" s="2">
        <f t="shared" si="267"/>
        <v>0</v>
      </c>
    </row>
    <row r="4273" spans="1:6" x14ac:dyDescent="0.2">
      <c r="A4273" s="8"/>
      <c r="C4273" s="2">
        <f t="shared" si="264"/>
        <v>0</v>
      </c>
      <c r="D4273" s="2" t="e">
        <f t="shared" si="265"/>
        <v>#NUM!</v>
      </c>
      <c r="E4273" s="2">
        <f t="shared" si="266"/>
        <v>0</v>
      </c>
      <c r="F4273" s="2">
        <f t="shared" si="267"/>
        <v>0</v>
      </c>
    </row>
    <row r="4274" spans="1:6" x14ac:dyDescent="0.2">
      <c r="A4274" s="8"/>
      <c r="C4274" s="2">
        <f t="shared" si="264"/>
        <v>0</v>
      </c>
      <c r="D4274" s="2" t="e">
        <f t="shared" si="265"/>
        <v>#NUM!</v>
      </c>
      <c r="E4274" s="2">
        <f t="shared" si="266"/>
        <v>0</v>
      </c>
      <c r="F4274" s="2">
        <f t="shared" si="267"/>
        <v>0</v>
      </c>
    </row>
    <row r="4275" spans="1:6" x14ac:dyDescent="0.2">
      <c r="A4275" s="8"/>
      <c r="C4275" s="2">
        <f t="shared" si="264"/>
        <v>0</v>
      </c>
      <c r="D4275" s="2" t="e">
        <f t="shared" si="265"/>
        <v>#NUM!</v>
      </c>
      <c r="E4275" s="2">
        <f t="shared" si="266"/>
        <v>0</v>
      </c>
      <c r="F4275" s="2">
        <f t="shared" si="267"/>
        <v>0</v>
      </c>
    </row>
    <row r="4276" spans="1:6" x14ac:dyDescent="0.2">
      <c r="A4276" s="8"/>
      <c r="C4276" s="2">
        <f t="shared" si="264"/>
        <v>0</v>
      </c>
      <c r="D4276" s="2" t="e">
        <f t="shared" si="265"/>
        <v>#NUM!</v>
      </c>
      <c r="E4276" s="2">
        <f t="shared" si="266"/>
        <v>0</v>
      </c>
      <c r="F4276" s="2">
        <f t="shared" si="267"/>
        <v>0</v>
      </c>
    </row>
    <row r="4277" spans="1:6" x14ac:dyDescent="0.2">
      <c r="A4277" s="8"/>
      <c r="C4277" s="2">
        <f t="shared" si="264"/>
        <v>0</v>
      </c>
      <c r="D4277" s="2" t="e">
        <f t="shared" si="265"/>
        <v>#NUM!</v>
      </c>
      <c r="E4277" s="2">
        <f t="shared" si="266"/>
        <v>0</v>
      </c>
      <c r="F4277" s="2">
        <f t="shared" si="267"/>
        <v>0</v>
      </c>
    </row>
    <row r="4278" spans="1:6" x14ac:dyDescent="0.2">
      <c r="A4278" s="8"/>
      <c r="C4278" s="2">
        <f t="shared" si="264"/>
        <v>0</v>
      </c>
      <c r="D4278" s="2" t="e">
        <f t="shared" si="265"/>
        <v>#NUM!</v>
      </c>
      <c r="E4278" s="2">
        <f t="shared" si="266"/>
        <v>0</v>
      </c>
      <c r="F4278" s="2">
        <f t="shared" si="267"/>
        <v>0</v>
      </c>
    </row>
    <row r="4279" spans="1:6" x14ac:dyDescent="0.2">
      <c r="A4279" s="8"/>
      <c r="C4279" s="2">
        <f t="shared" si="264"/>
        <v>0</v>
      </c>
      <c r="D4279" s="2" t="e">
        <f t="shared" si="265"/>
        <v>#NUM!</v>
      </c>
      <c r="E4279" s="2">
        <f t="shared" si="266"/>
        <v>0</v>
      </c>
      <c r="F4279" s="2">
        <f t="shared" si="267"/>
        <v>0</v>
      </c>
    </row>
    <row r="4280" spans="1:6" x14ac:dyDescent="0.2">
      <c r="A4280" s="8"/>
      <c r="C4280" s="2">
        <f t="shared" si="264"/>
        <v>0</v>
      </c>
      <c r="D4280" s="2" t="e">
        <f t="shared" si="265"/>
        <v>#NUM!</v>
      </c>
      <c r="E4280" s="2">
        <f t="shared" si="266"/>
        <v>0</v>
      </c>
      <c r="F4280" s="2">
        <f t="shared" si="267"/>
        <v>0</v>
      </c>
    </row>
    <row r="4281" spans="1:6" x14ac:dyDescent="0.2">
      <c r="A4281" s="8"/>
      <c r="C4281" s="2">
        <f t="shared" si="264"/>
        <v>0</v>
      </c>
      <c r="D4281" s="2" t="e">
        <f t="shared" si="265"/>
        <v>#NUM!</v>
      </c>
      <c r="E4281" s="2">
        <f t="shared" si="266"/>
        <v>0</v>
      </c>
      <c r="F4281" s="2">
        <f t="shared" si="267"/>
        <v>0</v>
      </c>
    </row>
    <row r="4282" spans="1:6" x14ac:dyDescent="0.2">
      <c r="A4282" s="8"/>
      <c r="C4282" s="2">
        <f t="shared" si="264"/>
        <v>0</v>
      </c>
      <c r="D4282" s="2" t="e">
        <f t="shared" si="265"/>
        <v>#NUM!</v>
      </c>
      <c r="E4282" s="2">
        <f t="shared" si="266"/>
        <v>0</v>
      </c>
      <c r="F4282" s="2">
        <f t="shared" si="267"/>
        <v>0</v>
      </c>
    </row>
    <row r="4283" spans="1:6" x14ac:dyDescent="0.2">
      <c r="A4283" s="8"/>
      <c r="C4283" s="2">
        <f t="shared" si="264"/>
        <v>0</v>
      </c>
      <c r="D4283" s="2" t="e">
        <f t="shared" si="265"/>
        <v>#NUM!</v>
      </c>
      <c r="E4283" s="2">
        <f t="shared" si="266"/>
        <v>0</v>
      </c>
      <c r="F4283" s="2">
        <f t="shared" si="267"/>
        <v>0</v>
      </c>
    </row>
    <row r="4284" spans="1:6" x14ac:dyDescent="0.2">
      <c r="A4284" s="8"/>
      <c r="C4284" s="2">
        <f t="shared" si="264"/>
        <v>0</v>
      </c>
      <c r="D4284" s="2" t="e">
        <f t="shared" si="265"/>
        <v>#NUM!</v>
      </c>
      <c r="E4284" s="2">
        <f t="shared" si="266"/>
        <v>0</v>
      </c>
      <c r="F4284" s="2">
        <f t="shared" si="267"/>
        <v>0</v>
      </c>
    </row>
    <row r="4285" spans="1:6" x14ac:dyDescent="0.2">
      <c r="A4285" s="8"/>
      <c r="C4285" s="2">
        <f t="shared" si="264"/>
        <v>0</v>
      </c>
      <c r="D4285" s="2" t="e">
        <f t="shared" si="265"/>
        <v>#NUM!</v>
      </c>
      <c r="E4285" s="2">
        <f t="shared" si="266"/>
        <v>0</v>
      </c>
      <c r="F4285" s="2">
        <f t="shared" si="267"/>
        <v>0</v>
      </c>
    </row>
    <row r="4286" spans="1:6" x14ac:dyDescent="0.2">
      <c r="A4286" s="8"/>
      <c r="C4286" s="2">
        <f t="shared" si="264"/>
        <v>0</v>
      </c>
      <c r="D4286" s="2" t="e">
        <f t="shared" si="265"/>
        <v>#NUM!</v>
      </c>
      <c r="E4286" s="2">
        <f t="shared" si="266"/>
        <v>0</v>
      </c>
      <c r="F4286" s="2">
        <f t="shared" si="267"/>
        <v>0</v>
      </c>
    </row>
    <row r="4287" spans="1:6" x14ac:dyDescent="0.2">
      <c r="A4287" s="8"/>
      <c r="C4287" s="2">
        <f t="shared" si="264"/>
        <v>0</v>
      </c>
      <c r="D4287" s="2" t="e">
        <f t="shared" si="265"/>
        <v>#NUM!</v>
      </c>
      <c r="E4287" s="2">
        <f t="shared" si="266"/>
        <v>0</v>
      </c>
      <c r="F4287" s="2">
        <f t="shared" si="267"/>
        <v>0</v>
      </c>
    </row>
    <row r="4288" spans="1:6" x14ac:dyDescent="0.2">
      <c r="A4288" s="8"/>
      <c r="C4288" s="2">
        <f t="shared" si="264"/>
        <v>0</v>
      </c>
      <c r="D4288" s="2" t="e">
        <f t="shared" si="265"/>
        <v>#NUM!</v>
      </c>
      <c r="E4288" s="2">
        <f t="shared" si="266"/>
        <v>0</v>
      </c>
      <c r="F4288" s="2">
        <f t="shared" si="267"/>
        <v>0</v>
      </c>
    </row>
    <row r="4289" spans="1:6" x14ac:dyDescent="0.2">
      <c r="A4289" s="8"/>
      <c r="C4289" s="2">
        <f t="shared" si="264"/>
        <v>0</v>
      </c>
      <c r="D4289" s="2" t="e">
        <f t="shared" si="265"/>
        <v>#NUM!</v>
      </c>
      <c r="E4289" s="2">
        <f t="shared" si="266"/>
        <v>0</v>
      </c>
      <c r="F4289" s="2">
        <f t="shared" si="267"/>
        <v>0</v>
      </c>
    </row>
    <row r="4290" spans="1:6" x14ac:dyDescent="0.2">
      <c r="A4290" s="8"/>
      <c r="C4290" s="2">
        <f t="shared" si="264"/>
        <v>0</v>
      </c>
      <c r="D4290" s="2" t="e">
        <f t="shared" si="265"/>
        <v>#NUM!</v>
      </c>
      <c r="E4290" s="2">
        <f t="shared" si="266"/>
        <v>0</v>
      </c>
      <c r="F4290" s="2">
        <f t="shared" si="267"/>
        <v>0</v>
      </c>
    </row>
    <row r="4291" spans="1:6" x14ac:dyDescent="0.2">
      <c r="A4291" s="8"/>
      <c r="C4291" s="2">
        <f t="shared" si="264"/>
        <v>0</v>
      </c>
      <c r="D4291" s="2" t="e">
        <f t="shared" si="265"/>
        <v>#NUM!</v>
      </c>
      <c r="E4291" s="2">
        <f t="shared" si="266"/>
        <v>0</v>
      </c>
      <c r="F4291" s="2">
        <f t="shared" si="267"/>
        <v>0</v>
      </c>
    </row>
    <row r="4292" spans="1:6" x14ac:dyDescent="0.2">
      <c r="A4292" s="8"/>
      <c r="C4292" s="2">
        <f t="shared" si="264"/>
        <v>0</v>
      </c>
      <c r="D4292" s="2" t="e">
        <f t="shared" si="265"/>
        <v>#NUM!</v>
      </c>
      <c r="E4292" s="2">
        <f t="shared" si="266"/>
        <v>0</v>
      </c>
      <c r="F4292" s="2">
        <f t="shared" si="267"/>
        <v>0</v>
      </c>
    </row>
    <row r="4293" spans="1:6" x14ac:dyDescent="0.2">
      <c r="A4293" s="8"/>
      <c r="C4293" s="2">
        <f t="shared" si="264"/>
        <v>0</v>
      </c>
      <c r="D4293" s="2" t="e">
        <f t="shared" si="265"/>
        <v>#NUM!</v>
      </c>
      <c r="E4293" s="2">
        <f t="shared" si="266"/>
        <v>0</v>
      </c>
      <c r="F4293" s="2">
        <f t="shared" si="267"/>
        <v>0</v>
      </c>
    </row>
    <row r="4294" spans="1:6" x14ac:dyDescent="0.2">
      <c r="A4294" s="8"/>
      <c r="C4294" s="2">
        <f t="shared" si="264"/>
        <v>0</v>
      </c>
      <c r="D4294" s="2" t="e">
        <f t="shared" si="265"/>
        <v>#NUM!</v>
      </c>
      <c r="E4294" s="2">
        <f t="shared" si="266"/>
        <v>0</v>
      </c>
      <c r="F4294" s="2">
        <f t="shared" si="267"/>
        <v>0</v>
      </c>
    </row>
    <row r="4295" spans="1:6" x14ac:dyDescent="0.2">
      <c r="A4295" s="8"/>
      <c r="C4295" s="2">
        <f t="shared" si="264"/>
        <v>0</v>
      </c>
      <c r="D4295" s="2" t="e">
        <f t="shared" si="265"/>
        <v>#NUM!</v>
      </c>
      <c r="E4295" s="2">
        <f t="shared" si="266"/>
        <v>0</v>
      </c>
      <c r="F4295" s="2">
        <f t="shared" si="267"/>
        <v>0</v>
      </c>
    </row>
    <row r="4296" spans="1:6" x14ac:dyDescent="0.2">
      <c r="A4296" s="8"/>
      <c r="C4296" s="2">
        <f t="shared" si="264"/>
        <v>0</v>
      </c>
      <c r="D4296" s="2" t="e">
        <f t="shared" si="265"/>
        <v>#NUM!</v>
      </c>
      <c r="E4296" s="2">
        <f t="shared" si="266"/>
        <v>0</v>
      </c>
      <c r="F4296" s="2">
        <f t="shared" si="267"/>
        <v>0</v>
      </c>
    </row>
    <row r="4297" spans="1:6" x14ac:dyDescent="0.2">
      <c r="A4297" s="8"/>
      <c r="C4297" s="2">
        <f t="shared" ref="C4297:C4360" si="268">A4297/(0.001*$B$6)^2</f>
        <v>0</v>
      </c>
      <c r="D4297" s="2" t="e">
        <f t="shared" ref="D4297:D4360" si="269">10*LOG(C4297)</f>
        <v>#NUM!</v>
      </c>
      <c r="E4297" s="2">
        <f t="shared" si="266"/>
        <v>0</v>
      </c>
      <c r="F4297" s="2">
        <f t="shared" si="267"/>
        <v>0</v>
      </c>
    </row>
    <row r="4298" spans="1:6" x14ac:dyDescent="0.2">
      <c r="A4298" s="8"/>
      <c r="C4298" s="2">
        <f t="shared" si="268"/>
        <v>0</v>
      </c>
      <c r="D4298" s="2" t="e">
        <f t="shared" si="269"/>
        <v>#NUM!</v>
      </c>
      <c r="E4298" s="2">
        <f t="shared" ref="E4298:E4361" si="270">B4298-B4297</f>
        <v>0</v>
      </c>
      <c r="F4298" s="2">
        <f t="shared" ref="F4298:F4361" si="271">E4298*C4298</f>
        <v>0</v>
      </c>
    </row>
    <row r="4299" spans="1:6" x14ac:dyDescent="0.2">
      <c r="A4299" s="8"/>
      <c r="C4299" s="2">
        <f t="shared" si="268"/>
        <v>0</v>
      </c>
      <c r="D4299" s="2" t="e">
        <f t="shared" si="269"/>
        <v>#NUM!</v>
      </c>
      <c r="E4299" s="2">
        <f t="shared" si="270"/>
        <v>0</v>
      </c>
      <c r="F4299" s="2">
        <f t="shared" si="271"/>
        <v>0</v>
      </c>
    </row>
    <row r="4300" spans="1:6" x14ac:dyDescent="0.2">
      <c r="A4300" s="8"/>
      <c r="C4300" s="2">
        <f t="shared" si="268"/>
        <v>0</v>
      </c>
      <c r="D4300" s="2" t="e">
        <f t="shared" si="269"/>
        <v>#NUM!</v>
      </c>
      <c r="E4300" s="2">
        <f t="shared" si="270"/>
        <v>0</v>
      </c>
      <c r="F4300" s="2">
        <f t="shared" si="271"/>
        <v>0</v>
      </c>
    </row>
    <row r="4301" spans="1:6" x14ac:dyDescent="0.2">
      <c r="A4301" s="8"/>
      <c r="C4301" s="2">
        <f t="shared" si="268"/>
        <v>0</v>
      </c>
      <c r="D4301" s="2" t="e">
        <f t="shared" si="269"/>
        <v>#NUM!</v>
      </c>
      <c r="E4301" s="2">
        <f t="shared" si="270"/>
        <v>0</v>
      </c>
      <c r="F4301" s="2">
        <f t="shared" si="271"/>
        <v>0</v>
      </c>
    </row>
    <row r="4302" spans="1:6" x14ac:dyDescent="0.2">
      <c r="A4302" s="8"/>
      <c r="C4302" s="2">
        <f t="shared" si="268"/>
        <v>0</v>
      </c>
      <c r="D4302" s="2" t="e">
        <f t="shared" si="269"/>
        <v>#NUM!</v>
      </c>
      <c r="E4302" s="2">
        <f t="shared" si="270"/>
        <v>0</v>
      </c>
      <c r="F4302" s="2">
        <f t="shared" si="271"/>
        <v>0</v>
      </c>
    </row>
    <row r="4303" spans="1:6" x14ac:dyDescent="0.2">
      <c r="A4303" s="8"/>
      <c r="C4303" s="2">
        <f t="shared" si="268"/>
        <v>0</v>
      </c>
      <c r="D4303" s="2" t="e">
        <f t="shared" si="269"/>
        <v>#NUM!</v>
      </c>
      <c r="E4303" s="2">
        <f t="shared" si="270"/>
        <v>0</v>
      </c>
      <c r="F4303" s="2">
        <f t="shared" si="271"/>
        <v>0</v>
      </c>
    </row>
    <row r="4304" spans="1:6" x14ac:dyDescent="0.2">
      <c r="A4304" s="8"/>
      <c r="C4304" s="2">
        <f t="shared" si="268"/>
        <v>0</v>
      </c>
      <c r="D4304" s="2" t="e">
        <f t="shared" si="269"/>
        <v>#NUM!</v>
      </c>
      <c r="E4304" s="2">
        <f t="shared" si="270"/>
        <v>0</v>
      </c>
      <c r="F4304" s="2">
        <f t="shared" si="271"/>
        <v>0</v>
      </c>
    </row>
    <row r="4305" spans="1:6" x14ac:dyDescent="0.2">
      <c r="A4305" s="8"/>
      <c r="C4305" s="2">
        <f t="shared" si="268"/>
        <v>0</v>
      </c>
      <c r="D4305" s="2" t="e">
        <f t="shared" si="269"/>
        <v>#NUM!</v>
      </c>
      <c r="E4305" s="2">
        <f t="shared" si="270"/>
        <v>0</v>
      </c>
      <c r="F4305" s="2">
        <f t="shared" si="271"/>
        <v>0</v>
      </c>
    </row>
    <row r="4306" spans="1:6" x14ac:dyDescent="0.2">
      <c r="A4306" s="8"/>
      <c r="C4306" s="2">
        <f t="shared" si="268"/>
        <v>0</v>
      </c>
      <c r="D4306" s="2" t="e">
        <f t="shared" si="269"/>
        <v>#NUM!</v>
      </c>
      <c r="E4306" s="2">
        <f t="shared" si="270"/>
        <v>0</v>
      </c>
      <c r="F4306" s="2">
        <f t="shared" si="271"/>
        <v>0</v>
      </c>
    </row>
    <row r="4307" spans="1:6" x14ac:dyDescent="0.2">
      <c r="A4307" s="8"/>
      <c r="C4307" s="2">
        <f t="shared" si="268"/>
        <v>0</v>
      </c>
      <c r="D4307" s="2" t="e">
        <f t="shared" si="269"/>
        <v>#NUM!</v>
      </c>
      <c r="E4307" s="2">
        <f t="shared" si="270"/>
        <v>0</v>
      </c>
      <c r="F4307" s="2">
        <f t="shared" si="271"/>
        <v>0</v>
      </c>
    </row>
    <row r="4308" spans="1:6" x14ac:dyDescent="0.2">
      <c r="A4308" s="8"/>
      <c r="C4308" s="2">
        <f t="shared" si="268"/>
        <v>0</v>
      </c>
      <c r="D4308" s="2" t="e">
        <f t="shared" si="269"/>
        <v>#NUM!</v>
      </c>
      <c r="E4308" s="2">
        <f t="shared" si="270"/>
        <v>0</v>
      </c>
      <c r="F4308" s="2">
        <f t="shared" si="271"/>
        <v>0</v>
      </c>
    </row>
    <row r="4309" spans="1:6" x14ac:dyDescent="0.2">
      <c r="A4309" s="8"/>
      <c r="C4309" s="2">
        <f t="shared" si="268"/>
        <v>0</v>
      </c>
      <c r="D4309" s="2" t="e">
        <f t="shared" si="269"/>
        <v>#NUM!</v>
      </c>
      <c r="E4309" s="2">
        <f t="shared" si="270"/>
        <v>0</v>
      </c>
      <c r="F4309" s="2">
        <f t="shared" si="271"/>
        <v>0</v>
      </c>
    </row>
    <row r="4310" spans="1:6" x14ac:dyDescent="0.2">
      <c r="A4310" s="8"/>
      <c r="C4310" s="2">
        <f t="shared" si="268"/>
        <v>0</v>
      </c>
      <c r="D4310" s="2" t="e">
        <f t="shared" si="269"/>
        <v>#NUM!</v>
      </c>
      <c r="E4310" s="2">
        <f t="shared" si="270"/>
        <v>0</v>
      </c>
      <c r="F4310" s="2">
        <f t="shared" si="271"/>
        <v>0</v>
      </c>
    </row>
    <row r="4311" spans="1:6" x14ac:dyDescent="0.2">
      <c r="A4311" s="8"/>
      <c r="C4311" s="2">
        <f t="shared" si="268"/>
        <v>0</v>
      </c>
      <c r="D4311" s="2" t="e">
        <f t="shared" si="269"/>
        <v>#NUM!</v>
      </c>
      <c r="E4311" s="2">
        <f t="shared" si="270"/>
        <v>0</v>
      </c>
      <c r="F4311" s="2">
        <f t="shared" si="271"/>
        <v>0</v>
      </c>
    </row>
    <row r="4312" spans="1:6" x14ac:dyDescent="0.2">
      <c r="A4312" s="8"/>
      <c r="C4312" s="2">
        <f t="shared" si="268"/>
        <v>0</v>
      </c>
      <c r="D4312" s="2" t="e">
        <f t="shared" si="269"/>
        <v>#NUM!</v>
      </c>
      <c r="E4312" s="2">
        <f t="shared" si="270"/>
        <v>0</v>
      </c>
      <c r="F4312" s="2">
        <f t="shared" si="271"/>
        <v>0</v>
      </c>
    </row>
    <row r="4313" spans="1:6" x14ac:dyDescent="0.2">
      <c r="A4313" s="8"/>
      <c r="C4313" s="2">
        <f t="shared" si="268"/>
        <v>0</v>
      </c>
      <c r="D4313" s="2" t="e">
        <f t="shared" si="269"/>
        <v>#NUM!</v>
      </c>
      <c r="E4313" s="2">
        <f t="shared" si="270"/>
        <v>0</v>
      </c>
      <c r="F4313" s="2">
        <f t="shared" si="271"/>
        <v>0</v>
      </c>
    </row>
    <row r="4314" spans="1:6" x14ac:dyDescent="0.2">
      <c r="A4314" s="8"/>
      <c r="C4314" s="2">
        <f t="shared" si="268"/>
        <v>0</v>
      </c>
      <c r="D4314" s="2" t="e">
        <f t="shared" si="269"/>
        <v>#NUM!</v>
      </c>
      <c r="E4314" s="2">
        <f t="shared" si="270"/>
        <v>0</v>
      </c>
      <c r="F4314" s="2">
        <f t="shared" si="271"/>
        <v>0</v>
      </c>
    </row>
    <row r="4315" spans="1:6" x14ac:dyDescent="0.2">
      <c r="A4315" s="8"/>
      <c r="C4315" s="2">
        <f t="shared" si="268"/>
        <v>0</v>
      </c>
      <c r="D4315" s="2" t="e">
        <f t="shared" si="269"/>
        <v>#NUM!</v>
      </c>
      <c r="E4315" s="2">
        <f t="shared" si="270"/>
        <v>0</v>
      </c>
      <c r="F4315" s="2">
        <f t="shared" si="271"/>
        <v>0</v>
      </c>
    </row>
    <row r="4316" spans="1:6" x14ac:dyDescent="0.2">
      <c r="A4316" s="8"/>
      <c r="C4316" s="2">
        <f t="shared" si="268"/>
        <v>0</v>
      </c>
      <c r="D4316" s="2" t="e">
        <f t="shared" si="269"/>
        <v>#NUM!</v>
      </c>
      <c r="E4316" s="2">
        <f t="shared" si="270"/>
        <v>0</v>
      </c>
      <c r="F4316" s="2">
        <f t="shared" si="271"/>
        <v>0</v>
      </c>
    </row>
    <row r="4317" spans="1:6" x14ac:dyDescent="0.2">
      <c r="A4317" s="8"/>
      <c r="C4317" s="2">
        <f t="shared" si="268"/>
        <v>0</v>
      </c>
      <c r="D4317" s="2" t="e">
        <f t="shared" si="269"/>
        <v>#NUM!</v>
      </c>
      <c r="E4317" s="2">
        <f t="shared" si="270"/>
        <v>0</v>
      </c>
      <c r="F4317" s="2">
        <f t="shared" si="271"/>
        <v>0</v>
      </c>
    </row>
    <row r="4318" spans="1:6" x14ac:dyDescent="0.2">
      <c r="A4318" s="8"/>
      <c r="C4318" s="2">
        <f t="shared" si="268"/>
        <v>0</v>
      </c>
      <c r="D4318" s="2" t="e">
        <f t="shared" si="269"/>
        <v>#NUM!</v>
      </c>
      <c r="E4318" s="2">
        <f t="shared" si="270"/>
        <v>0</v>
      </c>
      <c r="F4318" s="2">
        <f t="shared" si="271"/>
        <v>0</v>
      </c>
    </row>
    <row r="4319" spans="1:6" x14ac:dyDescent="0.2">
      <c r="A4319" s="8"/>
      <c r="C4319" s="2">
        <f t="shared" si="268"/>
        <v>0</v>
      </c>
      <c r="D4319" s="2" t="e">
        <f t="shared" si="269"/>
        <v>#NUM!</v>
      </c>
      <c r="E4319" s="2">
        <f t="shared" si="270"/>
        <v>0</v>
      </c>
      <c r="F4319" s="2">
        <f t="shared" si="271"/>
        <v>0</v>
      </c>
    </row>
    <row r="4320" spans="1:6" x14ac:dyDescent="0.2">
      <c r="A4320" s="8"/>
      <c r="C4320" s="2">
        <f t="shared" si="268"/>
        <v>0</v>
      </c>
      <c r="D4320" s="2" t="e">
        <f t="shared" si="269"/>
        <v>#NUM!</v>
      </c>
      <c r="E4320" s="2">
        <f t="shared" si="270"/>
        <v>0</v>
      </c>
      <c r="F4320" s="2">
        <f t="shared" si="271"/>
        <v>0</v>
      </c>
    </row>
    <row r="4321" spans="1:6" x14ac:dyDescent="0.2">
      <c r="A4321" s="8"/>
      <c r="C4321" s="2">
        <f t="shared" si="268"/>
        <v>0</v>
      </c>
      <c r="D4321" s="2" t="e">
        <f t="shared" si="269"/>
        <v>#NUM!</v>
      </c>
      <c r="E4321" s="2">
        <f t="shared" si="270"/>
        <v>0</v>
      </c>
      <c r="F4321" s="2">
        <f t="shared" si="271"/>
        <v>0</v>
      </c>
    </row>
    <row r="4322" spans="1:6" x14ac:dyDescent="0.2">
      <c r="A4322" s="8"/>
      <c r="C4322" s="2">
        <f t="shared" si="268"/>
        <v>0</v>
      </c>
      <c r="D4322" s="2" t="e">
        <f t="shared" si="269"/>
        <v>#NUM!</v>
      </c>
      <c r="E4322" s="2">
        <f t="shared" si="270"/>
        <v>0</v>
      </c>
      <c r="F4322" s="2">
        <f t="shared" si="271"/>
        <v>0</v>
      </c>
    </row>
    <row r="4323" spans="1:6" x14ac:dyDescent="0.2">
      <c r="A4323" s="8"/>
      <c r="C4323" s="2">
        <f t="shared" si="268"/>
        <v>0</v>
      </c>
      <c r="D4323" s="2" t="e">
        <f t="shared" si="269"/>
        <v>#NUM!</v>
      </c>
      <c r="E4323" s="2">
        <f t="shared" si="270"/>
        <v>0</v>
      </c>
      <c r="F4323" s="2">
        <f t="shared" si="271"/>
        <v>0</v>
      </c>
    </row>
    <row r="4324" spans="1:6" x14ac:dyDescent="0.2">
      <c r="A4324" s="8"/>
      <c r="C4324" s="2">
        <f t="shared" si="268"/>
        <v>0</v>
      </c>
      <c r="D4324" s="2" t="e">
        <f t="shared" si="269"/>
        <v>#NUM!</v>
      </c>
      <c r="E4324" s="2">
        <f t="shared" si="270"/>
        <v>0</v>
      </c>
      <c r="F4324" s="2">
        <f t="shared" si="271"/>
        <v>0</v>
      </c>
    </row>
    <row r="4325" spans="1:6" x14ac:dyDescent="0.2">
      <c r="A4325" s="8"/>
      <c r="C4325" s="2">
        <f t="shared" si="268"/>
        <v>0</v>
      </c>
      <c r="D4325" s="2" t="e">
        <f t="shared" si="269"/>
        <v>#NUM!</v>
      </c>
      <c r="E4325" s="2">
        <f t="shared" si="270"/>
        <v>0</v>
      </c>
      <c r="F4325" s="2">
        <f t="shared" si="271"/>
        <v>0</v>
      </c>
    </row>
    <row r="4326" spans="1:6" x14ac:dyDescent="0.2">
      <c r="A4326" s="8"/>
      <c r="C4326" s="2">
        <f t="shared" si="268"/>
        <v>0</v>
      </c>
      <c r="D4326" s="2" t="e">
        <f t="shared" si="269"/>
        <v>#NUM!</v>
      </c>
      <c r="E4326" s="2">
        <f t="shared" si="270"/>
        <v>0</v>
      </c>
      <c r="F4326" s="2">
        <f t="shared" si="271"/>
        <v>0</v>
      </c>
    </row>
    <row r="4327" spans="1:6" x14ac:dyDescent="0.2">
      <c r="A4327" s="8"/>
      <c r="C4327" s="2">
        <f t="shared" si="268"/>
        <v>0</v>
      </c>
      <c r="D4327" s="2" t="e">
        <f t="shared" si="269"/>
        <v>#NUM!</v>
      </c>
      <c r="E4327" s="2">
        <f t="shared" si="270"/>
        <v>0</v>
      </c>
      <c r="F4327" s="2">
        <f t="shared" si="271"/>
        <v>0</v>
      </c>
    </row>
    <row r="4328" spans="1:6" x14ac:dyDescent="0.2">
      <c r="A4328" s="8"/>
      <c r="C4328" s="2">
        <f t="shared" si="268"/>
        <v>0</v>
      </c>
      <c r="D4328" s="2" t="e">
        <f t="shared" si="269"/>
        <v>#NUM!</v>
      </c>
      <c r="E4328" s="2">
        <f t="shared" si="270"/>
        <v>0</v>
      </c>
      <c r="F4328" s="2">
        <f t="shared" si="271"/>
        <v>0</v>
      </c>
    </row>
    <row r="4329" spans="1:6" x14ac:dyDescent="0.2">
      <c r="A4329" s="8"/>
      <c r="C4329" s="2">
        <f t="shared" si="268"/>
        <v>0</v>
      </c>
      <c r="D4329" s="2" t="e">
        <f t="shared" si="269"/>
        <v>#NUM!</v>
      </c>
      <c r="E4329" s="2">
        <f t="shared" si="270"/>
        <v>0</v>
      </c>
      <c r="F4329" s="2">
        <f t="shared" si="271"/>
        <v>0</v>
      </c>
    </row>
    <row r="4330" spans="1:6" x14ac:dyDescent="0.2">
      <c r="A4330" s="8"/>
      <c r="C4330" s="2">
        <f t="shared" si="268"/>
        <v>0</v>
      </c>
      <c r="D4330" s="2" t="e">
        <f t="shared" si="269"/>
        <v>#NUM!</v>
      </c>
      <c r="E4330" s="2">
        <f t="shared" si="270"/>
        <v>0</v>
      </c>
      <c r="F4330" s="2">
        <f t="shared" si="271"/>
        <v>0</v>
      </c>
    </row>
    <row r="4331" spans="1:6" x14ac:dyDescent="0.2">
      <c r="A4331" s="8"/>
      <c r="C4331" s="2">
        <f t="shared" si="268"/>
        <v>0</v>
      </c>
      <c r="D4331" s="2" t="e">
        <f t="shared" si="269"/>
        <v>#NUM!</v>
      </c>
      <c r="E4331" s="2">
        <f t="shared" si="270"/>
        <v>0</v>
      </c>
      <c r="F4331" s="2">
        <f t="shared" si="271"/>
        <v>0</v>
      </c>
    </row>
    <row r="4332" spans="1:6" x14ac:dyDescent="0.2">
      <c r="A4332" s="8"/>
      <c r="C4332" s="2">
        <f t="shared" si="268"/>
        <v>0</v>
      </c>
      <c r="D4332" s="2" t="e">
        <f t="shared" si="269"/>
        <v>#NUM!</v>
      </c>
      <c r="E4332" s="2">
        <f t="shared" si="270"/>
        <v>0</v>
      </c>
      <c r="F4332" s="2">
        <f t="shared" si="271"/>
        <v>0</v>
      </c>
    </row>
    <row r="4333" spans="1:6" x14ac:dyDescent="0.2">
      <c r="A4333" s="8"/>
      <c r="C4333" s="2">
        <f t="shared" si="268"/>
        <v>0</v>
      </c>
      <c r="D4333" s="2" t="e">
        <f t="shared" si="269"/>
        <v>#NUM!</v>
      </c>
      <c r="E4333" s="2">
        <f t="shared" si="270"/>
        <v>0</v>
      </c>
      <c r="F4333" s="2">
        <f t="shared" si="271"/>
        <v>0</v>
      </c>
    </row>
    <row r="4334" spans="1:6" x14ac:dyDescent="0.2">
      <c r="A4334" s="8"/>
      <c r="C4334" s="2">
        <f t="shared" si="268"/>
        <v>0</v>
      </c>
      <c r="D4334" s="2" t="e">
        <f t="shared" si="269"/>
        <v>#NUM!</v>
      </c>
      <c r="E4334" s="2">
        <f t="shared" si="270"/>
        <v>0</v>
      </c>
      <c r="F4334" s="2">
        <f t="shared" si="271"/>
        <v>0</v>
      </c>
    </row>
    <row r="4335" spans="1:6" x14ac:dyDescent="0.2">
      <c r="A4335" s="8"/>
      <c r="C4335" s="2">
        <f t="shared" si="268"/>
        <v>0</v>
      </c>
      <c r="D4335" s="2" t="e">
        <f t="shared" si="269"/>
        <v>#NUM!</v>
      </c>
      <c r="E4335" s="2">
        <f t="shared" si="270"/>
        <v>0</v>
      </c>
      <c r="F4335" s="2">
        <f t="shared" si="271"/>
        <v>0</v>
      </c>
    </row>
    <row r="4336" spans="1:6" x14ac:dyDescent="0.2">
      <c r="A4336" s="8"/>
      <c r="C4336" s="2">
        <f t="shared" si="268"/>
        <v>0</v>
      </c>
      <c r="D4336" s="2" t="e">
        <f t="shared" si="269"/>
        <v>#NUM!</v>
      </c>
      <c r="E4336" s="2">
        <f t="shared" si="270"/>
        <v>0</v>
      </c>
      <c r="F4336" s="2">
        <f t="shared" si="271"/>
        <v>0</v>
      </c>
    </row>
    <row r="4337" spans="1:6" x14ac:dyDescent="0.2">
      <c r="A4337" s="8"/>
      <c r="C4337" s="2">
        <f t="shared" si="268"/>
        <v>0</v>
      </c>
      <c r="D4337" s="2" t="e">
        <f t="shared" si="269"/>
        <v>#NUM!</v>
      </c>
      <c r="E4337" s="2">
        <f t="shared" si="270"/>
        <v>0</v>
      </c>
      <c r="F4337" s="2">
        <f t="shared" si="271"/>
        <v>0</v>
      </c>
    </row>
    <row r="4338" spans="1:6" x14ac:dyDescent="0.2">
      <c r="A4338" s="8"/>
      <c r="C4338" s="2">
        <f t="shared" si="268"/>
        <v>0</v>
      </c>
      <c r="D4338" s="2" t="e">
        <f t="shared" si="269"/>
        <v>#NUM!</v>
      </c>
      <c r="E4338" s="2">
        <f t="shared" si="270"/>
        <v>0</v>
      </c>
      <c r="F4338" s="2">
        <f t="shared" si="271"/>
        <v>0</v>
      </c>
    </row>
    <row r="4339" spans="1:6" x14ac:dyDescent="0.2">
      <c r="A4339" s="8"/>
      <c r="C4339" s="2">
        <f t="shared" si="268"/>
        <v>0</v>
      </c>
      <c r="D4339" s="2" t="e">
        <f t="shared" si="269"/>
        <v>#NUM!</v>
      </c>
      <c r="E4339" s="2">
        <f t="shared" si="270"/>
        <v>0</v>
      </c>
      <c r="F4339" s="2">
        <f t="shared" si="271"/>
        <v>0</v>
      </c>
    </row>
    <row r="4340" spans="1:6" x14ac:dyDescent="0.2">
      <c r="A4340" s="8"/>
      <c r="C4340" s="2">
        <f t="shared" si="268"/>
        <v>0</v>
      </c>
      <c r="D4340" s="2" t="e">
        <f t="shared" si="269"/>
        <v>#NUM!</v>
      </c>
      <c r="E4340" s="2">
        <f t="shared" si="270"/>
        <v>0</v>
      </c>
      <c r="F4340" s="2">
        <f t="shared" si="271"/>
        <v>0</v>
      </c>
    </row>
    <row r="4341" spans="1:6" x14ac:dyDescent="0.2">
      <c r="A4341" s="8"/>
      <c r="C4341" s="2">
        <f t="shared" si="268"/>
        <v>0</v>
      </c>
      <c r="D4341" s="2" t="e">
        <f t="shared" si="269"/>
        <v>#NUM!</v>
      </c>
      <c r="E4341" s="2">
        <f t="shared" si="270"/>
        <v>0</v>
      </c>
      <c r="F4341" s="2">
        <f t="shared" si="271"/>
        <v>0</v>
      </c>
    </row>
    <row r="4342" spans="1:6" x14ac:dyDescent="0.2">
      <c r="A4342" s="8"/>
      <c r="C4342" s="2">
        <f t="shared" si="268"/>
        <v>0</v>
      </c>
      <c r="D4342" s="2" t="e">
        <f t="shared" si="269"/>
        <v>#NUM!</v>
      </c>
      <c r="E4342" s="2">
        <f t="shared" si="270"/>
        <v>0</v>
      </c>
      <c r="F4342" s="2">
        <f t="shared" si="271"/>
        <v>0</v>
      </c>
    </row>
    <row r="4343" spans="1:6" x14ac:dyDescent="0.2">
      <c r="A4343" s="8"/>
      <c r="C4343" s="2">
        <f t="shared" si="268"/>
        <v>0</v>
      </c>
      <c r="D4343" s="2" t="e">
        <f t="shared" si="269"/>
        <v>#NUM!</v>
      </c>
      <c r="E4343" s="2">
        <f t="shared" si="270"/>
        <v>0</v>
      </c>
      <c r="F4343" s="2">
        <f t="shared" si="271"/>
        <v>0</v>
      </c>
    </row>
    <row r="4344" spans="1:6" x14ac:dyDescent="0.2">
      <c r="A4344" s="8"/>
      <c r="C4344" s="2">
        <f t="shared" si="268"/>
        <v>0</v>
      </c>
      <c r="D4344" s="2" t="e">
        <f t="shared" si="269"/>
        <v>#NUM!</v>
      </c>
      <c r="E4344" s="2">
        <f t="shared" si="270"/>
        <v>0</v>
      </c>
      <c r="F4344" s="2">
        <f t="shared" si="271"/>
        <v>0</v>
      </c>
    </row>
    <row r="4345" spans="1:6" x14ac:dyDescent="0.2">
      <c r="A4345" s="8"/>
      <c r="C4345" s="2">
        <f t="shared" si="268"/>
        <v>0</v>
      </c>
      <c r="D4345" s="2" t="e">
        <f t="shared" si="269"/>
        <v>#NUM!</v>
      </c>
      <c r="E4345" s="2">
        <f t="shared" si="270"/>
        <v>0</v>
      </c>
      <c r="F4345" s="2">
        <f t="shared" si="271"/>
        <v>0</v>
      </c>
    </row>
    <row r="4346" spans="1:6" x14ac:dyDescent="0.2">
      <c r="A4346" s="8"/>
      <c r="C4346" s="2">
        <f t="shared" si="268"/>
        <v>0</v>
      </c>
      <c r="D4346" s="2" t="e">
        <f t="shared" si="269"/>
        <v>#NUM!</v>
      </c>
      <c r="E4346" s="2">
        <f t="shared" si="270"/>
        <v>0</v>
      </c>
      <c r="F4346" s="2">
        <f t="shared" si="271"/>
        <v>0</v>
      </c>
    </row>
    <row r="4347" spans="1:6" x14ac:dyDescent="0.2">
      <c r="A4347" s="8"/>
      <c r="C4347" s="2">
        <f t="shared" si="268"/>
        <v>0</v>
      </c>
      <c r="D4347" s="2" t="e">
        <f t="shared" si="269"/>
        <v>#NUM!</v>
      </c>
      <c r="E4347" s="2">
        <f t="shared" si="270"/>
        <v>0</v>
      </c>
      <c r="F4347" s="2">
        <f t="shared" si="271"/>
        <v>0</v>
      </c>
    </row>
    <row r="4348" spans="1:6" x14ac:dyDescent="0.2">
      <c r="A4348" s="8"/>
      <c r="C4348" s="2">
        <f t="shared" si="268"/>
        <v>0</v>
      </c>
      <c r="D4348" s="2" t="e">
        <f t="shared" si="269"/>
        <v>#NUM!</v>
      </c>
      <c r="E4348" s="2">
        <f t="shared" si="270"/>
        <v>0</v>
      </c>
      <c r="F4348" s="2">
        <f t="shared" si="271"/>
        <v>0</v>
      </c>
    </row>
    <row r="4349" spans="1:6" x14ac:dyDescent="0.2">
      <c r="A4349" s="8"/>
      <c r="C4349" s="2">
        <f t="shared" si="268"/>
        <v>0</v>
      </c>
      <c r="D4349" s="2" t="e">
        <f t="shared" si="269"/>
        <v>#NUM!</v>
      </c>
      <c r="E4349" s="2">
        <f t="shared" si="270"/>
        <v>0</v>
      </c>
      <c r="F4349" s="2">
        <f t="shared" si="271"/>
        <v>0</v>
      </c>
    </row>
    <row r="4350" spans="1:6" x14ac:dyDescent="0.2">
      <c r="A4350" s="8"/>
      <c r="C4350" s="2">
        <f t="shared" si="268"/>
        <v>0</v>
      </c>
      <c r="D4350" s="2" t="e">
        <f t="shared" si="269"/>
        <v>#NUM!</v>
      </c>
      <c r="E4350" s="2">
        <f t="shared" si="270"/>
        <v>0</v>
      </c>
      <c r="F4350" s="2">
        <f t="shared" si="271"/>
        <v>0</v>
      </c>
    </row>
    <row r="4351" spans="1:6" x14ac:dyDescent="0.2">
      <c r="A4351" s="8"/>
      <c r="C4351" s="2">
        <f t="shared" si="268"/>
        <v>0</v>
      </c>
      <c r="D4351" s="2" t="e">
        <f t="shared" si="269"/>
        <v>#NUM!</v>
      </c>
      <c r="E4351" s="2">
        <f t="shared" si="270"/>
        <v>0</v>
      </c>
      <c r="F4351" s="2">
        <f t="shared" si="271"/>
        <v>0</v>
      </c>
    </row>
    <row r="4352" spans="1:6" x14ac:dyDescent="0.2">
      <c r="A4352" s="8"/>
      <c r="C4352" s="2">
        <f t="shared" si="268"/>
        <v>0</v>
      </c>
      <c r="D4352" s="2" t="e">
        <f t="shared" si="269"/>
        <v>#NUM!</v>
      </c>
      <c r="E4352" s="2">
        <f t="shared" si="270"/>
        <v>0</v>
      </c>
      <c r="F4352" s="2">
        <f t="shared" si="271"/>
        <v>0</v>
      </c>
    </row>
    <row r="4353" spans="1:6" x14ac:dyDescent="0.2">
      <c r="A4353" s="8"/>
      <c r="C4353" s="2">
        <f t="shared" si="268"/>
        <v>0</v>
      </c>
      <c r="D4353" s="2" t="e">
        <f t="shared" si="269"/>
        <v>#NUM!</v>
      </c>
      <c r="E4353" s="2">
        <f t="shared" si="270"/>
        <v>0</v>
      </c>
      <c r="F4353" s="2">
        <f t="shared" si="271"/>
        <v>0</v>
      </c>
    </row>
    <row r="4354" spans="1:6" x14ac:dyDescent="0.2">
      <c r="A4354" s="8"/>
      <c r="C4354" s="2">
        <f t="shared" si="268"/>
        <v>0</v>
      </c>
      <c r="D4354" s="2" t="e">
        <f t="shared" si="269"/>
        <v>#NUM!</v>
      </c>
      <c r="E4354" s="2">
        <f t="shared" si="270"/>
        <v>0</v>
      </c>
      <c r="F4354" s="2">
        <f t="shared" si="271"/>
        <v>0</v>
      </c>
    </row>
    <row r="4355" spans="1:6" x14ac:dyDescent="0.2">
      <c r="A4355" s="8"/>
      <c r="C4355" s="2">
        <f t="shared" si="268"/>
        <v>0</v>
      </c>
      <c r="D4355" s="2" t="e">
        <f t="shared" si="269"/>
        <v>#NUM!</v>
      </c>
      <c r="E4355" s="2">
        <f t="shared" si="270"/>
        <v>0</v>
      </c>
      <c r="F4355" s="2">
        <f t="shared" si="271"/>
        <v>0</v>
      </c>
    </row>
    <row r="4356" spans="1:6" x14ac:dyDescent="0.2">
      <c r="A4356" s="8"/>
      <c r="C4356" s="2">
        <f t="shared" si="268"/>
        <v>0</v>
      </c>
      <c r="D4356" s="2" t="e">
        <f t="shared" si="269"/>
        <v>#NUM!</v>
      </c>
      <c r="E4356" s="2">
        <f t="shared" si="270"/>
        <v>0</v>
      </c>
      <c r="F4356" s="2">
        <f t="shared" si="271"/>
        <v>0</v>
      </c>
    </row>
    <row r="4357" spans="1:6" x14ac:dyDescent="0.2">
      <c r="A4357" s="8"/>
      <c r="C4357" s="2">
        <f t="shared" si="268"/>
        <v>0</v>
      </c>
      <c r="D4357" s="2" t="e">
        <f t="shared" si="269"/>
        <v>#NUM!</v>
      </c>
      <c r="E4357" s="2">
        <f t="shared" si="270"/>
        <v>0</v>
      </c>
      <c r="F4357" s="2">
        <f t="shared" si="271"/>
        <v>0</v>
      </c>
    </row>
    <row r="4358" spans="1:6" x14ac:dyDescent="0.2">
      <c r="A4358" s="8"/>
      <c r="C4358" s="2">
        <f t="shared" si="268"/>
        <v>0</v>
      </c>
      <c r="D4358" s="2" t="e">
        <f t="shared" si="269"/>
        <v>#NUM!</v>
      </c>
      <c r="E4358" s="2">
        <f t="shared" si="270"/>
        <v>0</v>
      </c>
      <c r="F4358" s="2">
        <f t="shared" si="271"/>
        <v>0</v>
      </c>
    </row>
    <row r="4359" spans="1:6" x14ac:dyDescent="0.2">
      <c r="A4359" s="8"/>
      <c r="C4359" s="2">
        <f t="shared" si="268"/>
        <v>0</v>
      </c>
      <c r="D4359" s="2" t="e">
        <f t="shared" si="269"/>
        <v>#NUM!</v>
      </c>
      <c r="E4359" s="2">
        <f t="shared" si="270"/>
        <v>0</v>
      </c>
      <c r="F4359" s="2">
        <f t="shared" si="271"/>
        <v>0</v>
      </c>
    </row>
    <row r="4360" spans="1:6" x14ac:dyDescent="0.2">
      <c r="A4360" s="8"/>
      <c r="C4360" s="2">
        <f t="shared" si="268"/>
        <v>0</v>
      </c>
      <c r="D4360" s="2" t="e">
        <f t="shared" si="269"/>
        <v>#NUM!</v>
      </c>
      <c r="E4360" s="2">
        <f t="shared" si="270"/>
        <v>0</v>
      </c>
      <c r="F4360" s="2">
        <f t="shared" si="271"/>
        <v>0</v>
      </c>
    </row>
    <row r="4361" spans="1:6" x14ac:dyDescent="0.2">
      <c r="A4361" s="8"/>
      <c r="C4361" s="2">
        <f t="shared" ref="C4361:C4424" si="272">A4361/(0.001*$B$6)^2</f>
        <v>0</v>
      </c>
      <c r="D4361" s="2" t="e">
        <f t="shared" ref="D4361:D4424" si="273">10*LOG(C4361)</f>
        <v>#NUM!</v>
      </c>
      <c r="E4361" s="2">
        <f t="shared" si="270"/>
        <v>0</v>
      </c>
      <c r="F4361" s="2">
        <f t="shared" si="271"/>
        <v>0</v>
      </c>
    </row>
    <row r="4362" spans="1:6" x14ac:dyDescent="0.2">
      <c r="A4362" s="8"/>
      <c r="C4362" s="2">
        <f t="shared" si="272"/>
        <v>0</v>
      </c>
      <c r="D4362" s="2" t="e">
        <f t="shared" si="273"/>
        <v>#NUM!</v>
      </c>
      <c r="E4362" s="2">
        <f t="shared" ref="E4362:E4425" si="274">B4362-B4361</f>
        <v>0</v>
      </c>
      <c r="F4362" s="2">
        <f t="shared" ref="F4362:F4425" si="275">E4362*C4362</f>
        <v>0</v>
      </c>
    </row>
    <row r="4363" spans="1:6" x14ac:dyDescent="0.2">
      <c r="A4363" s="8"/>
      <c r="C4363" s="2">
        <f t="shared" si="272"/>
        <v>0</v>
      </c>
      <c r="D4363" s="2" t="e">
        <f t="shared" si="273"/>
        <v>#NUM!</v>
      </c>
      <c r="E4363" s="2">
        <f t="shared" si="274"/>
        <v>0</v>
      </c>
      <c r="F4363" s="2">
        <f t="shared" si="275"/>
        <v>0</v>
      </c>
    </row>
    <row r="4364" spans="1:6" x14ac:dyDescent="0.2">
      <c r="A4364" s="8"/>
      <c r="C4364" s="2">
        <f t="shared" si="272"/>
        <v>0</v>
      </c>
      <c r="D4364" s="2" t="e">
        <f t="shared" si="273"/>
        <v>#NUM!</v>
      </c>
      <c r="E4364" s="2">
        <f t="shared" si="274"/>
        <v>0</v>
      </c>
      <c r="F4364" s="2">
        <f t="shared" si="275"/>
        <v>0</v>
      </c>
    </row>
    <row r="4365" spans="1:6" x14ac:dyDescent="0.2">
      <c r="A4365" s="8"/>
      <c r="C4365" s="2">
        <f t="shared" si="272"/>
        <v>0</v>
      </c>
      <c r="D4365" s="2" t="e">
        <f t="shared" si="273"/>
        <v>#NUM!</v>
      </c>
      <c r="E4365" s="2">
        <f t="shared" si="274"/>
        <v>0</v>
      </c>
      <c r="F4365" s="2">
        <f t="shared" si="275"/>
        <v>0</v>
      </c>
    </row>
    <row r="4366" spans="1:6" x14ac:dyDescent="0.2">
      <c r="A4366" s="8"/>
      <c r="C4366" s="2">
        <f t="shared" si="272"/>
        <v>0</v>
      </c>
      <c r="D4366" s="2" t="e">
        <f t="shared" si="273"/>
        <v>#NUM!</v>
      </c>
      <c r="E4366" s="2">
        <f t="shared" si="274"/>
        <v>0</v>
      </c>
      <c r="F4366" s="2">
        <f t="shared" si="275"/>
        <v>0</v>
      </c>
    </row>
    <row r="4367" spans="1:6" x14ac:dyDescent="0.2">
      <c r="A4367" s="8"/>
      <c r="C4367" s="2">
        <f t="shared" si="272"/>
        <v>0</v>
      </c>
      <c r="D4367" s="2" t="e">
        <f t="shared" si="273"/>
        <v>#NUM!</v>
      </c>
      <c r="E4367" s="2">
        <f t="shared" si="274"/>
        <v>0</v>
      </c>
      <c r="F4367" s="2">
        <f t="shared" si="275"/>
        <v>0</v>
      </c>
    </row>
    <row r="4368" spans="1:6" x14ac:dyDescent="0.2">
      <c r="A4368" s="8"/>
      <c r="C4368" s="2">
        <f t="shared" si="272"/>
        <v>0</v>
      </c>
      <c r="D4368" s="2" t="e">
        <f t="shared" si="273"/>
        <v>#NUM!</v>
      </c>
      <c r="E4368" s="2">
        <f t="shared" si="274"/>
        <v>0</v>
      </c>
      <c r="F4368" s="2">
        <f t="shared" si="275"/>
        <v>0</v>
      </c>
    </row>
    <row r="4369" spans="1:6" x14ac:dyDescent="0.2">
      <c r="A4369" s="8"/>
      <c r="C4369" s="2">
        <f t="shared" si="272"/>
        <v>0</v>
      </c>
      <c r="D4369" s="2" t="e">
        <f t="shared" si="273"/>
        <v>#NUM!</v>
      </c>
      <c r="E4369" s="2">
        <f t="shared" si="274"/>
        <v>0</v>
      </c>
      <c r="F4369" s="2">
        <f t="shared" si="275"/>
        <v>0</v>
      </c>
    </row>
    <row r="4370" spans="1:6" x14ac:dyDescent="0.2">
      <c r="A4370" s="8"/>
      <c r="C4370" s="2">
        <f t="shared" si="272"/>
        <v>0</v>
      </c>
      <c r="D4370" s="2" t="e">
        <f t="shared" si="273"/>
        <v>#NUM!</v>
      </c>
      <c r="E4370" s="2">
        <f t="shared" si="274"/>
        <v>0</v>
      </c>
      <c r="F4370" s="2">
        <f t="shared" si="275"/>
        <v>0</v>
      </c>
    </row>
    <row r="4371" spans="1:6" x14ac:dyDescent="0.2">
      <c r="A4371" s="8"/>
      <c r="C4371" s="2">
        <f t="shared" si="272"/>
        <v>0</v>
      </c>
      <c r="D4371" s="2" t="e">
        <f t="shared" si="273"/>
        <v>#NUM!</v>
      </c>
      <c r="E4371" s="2">
        <f t="shared" si="274"/>
        <v>0</v>
      </c>
      <c r="F4371" s="2">
        <f t="shared" si="275"/>
        <v>0</v>
      </c>
    </row>
    <row r="4372" spans="1:6" x14ac:dyDescent="0.2">
      <c r="A4372" s="8"/>
      <c r="C4372" s="2">
        <f t="shared" si="272"/>
        <v>0</v>
      </c>
      <c r="D4372" s="2" t="e">
        <f t="shared" si="273"/>
        <v>#NUM!</v>
      </c>
      <c r="E4372" s="2">
        <f t="shared" si="274"/>
        <v>0</v>
      </c>
      <c r="F4372" s="2">
        <f t="shared" si="275"/>
        <v>0</v>
      </c>
    </row>
    <row r="4373" spans="1:6" x14ac:dyDescent="0.2">
      <c r="A4373" s="8"/>
      <c r="C4373" s="2">
        <f t="shared" si="272"/>
        <v>0</v>
      </c>
      <c r="D4373" s="2" t="e">
        <f t="shared" si="273"/>
        <v>#NUM!</v>
      </c>
      <c r="E4373" s="2">
        <f t="shared" si="274"/>
        <v>0</v>
      </c>
      <c r="F4373" s="2">
        <f t="shared" si="275"/>
        <v>0</v>
      </c>
    </row>
    <row r="4374" spans="1:6" x14ac:dyDescent="0.2">
      <c r="A4374" s="8"/>
      <c r="C4374" s="2">
        <f t="shared" si="272"/>
        <v>0</v>
      </c>
      <c r="D4374" s="2" t="e">
        <f t="shared" si="273"/>
        <v>#NUM!</v>
      </c>
      <c r="E4374" s="2">
        <f t="shared" si="274"/>
        <v>0</v>
      </c>
      <c r="F4374" s="2">
        <f t="shared" si="275"/>
        <v>0</v>
      </c>
    </row>
    <row r="4375" spans="1:6" x14ac:dyDescent="0.2">
      <c r="A4375" s="8"/>
      <c r="C4375" s="2">
        <f t="shared" si="272"/>
        <v>0</v>
      </c>
      <c r="D4375" s="2" t="e">
        <f t="shared" si="273"/>
        <v>#NUM!</v>
      </c>
      <c r="E4375" s="2">
        <f t="shared" si="274"/>
        <v>0</v>
      </c>
      <c r="F4375" s="2">
        <f t="shared" si="275"/>
        <v>0</v>
      </c>
    </row>
    <row r="4376" spans="1:6" x14ac:dyDescent="0.2">
      <c r="A4376" s="8"/>
      <c r="C4376" s="2">
        <f t="shared" si="272"/>
        <v>0</v>
      </c>
      <c r="D4376" s="2" t="e">
        <f t="shared" si="273"/>
        <v>#NUM!</v>
      </c>
      <c r="E4376" s="2">
        <f t="shared" si="274"/>
        <v>0</v>
      </c>
      <c r="F4376" s="2">
        <f t="shared" si="275"/>
        <v>0</v>
      </c>
    </row>
    <row r="4377" spans="1:6" x14ac:dyDescent="0.2">
      <c r="A4377" s="8"/>
      <c r="C4377" s="2">
        <f t="shared" si="272"/>
        <v>0</v>
      </c>
      <c r="D4377" s="2" t="e">
        <f t="shared" si="273"/>
        <v>#NUM!</v>
      </c>
      <c r="E4377" s="2">
        <f t="shared" si="274"/>
        <v>0</v>
      </c>
      <c r="F4377" s="2">
        <f t="shared" si="275"/>
        <v>0</v>
      </c>
    </row>
    <row r="4378" spans="1:6" x14ac:dyDescent="0.2">
      <c r="A4378" s="8"/>
      <c r="C4378" s="2">
        <f t="shared" si="272"/>
        <v>0</v>
      </c>
      <c r="D4378" s="2" t="e">
        <f t="shared" si="273"/>
        <v>#NUM!</v>
      </c>
      <c r="E4378" s="2">
        <f t="shared" si="274"/>
        <v>0</v>
      </c>
      <c r="F4378" s="2">
        <f t="shared" si="275"/>
        <v>0</v>
      </c>
    </row>
    <row r="4379" spans="1:6" x14ac:dyDescent="0.2">
      <c r="A4379" s="8"/>
      <c r="C4379" s="2">
        <f t="shared" si="272"/>
        <v>0</v>
      </c>
      <c r="D4379" s="2" t="e">
        <f t="shared" si="273"/>
        <v>#NUM!</v>
      </c>
      <c r="E4379" s="2">
        <f t="shared" si="274"/>
        <v>0</v>
      </c>
      <c r="F4379" s="2">
        <f t="shared" si="275"/>
        <v>0</v>
      </c>
    </row>
    <row r="4380" spans="1:6" x14ac:dyDescent="0.2">
      <c r="A4380" s="8"/>
      <c r="C4380" s="2">
        <f t="shared" si="272"/>
        <v>0</v>
      </c>
      <c r="D4380" s="2" t="e">
        <f t="shared" si="273"/>
        <v>#NUM!</v>
      </c>
      <c r="E4380" s="2">
        <f t="shared" si="274"/>
        <v>0</v>
      </c>
      <c r="F4380" s="2">
        <f t="shared" si="275"/>
        <v>0</v>
      </c>
    </row>
    <row r="4381" spans="1:6" x14ac:dyDescent="0.2">
      <c r="A4381" s="8"/>
      <c r="C4381" s="2">
        <f t="shared" si="272"/>
        <v>0</v>
      </c>
      <c r="D4381" s="2" t="e">
        <f t="shared" si="273"/>
        <v>#NUM!</v>
      </c>
      <c r="E4381" s="2">
        <f t="shared" si="274"/>
        <v>0</v>
      </c>
      <c r="F4381" s="2">
        <f t="shared" si="275"/>
        <v>0</v>
      </c>
    </row>
    <row r="4382" spans="1:6" x14ac:dyDescent="0.2">
      <c r="A4382" s="8"/>
      <c r="C4382" s="2">
        <f t="shared" si="272"/>
        <v>0</v>
      </c>
      <c r="D4382" s="2" t="e">
        <f t="shared" si="273"/>
        <v>#NUM!</v>
      </c>
      <c r="E4382" s="2">
        <f t="shared" si="274"/>
        <v>0</v>
      </c>
      <c r="F4382" s="2">
        <f t="shared" si="275"/>
        <v>0</v>
      </c>
    </row>
    <row r="4383" spans="1:6" x14ac:dyDescent="0.2">
      <c r="A4383" s="8"/>
      <c r="C4383" s="2">
        <f t="shared" si="272"/>
        <v>0</v>
      </c>
      <c r="D4383" s="2" t="e">
        <f t="shared" si="273"/>
        <v>#NUM!</v>
      </c>
      <c r="E4383" s="2">
        <f t="shared" si="274"/>
        <v>0</v>
      </c>
      <c r="F4383" s="2">
        <f t="shared" si="275"/>
        <v>0</v>
      </c>
    </row>
    <row r="4384" spans="1:6" x14ac:dyDescent="0.2">
      <c r="A4384" s="8"/>
      <c r="C4384" s="2">
        <f t="shared" si="272"/>
        <v>0</v>
      </c>
      <c r="D4384" s="2" t="e">
        <f t="shared" si="273"/>
        <v>#NUM!</v>
      </c>
      <c r="E4384" s="2">
        <f t="shared" si="274"/>
        <v>0</v>
      </c>
      <c r="F4384" s="2">
        <f t="shared" si="275"/>
        <v>0</v>
      </c>
    </row>
    <row r="4385" spans="1:6" x14ac:dyDescent="0.2">
      <c r="A4385" s="8"/>
      <c r="C4385" s="2">
        <f t="shared" si="272"/>
        <v>0</v>
      </c>
      <c r="D4385" s="2" t="e">
        <f t="shared" si="273"/>
        <v>#NUM!</v>
      </c>
      <c r="E4385" s="2">
        <f t="shared" si="274"/>
        <v>0</v>
      </c>
      <c r="F4385" s="2">
        <f t="shared" si="275"/>
        <v>0</v>
      </c>
    </row>
    <row r="4386" spans="1:6" x14ac:dyDescent="0.2">
      <c r="A4386" s="8"/>
      <c r="C4386" s="2">
        <f t="shared" si="272"/>
        <v>0</v>
      </c>
      <c r="D4386" s="2" t="e">
        <f t="shared" si="273"/>
        <v>#NUM!</v>
      </c>
      <c r="E4386" s="2">
        <f t="shared" si="274"/>
        <v>0</v>
      </c>
      <c r="F4386" s="2">
        <f t="shared" si="275"/>
        <v>0</v>
      </c>
    </row>
    <row r="4387" spans="1:6" x14ac:dyDescent="0.2">
      <c r="A4387" s="8"/>
      <c r="C4387" s="2">
        <f t="shared" si="272"/>
        <v>0</v>
      </c>
      <c r="D4387" s="2" t="e">
        <f t="shared" si="273"/>
        <v>#NUM!</v>
      </c>
      <c r="E4387" s="2">
        <f t="shared" si="274"/>
        <v>0</v>
      </c>
      <c r="F4387" s="2">
        <f t="shared" si="275"/>
        <v>0</v>
      </c>
    </row>
    <row r="4388" spans="1:6" x14ac:dyDescent="0.2">
      <c r="A4388" s="8"/>
      <c r="C4388" s="2">
        <f t="shared" si="272"/>
        <v>0</v>
      </c>
      <c r="D4388" s="2" t="e">
        <f t="shared" si="273"/>
        <v>#NUM!</v>
      </c>
      <c r="E4388" s="2">
        <f t="shared" si="274"/>
        <v>0</v>
      </c>
      <c r="F4388" s="2">
        <f t="shared" si="275"/>
        <v>0</v>
      </c>
    </row>
    <row r="4389" spans="1:6" x14ac:dyDescent="0.2">
      <c r="A4389" s="8"/>
      <c r="C4389" s="2">
        <f t="shared" si="272"/>
        <v>0</v>
      </c>
      <c r="D4389" s="2" t="e">
        <f t="shared" si="273"/>
        <v>#NUM!</v>
      </c>
      <c r="E4389" s="2">
        <f t="shared" si="274"/>
        <v>0</v>
      </c>
      <c r="F4389" s="2">
        <f t="shared" si="275"/>
        <v>0</v>
      </c>
    </row>
    <row r="4390" spans="1:6" x14ac:dyDescent="0.2">
      <c r="A4390" s="8"/>
      <c r="C4390" s="2">
        <f t="shared" si="272"/>
        <v>0</v>
      </c>
      <c r="D4390" s="2" t="e">
        <f t="shared" si="273"/>
        <v>#NUM!</v>
      </c>
      <c r="E4390" s="2">
        <f t="shared" si="274"/>
        <v>0</v>
      </c>
      <c r="F4390" s="2">
        <f t="shared" si="275"/>
        <v>0</v>
      </c>
    </row>
    <row r="4391" spans="1:6" x14ac:dyDescent="0.2">
      <c r="A4391" s="8"/>
      <c r="C4391" s="2">
        <f t="shared" si="272"/>
        <v>0</v>
      </c>
      <c r="D4391" s="2" t="e">
        <f t="shared" si="273"/>
        <v>#NUM!</v>
      </c>
      <c r="E4391" s="2">
        <f t="shared" si="274"/>
        <v>0</v>
      </c>
      <c r="F4391" s="2">
        <f t="shared" si="275"/>
        <v>0</v>
      </c>
    </row>
    <row r="4392" spans="1:6" x14ac:dyDescent="0.2">
      <c r="A4392" s="8"/>
      <c r="C4392" s="2">
        <f t="shared" si="272"/>
        <v>0</v>
      </c>
      <c r="D4392" s="2" t="e">
        <f t="shared" si="273"/>
        <v>#NUM!</v>
      </c>
      <c r="E4392" s="2">
        <f t="shared" si="274"/>
        <v>0</v>
      </c>
      <c r="F4392" s="2">
        <f t="shared" si="275"/>
        <v>0</v>
      </c>
    </row>
    <row r="4393" spans="1:6" x14ac:dyDescent="0.2">
      <c r="A4393" s="8"/>
      <c r="C4393" s="2">
        <f t="shared" si="272"/>
        <v>0</v>
      </c>
      <c r="D4393" s="2" t="e">
        <f t="shared" si="273"/>
        <v>#NUM!</v>
      </c>
      <c r="E4393" s="2">
        <f t="shared" si="274"/>
        <v>0</v>
      </c>
      <c r="F4393" s="2">
        <f t="shared" si="275"/>
        <v>0</v>
      </c>
    </row>
    <row r="4394" spans="1:6" x14ac:dyDescent="0.2">
      <c r="A4394" s="8"/>
      <c r="C4394" s="2">
        <f t="shared" si="272"/>
        <v>0</v>
      </c>
      <c r="D4394" s="2" t="e">
        <f t="shared" si="273"/>
        <v>#NUM!</v>
      </c>
      <c r="E4394" s="2">
        <f t="shared" si="274"/>
        <v>0</v>
      </c>
      <c r="F4394" s="2">
        <f t="shared" si="275"/>
        <v>0</v>
      </c>
    </row>
    <row r="4395" spans="1:6" x14ac:dyDescent="0.2">
      <c r="A4395" s="8"/>
      <c r="C4395" s="2">
        <f t="shared" si="272"/>
        <v>0</v>
      </c>
      <c r="D4395" s="2" t="e">
        <f t="shared" si="273"/>
        <v>#NUM!</v>
      </c>
      <c r="E4395" s="2">
        <f t="shared" si="274"/>
        <v>0</v>
      </c>
      <c r="F4395" s="2">
        <f t="shared" si="275"/>
        <v>0</v>
      </c>
    </row>
    <row r="4396" spans="1:6" x14ac:dyDescent="0.2">
      <c r="A4396" s="8"/>
      <c r="C4396" s="2">
        <f t="shared" si="272"/>
        <v>0</v>
      </c>
      <c r="D4396" s="2" t="e">
        <f t="shared" si="273"/>
        <v>#NUM!</v>
      </c>
      <c r="E4396" s="2">
        <f t="shared" si="274"/>
        <v>0</v>
      </c>
      <c r="F4396" s="2">
        <f t="shared" si="275"/>
        <v>0</v>
      </c>
    </row>
    <row r="4397" spans="1:6" x14ac:dyDescent="0.2">
      <c r="A4397" s="8"/>
      <c r="C4397" s="2">
        <f t="shared" si="272"/>
        <v>0</v>
      </c>
      <c r="D4397" s="2" t="e">
        <f t="shared" si="273"/>
        <v>#NUM!</v>
      </c>
      <c r="E4397" s="2">
        <f t="shared" si="274"/>
        <v>0</v>
      </c>
      <c r="F4397" s="2">
        <f t="shared" si="275"/>
        <v>0</v>
      </c>
    </row>
    <row r="4398" spans="1:6" x14ac:dyDescent="0.2">
      <c r="A4398" s="8"/>
      <c r="C4398" s="2">
        <f t="shared" si="272"/>
        <v>0</v>
      </c>
      <c r="D4398" s="2" t="e">
        <f t="shared" si="273"/>
        <v>#NUM!</v>
      </c>
      <c r="E4398" s="2">
        <f t="shared" si="274"/>
        <v>0</v>
      </c>
      <c r="F4398" s="2">
        <f t="shared" si="275"/>
        <v>0</v>
      </c>
    </row>
    <row r="4399" spans="1:6" x14ac:dyDescent="0.2">
      <c r="A4399" s="8"/>
      <c r="C4399" s="2">
        <f t="shared" si="272"/>
        <v>0</v>
      </c>
      <c r="D4399" s="2" t="e">
        <f t="shared" si="273"/>
        <v>#NUM!</v>
      </c>
      <c r="E4399" s="2">
        <f t="shared" si="274"/>
        <v>0</v>
      </c>
      <c r="F4399" s="2">
        <f t="shared" si="275"/>
        <v>0</v>
      </c>
    </row>
    <row r="4400" spans="1:6" x14ac:dyDescent="0.2">
      <c r="A4400" s="8"/>
      <c r="C4400" s="2">
        <f t="shared" si="272"/>
        <v>0</v>
      </c>
      <c r="D4400" s="2" t="e">
        <f t="shared" si="273"/>
        <v>#NUM!</v>
      </c>
      <c r="E4400" s="2">
        <f t="shared" si="274"/>
        <v>0</v>
      </c>
      <c r="F4400" s="2">
        <f t="shared" si="275"/>
        <v>0</v>
      </c>
    </row>
    <row r="4401" spans="1:6" x14ac:dyDescent="0.2">
      <c r="A4401" s="8"/>
      <c r="C4401" s="2">
        <f t="shared" si="272"/>
        <v>0</v>
      </c>
      <c r="D4401" s="2" t="e">
        <f t="shared" si="273"/>
        <v>#NUM!</v>
      </c>
      <c r="E4401" s="2">
        <f t="shared" si="274"/>
        <v>0</v>
      </c>
      <c r="F4401" s="2">
        <f t="shared" si="275"/>
        <v>0</v>
      </c>
    </row>
    <row r="4402" spans="1:6" x14ac:dyDescent="0.2">
      <c r="A4402" s="8"/>
      <c r="C4402" s="2">
        <f t="shared" si="272"/>
        <v>0</v>
      </c>
      <c r="D4402" s="2" t="e">
        <f t="shared" si="273"/>
        <v>#NUM!</v>
      </c>
      <c r="E4402" s="2">
        <f t="shared" si="274"/>
        <v>0</v>
      </c>
      <c r="F4402" s="2">
        <f t="shared" si="275"/>
        <v>0</v>
      </c>
    </row>
    <row r="4403" spans="1:6" x14ac:dyDescent="0.2">
      <c r="A4403" s="8"/>
      <c r="C4403" s="2">
        <f t="shared" si="272"/>
        <v>0</v>
      </c>
      <c r="D4403" s="2" t="e">
        <f t="shared" si="273"/>
        <v>#NUM!</v>
      </c>
      <c r="E4403" s="2">
        <f t="shared" si="274"/>
        <v>0</v>
      </c>
      <c r="F4403" s="2">
        <f t="shared" si="275"/>
        <v>0</v>
      </c>
    </row>
    <row r="4404" spans="1:6" x14ac:dyDescent="0.2">
      <c r="A4404" s="8"/>
      <c r="C4404" s="2">
        <f t="shared" si="272"/>
        <v>0</v>
      </c>
      <c r="D4404" s="2" t="e">
        <f t="shared" si="273"/>
        <v>#NUM!</v>
      </c>
      <c r="E4404" s="2">
        <f t="shared" si="274"/>
        <v>0</v>
      </c>
      <c r="F4404" s="2">
        <f t="shared" si="275"/>
        <v>0</v>
      </c>
    </row>
    <row r="4405" spans="1:6" x14ac:dyDescent="0.2">
      <c r="A4405" s="8"/>
      <c r="C4405" s="2">
        <f t="shared" si="272"/>
        <v>0</v>
      </c>
      <c r="D4405" s="2" t="e">
        <f t="shared" si="273"/>
        <v>#NUM!</v>
      </c>
      <c r="E4405" s="2">
        <f t="shared" si="274"/>
        <v>0</v>
      </c>
      <c r="F4405" s="2">
        <f t="shared" si="275"/>
        <v>0</v>
      </c>
    </row>
    <row r="4406" spans="1:6" x14ac:dyDescent="0.2">
      <c r="A4406" s="8"/>
      <c r="C4406" s="2">
        <f t="shared" si="272"/>
        <v>0</v>
      </c>
      <c r="D4406" s="2" t="e">
        <f t="shared" si="273"/>
        <v>#NUM!</v>
      </c>
      <c r="E4406" s="2">
        <f t="shared" si="274"/>
        <v>0</v>
      </c>
      <c r="F4406" s="2">
        <f t="shared" si="275"/>
        <v>0</v>
      </c>
    </row>
    <row r="4407" spans="1:6" x14ac:dyDescent="0.2">
      <c r="A4407" s="8"/>
      <c r="C4407" s="2">
        <f t="shared" si="272"/>
        <v>0</v>
      </c>
      <c r="D4407" s="2" t="e">
        <f t="shared" si="273"/>
        <v>#NUM!</v>
      </c>
      <c r="E4407" s="2">
        <f t="shared" si="274"/>
        <v>0</v>
      </c>
      <c r="F4407" s="2">
        <f t="shared" si="275"/>
        <v>0</v>
      </c>
    </row>
    <row r="4408" spans="1:6" x14ac:dyDescent="0.2">
      <c r="A4408" s="8"/>
      <c r="C4408" s="2">
        <f t="shared" si="272"/>
        <v>0</v>
      </c>
      <c r="D4408" s="2" t="e">
        <f t="shared" si="273"/>
        <v>#NUM!</v>
      </c>
      <c r="E4408" s="2">
        <f t="shared" si="274"/>
        <v>0</v>
      </c>
      <c r="F4408" s="2">
        <f t="shared" si="275"/>
        <v>0</v>
      </c>
    </row>
    <row r="4409" spans="1:6" x14ac:dyDescent="0.2">
      <c r="A4409" s="8"/>
      <c r="C4409" s="2">
        <f t="shared" si="272"/>
        <v>0</v>
      </c>
      <c r="D4409" s="2" t="e">
        <f t="shared" si="273"/>
        <v>#NUM!</v>
      </c>
      <c r="E4409" s="2">
        <f t="shared" si="274"/>
        <v>0</v>
      </c>
      <c r="F4409" s="2">
        <f t="shared" si="275"/>
        <v>0</v>
      </c>
    </row>
    <row r="4410" spans="1:6" x14ac:dyDescent="0.2">
      <c r="A4410" s="8"/>
      <c r="C4410" s="2">
        <f t="shared" si="272"/>
        <v>0</v>
      </c>
      <c r="D4410" s="2" t="e">
        <f t="shared" si="273"/>
        <v>#NUM!</v>
      </c>
      <c r="E4410" s="2">
        <f t="shared" si="274"/>
        <v>0</v>
      </c>
      <c r="F4410" s="2">
        <f t="shared" si="275"/>
        <v>0</v>
      </c>
    </row>
    <row r="4411" spans="1:6" x14ac:dyDescent="0.2">
      <c r="A4411" s="8"/>
      <c r="C4411" s="2">
        <f t="shared" si="272"/>
        <v>0</v>
      </c>
      <c r="D4411" s="2" t="e">
        <f t="shared" si="273"/>
        <v>#NUM!</v>
      </c>
      <c r="E4411" s="2">
        <f t="shared" si="274"/>
        <v>0</v>
      </c>
      <c r="F4411" s="2">
        <f t="shared" si="275"/>
        <v>0</v>
      </c>
    </row>
    <row r="4412" spans="1:6" x14ac:dyDescent="0.2">
      <c r="A4412" s="8"/>
      <c r="C4412" s="2">
        <f t="shared" si="272"/>
        <v>0</v>
      </c>
      <c r="D4412" s="2" t="e">
        <f t="shared" si="273"/>
        <v>#NUM!</v>
      </c>
      <c r="E4412" s="2">
        <f t="shared" si="274"/>
        <v>0</v>
      </c>
      <c r="F4412" s="2">
        <f t="shared" si="275"/>
        <v>0</v>
      </c>
    </row>
    <row r="4413" spans="1:6" x14ac:dyDescent="0.2">
      <c r="A4413" s="8"/>
      <c r="C4413" s="2">
        <f t="shared" si="272"/>
        <v>0</v>
      </c>
      <c r="D4413" s="2" t="e">
        <f t="shared" si="273"/>
        <v>#NUM!</v>
      </c>
      <c r="E4413" s="2">
        <f t="shared" si="274"/>
        <v>0</v>
      </c>
      <c r="F4413" s="2">
        <f t="shared" si="275"/>
        <v>0</v>
      </c>
    </row>
    <row r="4414" spans="1:6" x14ac:dyDescent="0.2">
      <c r="A4414" s="8"/>
      <c r="C4414" s="2">
        <f t="shared" si="272"/>
        <v>0</v>
      </c>
      <c r="D4414" s="2" t="e">
        <f t="shared" si="273"/>
        <v>#NUM!</v>
      </c>
      <c r="E4414" s="2">
        <f t="shared" si="274"/>
        <v>0</v>
      </c>
      <c r="F4414" s="2">
        <f t="shared" si="275"/>
        <v>0</v>
      </c>
    </row>
    <row r="4415" spans="1:6" x14ac:dyDescent="0.2">
      <c r="A4415" s="8"/>
      <c r="C4415" s="2">
        <f t="shared" si="272"/>
        <v>0</v>
      </c>
      <c r="D4415" s="2" t="e">
        <f t="shared" si="273"/>
        <v>#NUM!</v>
      </c>
      <c r="E4415" s="2">
        <f t="shared" si="274"/>
        <v>0</v>
      </c>
      <c r="F4415" s="2">
        <f t="shared" si="275"/>
        <v>0</v>
      </c>
    </row>
    <row r="4416" spans="1:6" x14ac:dyDescent="0.2">
      <c r="A4416" s="8"/>
      <c r="C4416" s="2">
        <f t="shared" si="272"/>
        <v>0</v>
      </c>
      <c r="D4416" s="2" t="e">
        <f t="shared" si="273"/>
        <v>#NUM!</v>
      </c>
      <c r="E4416" s="2">
        <f t="shared" si="274"/>
        <v>0</v>
      </c>
      <c r="F4416" s="2">
        <f t="shared" si="275"/>
        <v>0</v>
      </c>
    </row>
    <row r="4417" spans="1:6" x14ac:dyDescent="0.2">
      <c r="A4417" s="8"/>
      <c r="C4417" s="2">
        <f t="shared" si="272"/>
        <v>0</v>
      </c>
      <c r="D4417" s="2" t="e">
        <f t="shared" si="273"/>
        <v>#NUM!</v>
      </c>
      <c r="E4417" s="2">
        <f t="shared" si="274"/>
        <v>0</v>
      </c>
      <c r="F4417" s="2">
        <f t="shared" si="275"/>
        <v>0</v>
      </c>
    </row>
    <row r="4418" spans="1:6" x14ac:dyDescent="0.2">
      <c r="A4418" s="8"/>
      <c r="C4418" s="2">
        <f t="shared" si="272"/>
        <v>0</v>
      </c>
      <c r="D4418" s="2" t="e">
        <f t="shared" si="273"/>
        <v>#NUM!</v>
      </c>
      <c r="E4418" s="2">
        <f t="shared" si="274"/>
        <v>0</v>
      </c>
      <c r="F4418" s="2">
        <f t="shared" si="275"/>
        <v>0</v>
      </c>
    </row>
    <row r="4419" spans="1:6" x14ac:dyDescent="0.2">
      <c r="A4419" s="8"/>
      <c r="C4419" s="2">
        <f t="shared" si="272"/>
        <v>0</v>
      </c>
      <c r="D4419" s="2" t="e">
        <f t="shared" si="273"/>
        <v>#NUM!</v>
      </c>
      <c r="E4419" s="2">
        <f t="shared" si="274"/>
        <v>0</v>
      </c>
      <c r="F4419" s="2">
        <f t="shared" si="275"/>
        <v>0</v>
      </c>
    </row>
    <row r="4420" spans="1:6" x14ac:dyDescent="0.2">
      <c r="A4420" s="8"/>
      <c r="C4420" s="2">
        <f t="shared" si="272"/>
        <v>0</v>
      </c>
      <c r="D4420" s="2" t="e">
        <f t="shared" si="273"/>
        <v>#NUM!</v>
      </c>
      <c r="E4420" s="2">
        <f t="shared" si="274"/>
        <v>0</v>
      </c>
      <c r="F4420" s="2">
        <f t="shared" si="275"/>
        <v>0</v>
      </c>
    </row>
    <row r="4421" spans="1:6" x14ac:dyDescent="0.2">
      <c r="A4421" s="8"/>
      <c r="C4421" s="2">
        <f t="shared" si="272"/>
        <v>0</v>
      </c>
      <c r="D4421" s="2" t="e">
        <f t="shared" si="273"/>
        <v>#NUM!</v>
      </c>
      <c r="E4421" s="2">
        <f t="shared" si="274"/>
        <v>0</v>
      </c>
      <c r="F4421" s="2">
        <f t="shared" si="275"/>
        <v>0</v>
      </c>
    </row>
    <row r="4422" spans="1:6" x14ac:dyDescent="0.2">
      <c r="A4422" s="8"/>
      <c r="C4422" s="2">
        <f t="shared" si="272"/>
        <v>0</v>
      </c>
      <c r="D4422" s="2" t="e">
        <f t="shared" si="273"/>
        <v>#NUM!</v>
      </c>
      <c r="E4422" s="2">
        <f t="shared" si="274"/>
        <v>0</v>
      </c>
      <c r="F4422" s="2">
        <f t="shared" si="275"/>
        <v>0</v>
      </c>
    </row>
    <row r="4423" spans="1:6" x14ac:dyDescent="0.2">
      <c r="A4423" s="8"/>
      <c r="C4423" s="2">
        <f t="shared" si="272"/>
        <v>0</v>
      </c>
      <c r="D4423" s="2" t="e">
        <f t="shared" si="273"/>
        <v>#NUM!</v>
      </c>
      <c r="E4423" s="2">
        <f t="shared" si="274"/>
        <v>0</v>
      </c>
      <c r="F4423" s="2">
        <f t="shared" si="275"/>
        <v>0</v>
      </c>
    </row>
    <row r="4424" spans="1:6" x14ac:dyDescent="0.2">
      <c r="A4424" s="8"/>
      <c r="C4424" s="2">
        <f t="shared" si="272"/>
        <v>0</v>
      </c>
      <c r="D4424" s="2" t="e">
        <f t="shared" si="273"/>
        <v>#NUM!</v>
      </c>
      <c r="E4424" s="2">
        <f t="shared" si="274"/>
        <v>0</v>
      </c>
      <c r="F4424" s="2">
        <f t="shared" si="275"/>
        <v>0</v>
      </c>
    </row>
    <row r="4425" spans="1:6" x14ac:dyDescent="0.2">
      <c r="A4425" s="8"/>
      <c r="C4425" s="2">
        <f t="shared" ref="C4425:C4488" si="276">A4425/(0.001*$B$6)^2</f>
        <v>0</v>
      </c>
      <c r="D4425" s="2" t="e">
        <f t="shared" ref="D4425:D4488" si="277">10*LOG(C4425)</f>
        <v>#NUM!</v>
      </c>
      <c r="E4425" s="2">
        <f t="shared" si="274"/>
        <v>0</v>
      </c>
      <c r="F4425" s="2">
        <f t="shared" si="275"/>
        <v>0</v>
      </c>
    </row>
    <row r="4426" spans="1:6" x14ac:dyDescent="0.2">
      <c r="A4426" s="8"/>
      <c r="C4426" s="2">
        <f t="shared" si="276"/>
        <v>0</v>
      </c>
      <c r="D4426" s="2" t="e">
        <f t="shared" si="277"/>
        <v>#NUM!</v>
      </c>
      <c r="E4426" s="2">
        <f t="shared" ref="E4426:E4489" si="278">B4426-B4425</f>
        <v>0</v>
      </c>
      <c r="F4426" s="2">
        <f t="shared" ref="F4426:F4489" si="279">E4426*C4426</f>
        <v>0</v>
      </c>
    </row>
    <row r="4427" spans="1:6" x14ac:dyDescent="0.2">
      <c r="A4427" s="8"/>
      <c r="C4427" s="2">
        <f t="shared" si="276"/>
        <v>0</v>
      </c>
      <c r="D4427" s="2" t="e">
        <f t="shared" si="277"/>
        <v>#NUM!</v>
      </c>
      <c r="E4427" s="2">
        <f t="shared" si="278"/>
        <v>0</v>
      </c>
      <c r="F4427" s="2">
        <f t="shared" si="279"/>
        <v>0</v>
      </c>
    </row>
    <row r="4428" spans="1:6" x14ac:dyDescent="0.2">
      <c r="A4428" s="8"/>
      <c r="C4428" s="2">
        <f t="shared" si="276"/>
        <v>0</v>
      </c>
      <c r="D4428" s="2" t="e">
        <f t="shared" si="277"/>
        <v>#NUM!</v>
      </c>
      <c r="E4428" s="2">
        <f t="shared" si="278"/>
        <v>0</v>
      </c>
      <c r="F4428" s="2">
        <f t="shared" si="279"/>
        <v>0</v>
      </c>
    </row>
    <row r="4429" spans="1:6" x14ac:dyDescent="0.2">
      <c r="A4429" s="8"/>
      <c r="C4429" s="2">
        <f t="shared" si="276"/>
        <v>0</v>
      </c>
      <c r="D4429" s="2" t="e">
        <f t="shared" si="277"/>
        <v>#NUM!</v>
      </c>
      <c r="E4429" s="2">
        <f t="shared" si="278"/>
        <v>0</v>
      </c>
      <c r="F4429" s="2">
        <f t="shared" si="279"/>
        <v>0</v>
      </c>
    </row>
    <row r="4430" spans="1:6" x14ac:dyDescent="0.2">
      <c r="A4430" s="8"/>
      <c r="C4430" s="2">
        <f t="shared" si="276"/>
        <v>0</v>
      </c>
      <c r="D4430" s="2" t="e">
        <f t="shared" si="277"/>
        <v>#NUM!</v>
      </c>
      <c r="E4430" s="2">
        <f t="shared" si="278"/>
        <v>0</v>
      </c>
      <c r="F4430" s="2">
        <f t="shared" si="279"/>
        <v>0</v>
      </c>
    </row>
    <row r="4431" spans="1:6" x14ac:dyDescent="0.2">
      <c r="A4431" s="8"/>
      <c r="C4431" s="2">
        <f t="shared" si="276"/>
        <v>0</v>
      </c>
      <c r="D4431" s="2" t="e">
        <f t="shared" si="277"/>
        <v>#NUM!</v>
      </c>
      <c r="E4431" s="2">
        <f t="shared" si="278"/>
        <v>0</v>
      </c>
      <c r="F4431" s="2">
        <f t="shared" si="279"/>
        <v>0</v>
      </c>
    </row>
    <row r="4432" spans="1:6" x14ac:dyDescent="0.2">
      <c r="A4432" s="8"/>
      <c r="C4432" s="2">
        <f t="shared" si="276"/>
        <v>0</v>
      </c>
      <c r="D4432" s="2" t="e">
        <f t="shared" si="277"/>
        <v>#NUM!</v>
      </c>
      <c r="E4432" s="2">
        <f t="shared" si="278"/>
        <v>0</v>
      </c>
      <c r="F4432" s="2">
        <f t="shared" si="279"/>
        <v>0</v>
      </c>
    </row>
    <row r="4433" spans="1:6" x14ac:dyDescent="0.2">
      <c r="A4433" s="8"/>
      <c r="C4433" s="2">
        <f t="shared" si="276"/>
        <v>0</v>
      </c>
      <c r="D4433" s="2" t="e">
        <f t="shared" si="277"/>
        <v>#NUM!</v>
      </c>
      <c r="E4433" s="2">
        <f t="shared" si="278"/>
        <v>0</v>
      </c>
      <c r="F4433" s="2">
        <f t="shared" si="279"/>
        <v>0</v>
      </c>
    </row>
    <row r="4434" spans="1:6" x14ac:dyDescent="0.2">
      <c r="A4434" s="8"/>
      <c r="C4434" s="2">
        <f t="shared" si="276"/>
        <v>0</v>
      </c>
      <c r="D4434" s="2" t="e">
        <f t="shared" si="277"/>
        <v>#NUM!</v>
      </c>
      <c r="E4434" s="2">
        <f t="shared" si="278"/>
        <v>0</v>
      </c>
      <c r="F4434" s="2">
        <f t="shared" si="279"/>
        <v>0</v>
      </c>
    </row>
    <row r="4435" spans="1:6" x14ac:dyDescent="0.2">
      <c r="A4435" s="8"/>
      <c r="C4435" s="2">
        <f t="shared" si="276"/>
        <v>0</v>
      </c>
      <c r="D4435" s="2" t="e">
        <f t="shared" si="277"/>
        <v>#NUM!</v>
      </c>
      <c r="E4435" s="2">
        <f t="shared" si="278"/>
        <v>0</v>
      </c>
      <c r="F4435" s="2">
        <f t="shared" si="279"/>
        <v>0</v>
      </c>
    </row>
    <row r="4436" spans="1:6" x14ac:dyDescent="0.2">
      <c r="A4436" s="8"/>
      <c r="C4436" s="2">
        <f t="shared" si="276"/>
        <v>0</v>
      </c>
      <c r="D4436" s="2" t="e">
        <f t="shared" si="277"/>
        <v>#NUM!</v>
      </c>
      <c r="E4436" s="2">
        <f t="shared" si="278"/>
        <v>0</v>
      </c>
      <c r="F4436" s="2">
        <f t="shared" si="279"/>
        <v>0</v>
      </c>
    </row>
    <row r="4437" spans="1:6" x14ac:dyDescent="0.2">
      <c r="A4437" s="8"/>
      <c r="C4437" s="2">
        <f t="shared" si="276"/>
        <v>0</v>
      </c>
      <c r="D4437" s="2" t="e">
        <f t="shared" si="277"/>
        <v>#NUM!</v>
      </c>
      <c r="E4437" s="2">
        <f t="shared" si="278"/>
        <v>0</v>
      </c>
      <c r="F4437" s="2">
        <f t="shared" si="279"/>
        <v>0</v>
      </c>
    </row>
    <row r="4438" spans="1:6" x14ac:dyDescent="0.2">
      <c r="A4438" s="8"/>
      <c r="C4438" s="2">
        <f t="shared" si="276"/>
        <v>0</v>
      </c>
      <c r="D4438" s="2" t="e">
        <f t="shared" si="277"/>
        <v>#NUM!</v>
      </c>
      <c r="E4438" s="2">
        <f t="shared" si="278"/>
        <v>0</v>
      </c>
      <c r="F4438" s="2">
        <f t="shared" si="279"/>
        <v>0</v>
      </c>
    </row>
    <row r="4439" spans="1:6" x14ac:dyDescent="0.2">
      <c r="A4439" s="8"/>
      <c r="C4439" s="2">
        <f t="shared" si="276"/>
        <v>0</v>
      </c>
      <c r="D4439" s="2" t="e">
        <f t="shared" si="277"/>
        <v>#NUM!</v>
      </c>
      <c r="E4439" s="2">
        <f t="shared" si="278"/>
        <v>0</v>
      </c>
      <c r="F4439" s="2">
        <f t="shared" si="279"/>
        <v>0</v>
      </c>
    </row>
    <row r="4440" spans="1:6" x14ac:dyDescent="0.2">
      <c r="A4440" s="8"/>
      <c r="C4440" s="2">
        <f t="shared" si="276"/>
        <v>0</v>
      </c>
      <c r="D4440" s="2" t="e">
        <f t="shared" si="277"/>
        <v>#NUM!</v>
      </c>
      <c r="E4440" s="2">
        <f t="shared" si="278"/>
        <v>0</v>
      </c>
      <c r="F4440" s="2">
        <f t="shared" si="279"/>
        <v>0</v>
      </c>
    </row>
    <row r="4441" spans="1:6" x14ac:dyDescent="0.2">
      <c r="A4441" s="8"/>
      <c r="C4441" s="2">
        <f t="shared" si="276"/>
        <v>0</v>
      </c>
      <c r="D4441" s="2" t="e">
        <f t="shared" si="277"/>
        <v>#NUM!</v>
      </c>
      <c r="E4441" s="2">
        <f t="shared" si="278"/>
        <v>0</v>
      </c>
      <c r="F4441" s="2">
        <f t="shared" si="279"/>
        <v>0</v>
      </c>
    </row>
    <row r="4442" spans="1:6" x14ac:dyDescent="0.2">
      <c r="A4442" s="8"/>
      <c r="C4442" s="2">
        <f t="shared" si="276"/>
        <v>0</v>
      </c>
      <c r="D4442" s="2" t="e">
        <f t="shared" si="277"/>
        <v>#NUM!</v>
      </c>
      <c r="E4442" s="2">
        <f t="shared" si="278"/>
        <v>0</v>
      </c>
      <c r="F4442" s="2">
        <f t="shared" si="279"/>
        <v>0</v>
      </c>
    </row>
    <row r="4443" spans="1:6" x14ac:dyDescent="0.2">
      <c r="A4443" s="8"/>
      <c r="C4443" s="2">
        <f t="shared" si="276"/>
        <v>0</v>
      </c>
      <c r="D4443" s="2" t="e">
        <f t="shared" si="277"/>
        <v>#NUM!</v>
      </c>
      <c r="E4443" s="2">
        <f t="shared" si="278"/>
        <v>0</v>
      </c>
      <c r="F4443" s="2">
        <f t="shared" si="279"/>
        <v>0</v>
      </c>
    </row>
    <row r="4444" spans="1:6" x14ac:dyDescent="0.2">
      <c r="A4444" s="8"/>
      <c r="C4444" s="2">
        <f t="shared" si="276"/>
        <v>0</v>
      </c>
      <c r="D4444" s="2" t="e">
        <f t="shared" si="277"/>
        <v>#NUM!</v>
      </c>
      <c r="E4444" s="2">
        <f t="shared" si="278"/>
        <v>0</v>
      </c>
      <c r="F4444" s="2">
        <f t="shared" si="279"/>
        <v>0</v>
      </c>
    </row>
    <row r="4445" spans="1:6" x14ac:dyDescent="0.2">
      <c r="A4445" s="8"/>
      <c r="C4445" s="2">
        <f t="shared" si="276"/>
        <v>0</v>
      </c>
      <c r="D4445" s="2" t="e">
        <f t="shared" si="277"/>
        <v>#NUM!</v>
      </c>
      <c r="E4445" s="2">
        <f t="shared" si="278"/>
        <v>0</v>
      </c>
      <c r="F4445" s="2">
        <f t="shared" si="279"/>
        <v>0</v>
      </c>
    </row>
    <row r="4446" spans="1:6" x14ac:dyDescent="0.2">
      <c r="A4446" s="8"/>
      <c r="C4446" s="2">
        <f t="shared" si="276"/>
        <v>0</v>
      </c>
      <c r="D4446" s="2" t="e">
        <f t="shared" si="277"/>
        <v>#NUM!</v>
      </c>
      <c r="E4446" s="2">
        <f t="shared" si="278"/>
        <v>0</v>
      </c>
      <c r="F4446" s="2">
        <f t="shared" si="279"/>
        <v>0</v>
      </c>
    </row>
    <row r="4447" spans="1:6" x14ac:dyDescent="0.2">
      <c r="A4447" s="8"/>
      <c r="C4447" s="2">
        <f t="shared" si="276"/>
        <v>0</v>
      </c>
      <c r="D4447" s="2" t="e">
        <f t="shared" si="277"/>
        <v>#NUM!</v>
      </c>
      <c r="E4447" s="2">
        <f t="shared" si="278"/>
        <v>0</v>
      </c>
      <c r="F4447" s="2">
        <f t="shared" si="279"/>
        <v>0</v>
      </c>
    </row>
    <row r="4448" spans="1:6" x14ac:dyDescent="0.2">
      <c r="A4448" s="8"/>
      <c r="C4448" s="2">
        <f t="shared" si="276"/>
        <v>0</v>
      </c>
      <c r="D4448" s="2" t="e">
        <f t="shared" si="277"/>
        <v>#NUM!</v>
      </c>
      <c r="E4448" s="2">
        <f t="shared" si="278"/>
        <v>0</v>
      </c>
      <c r="F4448" s="2">
        <f t="shared" si="279"/>
        <v>0</v>
      </c>
    </row>
    <row r="4449" spans="1:6" x14ac:dyDescent="0.2">
      <c r="A4449" s="8"/>
      <c r="C4449" s="2">
        <f t="shared" si="276"/>
        <v>0</v>
      </c>
      <c r="D4449" s="2" t="e">
        <f t="shared" si="277"/>
        <v>#NUM!</v>
      </c>
      <c r="E4449" s="2">
        <f t="shared" si="278"/>
        <v>0</v>
      </c>
      <c r="F4449" s="2">
        <f t="shared" si="279"/>
        <v>0</v>
      </c>
    </row>
    <row r="4450" spans="1:6" x14ac:dyDescent="0.2">
      <c r="A4450" s="8"/>
      <c r="C4450" s="2">
        <f t="shared" si="276"/>
        <v>0</v>
      </c>
      <c r="D4450" s="2" t="e">
        <f t="shared" si="277"/>
        <v>#NUM!</v>
      </c>
      <c r="E4450" s="2">
        <f t="shared" si="278"/>
        <v>0</v>
      </c>
      <c r="F4450" s="2">
        <f t="shared" si="279"/>
        <v>0</v>
      </c>
    </row>
    <row r="4451" spans="1:6" x14ac:dyDescent="0.2">
      <c r="A4451" s="8"/>
      <c r="C4451" s="2">
        <f t="shared" si="276"/>
        <v>0</v>
      </c>
      <c r="D4451" s="2" t="e">
        <f t="shared" si="277"/>
        <v>#NUM!</v>
      </c>
      <c r="E4451" s="2">
        <f t="shared" si="278"/>
        <v>0</v>
      </c>
      <c r="F4451" s="2">
        <f t="shared" si="279"/>
        <v>0</v>
      </c>
    </row>
    <row r="4452" spans="1:6" x14ac:dyDescent="0.2">
      <c r="A4452" s="8"/>
      <c r="C4452" s="2">
        <f t="shared" si="276"/>
        <v>0</v>
      </c>
      <c r="D4452" s="2" t="e">
        <f t="shared" si="277"/>
        <v>#NUM!</v>
      </c>
      <c r="E4452" s="2">
        <f t="shared" si="278"/>
        <v>0</v>
      </c>
      <c r="F4452" s="2">
        <f t="shared" si="279"/>
        <v>0</v>
      </c>
    </row>
    <row r="4453" spans="1:6" x14ac:dyDescent="0.2">
      <c r="A4453" s="8"/>
      <c r="C4453" s="2">
        <f t="shared" si="276"/>
        <v>0</v>
      </c>
      <c r="D4453" s="2" t="e">
        <f t="shared" si="277"/>
        <v>#NUM!</v>
      </c>
      <c r="E4453" s="2">
        <f t="shared" si="278"/>
        <v>0</v>
      </c>
      <c r="F4453" s="2">
        <f t="shared" si="279"/>
        <v>0</v>
      </c>
    </row>
    <row r="4454" spans="1:6" x14ac:dyDescent="0.2">
      <c r="A4454" s="8"/>
      <c r="C4454" s="2">
        <f t="shared" si="276"/>
        <v>0</v>
      </c>
      <c r="D4454" s="2" t="e">
        <f t="shared" si="277"/>
        <v>#NUM!</v>
      </c>
      <c r="E4454" s="2">
        <f t="shared" si="278"/>
        <v>0</v>
      </c>
      <c r="F4454" s="2">
        <f t="shared" si="279"/>
        <v>0</v>
      </c>
    </row>
    <row r="4455" spans="1:6" x14ac:dyDescent="0.2">
      <c r="A4455" s="8"/>
      <c r="C4455" s="2">
        <f t="shared" si="276"/>
        <v>0</v>
      </c>
      <c r="D4455" s="2" t="e">
        <f t="shared" si="277"/>
        <v>#NUM!</v>
      </c>
      <c r="E4455" s="2">
        <f t="shared" si="278"/>
        <v>0</v>
      </c>
      <c r="F4455" s="2">
        <f t="shared" si="279"/>
        <v>0</v>
      </c>
    </row>
    <row r="4456" spans="1:6" x14ac:dyDescent="0.2">
      <c r="A4456" s="8"/>
      <c r="C4456" s="2">
        <f t="shared" si="276"/>
        <v>0</v>
      </c>
      <c r="D4456" s="2" t="e">
        <f t="shared" si="277"/>
        <v>#NUM!</v>
      </c>
      <c r="E4456" s="2">
        <f t="shared" si="278"/>
        <v>0</v>
      </c>
      <c r="F4456" s="2">
        <f t="shared" si="279"/>
        <v>0</v>
      </c>
    </row>
    <row r="4457" spans="1:6" x14ac:dyDescent="0.2">
      <c r="A4457" s="8"/>
      <c r="C4457" s="2">
        <f t="shared" si="276"/>
        <v>0</v>
      </c>
      <c r="D4457" s="2" t="e">
        <f t="shared" si="277"/>
        <v>#NUM!</v>
      </c>
      <c r="E4457" s="2">
        <f t="shared" si="278"/>
        <v>0</v>
      </c>
      <c r="F4457" s="2">
        <f t="shared" si="279"/>
        <v>0</v>
      </c>
    </row>
    <row r="4458" spans="1:6" x14ac:dyDescent="0.2">
      <c r="A4458" s="8"/>
      <c r="C4458" s="2">
        <f t="shared" si="276"/>
        <v>0</v>
      </c>
      <c r="D4458" s="2" t="e">
        <f t="shared" si="277"/>
        <v>#NUM!</v>
      </c>
      <c r="E4458" s="2">
        <f t="shared" si="278"/>
        <v>0</v>
      </c>
      <c r="F4458" s="2">
        <f t="shared" si="279"/>
        <v>0</v>
      </c>
    </row>
    <row r="4459" spans="1:6" x14ac:dyDescent="0.2">
      <c r="A4459" s="8"/>
      <c r="C4459" s="2">
        <f t="shared" si="276"/>
        <v>0</v>
      </c>
      <c r="D4459" s="2" t="e">
        <f t="shared" si="277"/>
        <v>#NUM!</v>
      </c>
      <c r="E4459" s="2">
        <f t="shared" si="278"/>
        <v>0</v>
      </c>
      <c r="F4459" s="2">
        <f t="shared" si="279"/>
        <v>0</v>
      </c>
    </row>
    <row r="4460" spans="1:6" x14ac:dyDescent="0.2">
      <c r="A4460" s="8"/>
      <c r="C4460" s="2">
        <f t="shared" si="276"/>
        <v>0</v>
      </c>
      <c r="D4460" s="2" t="e">
        <f t="shared" si="277"/>
        <v>#NUM!</v>
      </c>
      <c r="E4460" s="2">
        <f t="shared" si="278"/>
        <v>0</v>
      </c>
      <c r="F4460" s="2">
        <f t="shared" si="279"/>
        <v>0</v>
      </c>
    </row>
    <row r="4461" spans="1:6" x14ac:dyDescent="0.2">
      <c r="A4461" s="8"/>
      <c r="C4461" s="2">
        <f t="shared" si="276"/>
        <v>0</v>
      </c>
      <c r="D4461" s="2" t="e">
        <f t="shared" si="277"/>
        <v>#NUM!</v>
      </c>
      <c r="E4461" s="2">
        <f t="shared" si="278"/>
        <v>0</v>
      </c>
      <c r="F4461" s="2">
        <f t="shared" si="279"/>
        <v>0</v>
      </c>
    </row>
    <row r="4462" spans="1:6" x14ac:dyDescent="0.2">
      <c r="A4462" s="8"/>
      <c r="C4462" s="2">
        <f t="shared" si="276"/>
        <v>0</v>
      </c>
      <c r="D4462" s="2" t="e">
        <f t="shared" si="277"/>
        <v>#NUM!</v>
      </c>
      <c r="E4462" s="2">
        <f t="shared" si="278"/>
        <v>0</v>
      </c>
      <c r="F4462" s="2">
        <f t="shared" si="279"/>
        <v>0</v>
      </c>
    </row>
    <row r="4463" spans="1:6" x14ac:dyDescent="0.2">
      <c r="A4463" s="8"/>
      <c r="C4463" s="2">
        <f t="shared" si="276"/>
        <v>0</v>
      </c>
      <c r="D4463" s="2" t="e">
        <f t="shared" si="277"/>
        <v>#NUM!</v>
      </c>
      <c r="E4463" s="2">
        <f t="shared" si="278"/>
        <v>0</v>
      </c>
      <c r="F4463" s="2">
        <f t="shared" si="279"/>
        <v>0</v>
      </c>
    </row>
    <row r="4464" spans="1:6" x14ac:dyDescent="0.2">
      <c r="A4464" s="8"/>
      <c r="C4464" s="2">
        <f t="shared" si="276"/>
        <v>0</v>
      </c>
      <c r="D4464" s="2" t="e">
        <f t="shared" si="277"/>
        <v>#NUM!</v>
      </c>
      <c r="E4464" s="2">
        <f t="shared" si="278"/>
        <v>0</v>
      </c>
      <c r="F4464" s="2">
        <f t="shared" si="279"/>
        <v>0</v>
      </c>
    </row>
    <row r="4465" spans="1:6" x14ac:dyDescent="0.2">
      <c r="A4465" s="8"/>
      <c r="C4465" s="2">
        <f t="shared" si="276"/>
        <v>0</v>
      </c>
      <c r="D4465" s="2" t="e">
        <f t="shared" si="277"/>
        <v>#NUM!</v>
      </c>
      <c r="E4465" s="2">
        <f t="shared" si="278"/>
        <v>0</v>
      </c>
      <c r="F4465" s="2">
        <f t="shared" si="279"/>
        <v>0</v>
      </c>
    </row>
    <row r="4466" spans="1:6" x14ac:dyDescent="0.2">
      <c r="A4466" s="8"/>
      <c r="C4466" s="2">
        <f t="shared" si="276"/>
        <v>0</v>
      </c>
      <c r="D4466" s="2" t="e">
        <f t="shared" si="277"/>
        <v>#NUM!</v>
      </c>
      <c r="E4466" s="2">
        <f t="shared" si="278"/>
        <v>0</v>
      </c>
      <c r="F4466" s="2">
        <f t="shared" si="279"/>
        <v>0</v>
      </c>
    </row>
    <row r="4467" spans="1:6" x14ac:dyDescent="0.2">
      <c r="A4467" s="8"/>
      <c r="C4467" s="2">
        <f t="shared" si="276"/>
        <v>0</v>
      </c>
      <c r="D4467" s="2" t="e">
        <f t="shared" si="277"/>
        <v>#NUM!</v>
      </c>
      <c r="E4467" s="2">
        <f t="shared" si="278"/>
        <v>0</v>
      </c>
      <c r="F4467" s="2">
        <f t="shared" si="279"/>
        <v>0</v>
      </c>
    </row>
    <row r="4468" spans="1:6" x14ac:dyDescent="0.2">
      <c r="A4468" s="8"/>
      <c r="C4468" s="2">
        <f t="shared" si="276"/>
        <v>0</v>
      </c>
      <c r="D4468" s="2" t="e">
        <f t="shared" si="277"/>
        <v>#NUM!</v>
      </c>
      <c r="E4468" s="2">
        <f t="shared" si="278"/>
        <v>0</v>
      </c>
      <c r="F4468" s="2">
        <f t="shared" si="279"/>
        <v>0</v>
      </c>
    </row>
    <row r="4469" spans="1:6" x14ac:dyDescent="0.2">
      <c r="A4469" s="8"/>
      <c r="C4469" s="2">
        <f t="shared" si="276"/>
        <v>0</v>
      </c>
      <c r="D4469" s="2" t="e">
        <f t="shared" si="277"/>
        <v>#NUM!</v>
      </c>
      <c r="E4469" s="2">
        <f t="shared" si="278"/>
        <v>0</v>
      </c>
      <c r="F4469" s="2">
        <f t="shared" si="279"/>
        <v>0</v>
      </c>
    </row>
    <row r="4470" spans="1:6" x14ac:dyDescent="0.2">
      <c r="A4470" s="8"/>
      <c r="C4470" s="2">
        <f t="shared" si="276"/>
        <v>0</v>
      </c>
      <c r="D4470" s="2" t="e">
        <f t="shared" si="277"/>
        <v>#NUM!</v>
      </c>
      <c r="E4470" s="2">
        <f t="shared" si="278"/>
        <v>0</v>
      </c>
      <c r="F4470" s="2">
        <f t="shared" si="279"/>
        <v>0</v>
      </c>
    </row>
    <row r="4471" spans="1:6" x14ac:dyDescent="0.2">
      <c r="A4471" s="8"/>
      <c r="C4471" s="2">
        <f t="shared" si="276"/>
        <v>0</v>
      </c>
      <c r="D4471" s="2" t="e">
        <f t="shared" si="277"/>
        <v>#NUM!</v>
      </c>
      <c r="E4471" s="2">
        <f t="shared" si="278"/>
        <v>0</v>
      </c>
      <c r="F4471" s="2">
        <f t="shared" si="279"/>
        <v>0</v>
      </c>
    </row>
    <row r="4472" spans="1:6" x14ac:dyDescent="0.2">
      <c r="A4472" s="8"/>
      <c r="C4472" s="2">
        <f t="shared" si="276"/>
        <v>0</v>
      </c>
      <c r="D4472" s="2" t="e">
        <f t="shared" si="277"/>
        <v>#NUM!</v>
      </c>
      <c r="E4472" s="2">
        <f t="shared" si="278"/>
        <v>0</v>
      </c>
      <c r="F4472" s="2">
        <f t="shared" si="279"/>
        <v>0</v>
      </c>
    </row>
    <row r="4473" spans="1:6" x14ac:dyDescent="0.2">
      <c r="A4473" s="8"/>
      <c r="C4473" s="2">
        <f t="shared" si="276"/>
        <v>0</v>
      </c>
      <c r="D4473" s="2" t="e">
        <f t="shared" si="277"/>
        <v>#NUM!</v>
      </c>
      <c r="E4473" s="2">
        <f t="shared" si="278"/>
        <v>0</v>
      </c>
      <c r="F4473" s="2">
        <f t="shared" si="279"/>
        <v>0</v>
      </c>
    </row>
    <row r="4474" spans="1:6" x14ac:dyDescent="0.2">
      <c r="A4474" s="8"/>
      <c r="C4474" s="2">
        <f t="shared" si="276"/>
        <v>0</v>
      </c>
      <c r="D4474" s="2" t="e">
        <f t="shared" si="277"/>
        <v>#NUM!</v>
      </c>
      <c r="E4474" s="2">
        <f t="shared" si="278"/>
        <v>0</v>
      </c>
      <c r="F4474" s="2">
        <f t="shared" si="279"/>
        <v>0</v>
      </c>
    </row>
    <row r="4475" spans="1:6" x14ac:dyDescent="0.2">
      <c r="A4475" s="8"/>
      <c r="C4475" s="2">
        <f t="shared" si="276"/>
        <v>0</v>
      </c>
      <c r="D4475" s="2" t="e">
        <f t="shared" si="277"/>
        <v>#NUM!</v>
      </c>
      <c r="E4475" s="2">
        <f t="shared" si="278"/>
        <v>0</v>
      </c>
      <c r="F4475" s="2">
        <f t="shared" si="279"/>
        <v>0</v>
      </c>
    </row>
    <row r="4476" spans="1:6" x14ac:dyDescent="0.2">
      <c r="A4476" s="8"/>
      <c r="C4476" s="2">
        <f t="shared" si="276"/>
        <v>0</v>
      </c>
      <c r="D4476" s="2" t="e">
        <f t="shared" si="277"/>
        <v>#NUM!</v>
      </c>
      <c r="E4476" s="2">
        <f t="shared" si="278"/>
        <v>0</v>
      </c>
      <c r="F4476" s="2">
        <f t="shared" si="279"/>
        <v>0</v>
      </c>
    </row>
    <row r="4477" spans="1:6" x14ac:dyDescent="0.2">
      <c r="A4477" s="8"/>
      <c r="C4477" s="2">
        <f t="shared" si="276"/>
        <v>0</v>
      </c>
      <c r="D4477" s="2" t="e">
        <f t="shared" si="277"/>
        <v>#NUM!</v>
      </c>
      <c r="E4477" s="2">
        <f t="shared" si="278"/>
        <v>0</v>
      </c>
      <c r="F4477" s="2">
        <f t="shared" si="279"/>
        <v>0</v>
      </c>
    </row>
    <row r="4478" spans="1:6" x14ac:dyDescent="0.2">
      <c r="A4478" s="8"/>
      <c r="C4478" s="2">
        <f t="shared" si="276"/>
        <v>0</v>
      </c>
      <c r="D4478" s="2" t="e">
        <f t="shared" si="277"/>
        <v>#NUM!</v>
      </c>
      <c r="E4478" s="2">
        <f t="shared" si="278"/>
        <v>0</v>
      </c>
      <c r="F4478" s="2">
        <f t="shared" si="279"/>
        <v>0</v>
      </c>
    </row>
    <row r="4479" spans="1:6" x14ac:dyDescent="0.2">
      <c r="A4479" s="8"/>
      <c r="C4479" s="2">
        <f t="shared" si="276"/>
        <v>0</v>
      </c>
      <c r="D4479" s="2" t="e">
        <f t="shared" si="277"/>
        <v>#NUM!</v>
      </c>
      <c r="E4479" s="2">
        <f t="shared" si="278"/>
        <v>0</v>
      </c>
      <c r="F4479" s="2">
        <f t="shared" si="279"/>
        <v>0</v>
      </c>
    </row>
    <row r="4480" spans="1:6" x14ac:dyDescent="0.2">
      <c r="A4480" s="8"/>
      <c r="C4480" s="2">
        <f t="shared" si="276"/>
        <v>0</v>
      </c>
      <c r="D4480" s="2" t="e">
        <f t="shared" si="277"/>
        <v>#NUM!</v>
      </c>
      <c r="E4480" s="2">
        <f t="shared" si="278"/>
        <v>0</v>
      </c>
      <c r="F4480" s="2">
        <f t="shared" si="279"/>
        <v>0</v>
      </c>
    </row>
    <row r="4481" spans="1:6" x14ac:dyDescent="0.2">
      <c r="A4481" s="8"/>
      <c r="C4481" s="2">
        <f t="shared" si="276"/>
        <v>0</v>
      </c>
      <c r="D4481" s="2" t="e">
        <f t="shared" si="277"/>
        <v>#NUM!</v>
      </c>
      <c r="E4481" s="2">
        <f t="shared" si="278"/>
        <v>0</v>
      </c>
      <c r="F4481" s="2">
        <f t="shared" si="279"/>
        <v>0</v>
      </c>
    </row>
    <row r="4482" spans="1:6" x14ac:dyDescent="0.2">
      <c r="A4482" s="8"/>
      <c r="C4482" s="2">
        <f t="shared" si="276"/>
        <v>0</v>
      </c>
      <c r="D4482" s="2" t="e">
        <f t="shared" si="277"/>
        <v>#NUM!</v>
      </c>
      <c r="E4482" s="2">
        <f t="shared" si="278"/>
        <v>0</v>
      </c>
      <c r="F4482" s="2">
        <f t="shared" si="279"/>
        <v>0</v>
      </c>
    </row>
    <row r="4483" spans="1:6" x14ac:dyDescent="0.2">
      <c r="A4483" s="8"/>
      <c r="C4483" s="2">
        <f t="shared" si="276"/>
        <v>0</v>
      </c>
      <c r="D4483" s="2" t="e">
        <f t="shared" si="277"/>
        <v>#NUM!</v>
      </c>
      <c r="E4483" s="2">
        <f t="shared" si="278"/>
        <v>0</v>
      </c>
      <c r="F4483" s="2">
        <f t="shared" si="279"/>
        <v>0</v>
      </c>
    </row>
    <row r="4484" spans="1:6" x14ac:dyDescent="0.2">
      <c r="A4484" s="8"/>
      <c r="C4484" s="2">
        <f t="shared" si="276"/>
        <v>0</v>
      </c>
      <c r="D4484" s="2" t="e">
        <f t="shared" si="277"/>
        <v>#NUM!</v>
      </c>
      <c r="E4484" s="2">
        <f t="shared" si="278"/>
        <v>0</v>
      </c>
      <c r="F4484" s="2">
        <f t="shared" si="279"/>
        <v>0</v>
      </c>
    </row>
    <row r="4485" spans="1:6" x14ac:dyDescent="0.2">
      <c r="A4485" s="8"/>
      <c r="C4485" s="2">
        <f t="shared" si="276"/>
        <v>0</v>
      </c>
      <c r="D4485" s="2" t="e">
        <f t="shared" si="277"/>
        <v>#NUM!</v>
      </c>
      <c r="E4485" s="2">
        <f t="shared" si="278"/>
        <v>0</v>
      </c>
      <c r="F4485" s="2">
        <f t="shared" si="279"/>
        <v>0</v>
      </c>
    </row>
    <row r="4486" spans="1:6" x14ac:dyDescent="0.2">
      <c r="A4486" s="8"/>
      <c r="C4486" s="2">
        <f t="shared" si="276"/>
        <v>0</v>
      </c>
      <c r="D4486" s="2" t="e">
        <f t="shared" si="277"/>
        <v>#NUM!</v>
      </c>
      <c r="E4486" s="2">
        <f t="shared" si="278"/>
        <v>0</v>
      </c>
      <c r="F4486" s="2">
        <f t="shared" si="279"/>
        <v>0</v>
      </c>
    </row>
    <row r="4487" spans="1:6" x14ac:dyDescent="0.2">
      <c r="A4487" s="8"/>
      <c r="C4487" s="2">
        <f t="shared" si="276"/>
        <v>0</v>
      </c>
      <c r="D4487" s="2" t="e">
        <f t="shared" si="277"/>
        <v>#NUM!</v>
      </c>
      <c r="E4487" s="2">
        <f t="shared" si="278"/>
        <v>0</v>
      </c>
      <c r="F4487" s="2">
        <f t="shared" si="279"/>
        <v>0</v>
      </c>
    </row>
    <row r="4488" spans="1:6" x14ac:dyDescent="0.2">
      <c r="A4488" s="8"/>
      <c r="C4488" s="2">
        <f t="shared" si="276"/>
        <v>0</v>
      </c>
      <c r="D4488" s="2" t="e">
        <f t="shared" si="277"/>
        <v>#NUM!</v>
      </c>
      <c r="E4488" s="2">
        <f t="shared" si="278"/>
        <v>0</v>
      </c>
      <c r="F4488" s="2">
        <f t="shared" si="279"/>
        <v>0</v>
      </c>
    </row>
    <row r="4489" spans="1:6" x14ac:dyDescent="0.2">
      <c r="A4489" s="8"/>
      <c r="C4489" s="2">
        <f t="shared" ref="C4489:C4552" si="280">A4489/(0.001*$B$6)^2</f>
        <v>0</v>
      </c>
      <c r="D4489" s="2" t="e">
        <f t="shared" ref="D4489:D4552" si="281">10*LOG(C4489)</f>
        <v>#NUM!</v>
      </c>
      <c r="E4489" s="2">
        <f t="shared" si="278"/>
        <v>0</v>
      </c>
      <c r="F4489" s="2">
        <f t="shared" si="279"/>
        <v>0</v>
      </c>
    </row>
    <row r="4490" spans="1:6" x14ac:dyDescent="0.2">
      <c r="A4490" s="8"/>
      <c r="C4490" s="2">
        <f t="shared" si="280"/>
        <v>0</v>
      </c>
      <c r="D4490" s="2" t="e">
        <f t="shared" si="281"/>
        <v>#NUM!</v>
      </c>
      <c r="E4490" s="2">
        <f t="shared" ref="E4490:E4553" si="282">B4490-B4489</f>
        <v>0</v>
      </c>
      <c r="F4490" s="2">
        <f t="shared" ref="F4490:F4553" si="283">E4490*C4490</f>
        <v>0</v>
      </c>
    </row>
    <row r="4491" spans="1:6" x14ac:dyDescent="0.2">
      <c r="A4491" s="8"/>
      <c r="C4491" s="2">
        <f t="shared" si="280"/>
        <v>0</v>
      </c>
      <c r="D4491" s="2" t="e">
        <f t="shared" si="281"/>
        <v>#NUM!</v>
      </c>
      <c r="E4491" s="2">
        <f t="shared" si="282"/>
        <v>0</v>
      </c>
      <c r="F4491" s="2">
        <f t="shared" si="283"/>
        <v>0</v>
      </c>
    </row>
    <row r="4492" spans="1:6" x14ac:dyDescent="0.2">
      <c r="A4492" s="8"/>
      <c r="C4492" s="2">
        <f t="shared" si="280"/>
        <v>0</v>
      </c>
      <c r="D4492" s="2" t="e">
        <f t="shared" si="281"/>
        <v>#NUM!</v>
      </c>
      <c r="E4492" s="2">
        <f t="shared" si="282"/>
        <v>0</v>
      </c>
      <c r="F4492" s="2">
        <f t="shared" si="283"/>
        <v>0</v>
      </c>
    </row>
    <row r="4493" spans="1:6" x14ac:dyDescent="0.2">
      <c r="A4493" s="8"/>
      <c r="C4493" s="2">
        <f t="shared" si="280"/>
        <v>0</v>
      </c>
      <c r="D4493" s="2" t="e">
        <f t="shared" si="281"/>
        <v>#NUM!</v>
      </c>
      <c r="E4493" s="2">
        <f t="shared" si="282"/>
        <v>0</v>
      </c>
      <c r="F4493" s="2">
        <f t="shared" si="283"/>
        <v>0</v>
      </c>
    </row>
    <row r="4494" spans="1:6" x14ac:dyDescent="0.2">
      <c r="A4494" s="8"/>
      <c r="C4494" s="2">
        <f t="shared" si="280"/>
        <v>0</v>
      </c>
      <c r="D4494" s="2" t="e">
        <f t="shared" si="281"/>
        <v>#NUM!</v>
      </c>
      <c r="E4494" s="2">
        <f t="shared" si="282"/>
        <v>0</v>
      </c>
      <c r="F4494" s="2">
        <f t="shared" si="283"/>
        <v>0</v>
      </c>
    </row>
    <row r="4495" spans="1:6" x14ac:dyDescent="0.2">
      <c r="A4495" s="8"/>
      <c r="C4495" s="2">
        <f t="shared" si="280"/>
        <v>0</v>
      </c>
      <c r="D4495" s="2" t="e">
        <f t="shared" si="281"/>
        <v>#NUM!</v>
      </c>
      <c r="E4495" s="2">
        <f t="shared" si="282"/>
        <v>0</v>
      </c>
      <c r="F4495" s="2">
        <f t="shared" si="283"/>
        <v>0</v>
      </c>
    </row>
    <row r="4496" spans="1:6" x14ac:dyDescent="0.2">
      <c r="A4496" s="8"/>
      <c r="C4496" s="2">
        <f t="shared" si="280"/>
        <v>0</v>
      </c>
      <c r="D4496" s="2" t="e">
        <f t="shared" si="281"/>
        <v>#NUM!</v>
      </c>
      <c r="E4496" s="2">
        <f t="shared" si="282"/>
        <v>0</v>
      </c>
      <c r="F4496" s="2">
        <f t="shared" si="283"/>
        <v>0</v>
      </c>
    </row>
    <row r="4497" spans="1:6" x14ac:dyDescent="0.2">
      <c r="A4497" s="8"/>
      <c r="C4497" s="2">
        <f t="shared" si="280"/>
        <v>0</v>
      </c>
      <c r="D4497" s="2" t="e">
        <f t="shared" si="281"/>
        <v>#NUM!</v>
      </c>
      <c r="E4497" s="2">
        <f t="shared" si="282"/>
        <v>0</v>
      </c>
      <c r="F4497" s="2">
        <f t="shared" si="283"/>
        <v>0</v>
      </c>
    </row>
    <row r="4498" spans="1:6" x14ac:dyDescent="0.2">
      <c r="A4498" s="8"/>
      <c r="C4498" s="2">
        <f t="shared" si="280"/>
        <v>0</v>
      </c>
      <c r="D4498" s="2" t="e">
        <f t="shared" si="281"/>
        <v>#NUM!</v>
      </c>
      <c r="E4498" s="2">
        <f t="shared" si="282"/>
        <v>0</v>
      </c>
      <c r="F4498" s="2">
        <f t="shared" si="283"/>
        <v>0</v>
      </c>
    </row>
    <row r="4499" spans="1:6" x14ac:dyDescent="0.2">
      <c r="A4499" s="8"/>
      <c r="C4499" s="2">
        <f t="shared" si="280"/>
        <v>0</v>
      </c>
      <c r="D4499" s="2" t="e">
        <f t="shared" si="281"/>
        <v>#NUM!</v>
      </c>
      <c r="E4499" s="2">
        <f t="shared" si="282"/>
        <v>0</v>
      </c>
      <c r="F4499" s="2">
        <f t="shared" si="283"/>
        <v>0</v>
      </c>
    </row>
    <row r="4500" spans="1:6" x14ac:dyDescent="0.2">
      <c r="A4500" s="8"/>
      <c r="C4500" s="2">
        <f t="shared" si="280"/>
        <v>0</v>
      </c>
      <c r="D4500" s="2" t="e">
        <f t="shared" si="281"/>
        <v>#NUM!</v>
      </c>
      <c r="E4500" s="2">
        <f t="shared" si="282"/>
        <v>0</v>
      </c>
      <c r="F4500" s="2">
        <f t="shared" si="283"/>
        <v>0</v>
      </c>
    </row>
    <row r="4501" spans="1:6" x14ac:dyDescent="0.2">
      <c r="A4501" s="8"/>
      <c r="C4501" s="2">
        <f t="shared" si="280"/>
        <v>0</v>
      </c>
      <c r="D4501" s="2" t="e">
        <f t="shared" si="281"/>
        <v>#NUM!</v>
      </c>
      <c r="E4501" s="2">
        <f t="shared" si="282"/>
        <v>0</v>
      </c>
      <c r="F4501" s="2">
        <f t="shared" si="283"/>
        <v>0</v>
      </c>
    </row>
    <row r="4502" spans="1:6" x14ac:dyDescent="0.2">
      <c r="A4502" s="8"/>
      <c r="C4502" s="2">
        <f t="shared" si="280"/>
        <v>0</v>
      </c>
      <c r="D4502" s="2" t="e">
        <f t="shared" si="281"/>
        <v>#NUM!</v>
      </c>
      <c r="E4502" s="2">
        <f t="shared" si="282"/>
        <v>0</v>
      </c>
      <c r="F4502" s="2">
        <f t="shared" si="283"/>
        <v>0</v>
      </c>
    </row>
    <row r="4503" spans="1:6" x14ac:dyDescent="0.2">
      <c r="A4503" s="8"/>
      <c r="C4503" s="2">
        <f t="shared" si="280"/>
        <v>0</v>
      </c>
      <c r="D4503" s="2" t="e">
        <f t="shared" si="281"/>
        <v>#NUM!</v>
      </c>
      <c r="E4503" s="2">
        <f t="shared" si="282"/>
        <v>0</v>
      </c>
      <c r="F4503" s="2">
        <f t="shared" si="283"/>
        <v>0</v>
      </c>
    </row>
    <row r="4504" spans="1:6" x14ac:dyDescent="0.2">
      <c r="A4504" s="8"/>
      <c r="C4504" s="2">
        <f t="shared" si="280"/>
        <v>0</v>
      </c>
      <c r="D4504" s="2" t="e">
        <f t="shared" si="281"/>
        <v>#NUM!</v>
      </c>
      <c r="E4504" s="2">
        <f t="shared" si="282"/>
        <v>0</v>
      </c>
      <c r="F4504" s="2">
        <f t="shared" si="283"/>
        <v>0</v>
      </c>
    </row>
    <row r="4505" spans="1:6" x14ac:dyDescent="0.2">
      <c r="A4505" s="8"/>
      <c r="C4505" s="2">
        <f t="shared" si="280"/>
        <v>0</v>
      </c>
      <c r="D4505" s="2" t="e">
        <f t="shared" si="281"/>
        <v>#NUM!</v>
      </c>
      <c r="E4505" s="2">
        <f t="shared" si="282"/>
        <v>0</v>
      </c>
      <c r="F4505" s="2">
        <f t="shared" si="283"/>
        <v>0</v>
      </c>
    </row>
    <row r="4506" spans="1:6" x14ac:dyDescent="0.2">
      <c r="A4506" s="8"/>
      <c r="C4506" s="2">
        <f t="shared" si="280"/>
        <v>0</v>
      </c>
      <c r="D4506" s="2" t="e">
        <f t="shared" si="281"/>
        <v>#NUM!</v>
      </c>
      <c r="E4506" s="2">
        <f t="shared" si="282"/>
        <v>0</v>
      </c>
      <c r="F4506" s="2">
        <f t="shared" si="283"/>
        <v>0</v>
      </c>
    </row>
    <row r="4507" spans="1:6" x14ac:dyDescent="0.2">
      <c r="A4507" s="8"/>
      <c r="C4507" s="2">
        <f t="shared" si="280"/>
        <v>0</v>
      </c>
      <c r="D4507" s="2" t="e">
        <f t="shared" si="281"/>
        <v>#NUM!</v>
      </c>
      <c r="E4507" s="2">
        <f t="shared" si="282"/>
        <v>0</v>
      </c>
      <c r="F4507" s="2">
        <f t="shared" si="283"/>
        <v>0</v>
      </c>
    </row>
    <row r="4508" spans="1:6" x14ac:dyDescent="0.2">
      <c r="A4508" s="8"/>
      <c r="C4508" s="2">
        <f t="shared" si="280"/>
        <v>0</v>
      </c>
      <c r="D4508" s="2" t="e">
        <f t="shared" si="281"/>
        <v>#NUM!</v>
      </c>
      <c r="E4508" s="2">
        <f t="shared" si="282"/>
        <v>0</v>
      </c>
      <c r="F4508" s="2">
        <f t="shared" si="283"/>
        <v>0</v>
      </c>
    </row>
    <row r="4509" spans="1:6" x14ac:dyDescent="0.2">
      <c r="A4509" s="8"/>
      <c r="C4509" s="2">
        <f t="shared" si="280"/>
        <v>0</v>
      </c>
      <c r="D4509" s="2" t="e">
        <f t="shared" si="281"/>
        <v>#NUM!</v>
      </c>
      <c r="E4509" s="2">
        <f t="shared" si="282"/>
        <v>0</v>
      </c>
      <c r="F4509" s="2">
        <f t="shared" si="283"/>
        <v>0</v>
      </c>
    </row>
    <row r="4510" spans="1:6" x14ac:dyDescent="0.2">
      <c r="A4510" s="8"/>
      <c r="C4510" s="2">
        <f t="shared" si="280"/>
        <v>0</v>
      </c>
      <c r="D4510" s="2" t="e">
        <f t="shared" si="281"/>
        <v>#NUM!</v>
      </c>
      <c r="E4510" s="2">
        <f t="shared" si="282"/>
        <v>0</v>
      </c>
      <c r="F4510" s="2">
        <f t="shared" si="283"/>
        <v>0</v>
      </c>
    </row>
    <row r="4511" spans="1:6" x14ac:dyDescent="0.2">
      <c r="A4511" s="8"/>
      <c r="C4511" s="2">
        <f t="shared" si="280"/>
        <v>0</v>
      </c>
      <c r="D4511" s="2" t="e">
        <f t="shared" si="281"/>
        <v>#NUM!</v>
      </c>
      <c r="E4511" s="2">
        <f t="shared" si="282"/>
        <v>0</v>
      </c>
      <c r="F4511" s="2">
        <f t="shared" si="283"/>
        <v>0</v>
      </c>
    </row>
    <row r="4512" spans="1:6" x14ac:dyDescent="0.2">
      <c r="A4512" s="8"/>
      <c r="C4512" s="2">
        <f t="shared" si="280"/>
        <v>0</v>
      </c>
      <c r="D4512" s="2" t="e">
        <f t="shared" si="281"/>
        <v>#NUM!</v>
      </c>
      <c r="E4512" s="2">
        <f t="shared" si="282"/>
        <v>0</v>
      </c>
      <c r="F4512" s="2">
        <f t="shared" si="283"/>
        <v>0</v>
      </c>
    </row>
    <row r="4513" spans="1:6" x14ac:dyDescent="0.2">
      <c r="A4513" s="8"/>
      <c r="C4513" s="2">
        <f t="shared" si="280"/>
        <v>0</v>
      </c>
      <c r="D4513" s="2" t="e">
        <f t="shared" si="281"/>
        <v>#NUM!</v>
      </c>
      <c r="E4513" s="2">
        <f t="shared" si="282"/>
        <v>0</v>
      </c>
      <c r="F4513" s="2">
        <f t="shared" si="283"/>
        <v>0</v>
      </c>
    </row>
    <row r="4514" spans="1:6" x14ac:dyDescent="0.2">
      <c r="A4514" s="8"/>
      <c r="C4514" s="2">
        <f t="shared" si="280"/>
        <v>0</v>
      </c>
      <c r="D4514" s="2" t="e">
        <f t="shared" si="281"/>
        <v>#NUM!</v>
      </c>
      <c r="E4514" s="2">
        <f t="shared" si="282"/>
        <v>0</v>
      </c>
      <c r="F4514" s="2">
        <f t="shared" si="283"/>
        <v>0</v>
      </c>
    </row>
    <row r="4515" spans="1:6" x14ac:dyDescent="0.2">
      <c r="A4515" s="8"/>
      <c r="C4515" s="2">
        <f t="shared" si="280"/>
        <v>0</v>
      </c>
      <c r="D4515" s="2" t="e">
        <f t="shared" si="281"/>
        <v>#NUM!</v>
      </c>
      <c r="E4515" s="2">
        <f t="shared" si="282"/>
        <v>0</v>
      </c>
      <c r="F4515" s="2">
        <f t="shared" si="283"/>
        <v>0</v>
      </c>
    </row>
    <row r="4516" spans="1:6" x14ac:dyDescent="0.2">
      <c r="A4516" s="8"/>
      <c r="C4516" s="2">
        <f t="shared" si="280"/>
        <v>0</v>
      </c>
      <c r="D4516" s="2" t="e">
        <f t="shared" si="281"/>
        <v>#NUM!</v>
      </c>
      <c r="E4516" s="2">
        <f t="shared" si="282"/>
        <v>0</v>
      </c>
      <c r="F4516" s="2">
        <f t="shared" si="283"/>
        <v>0</v>
      </c>
    </row>
    <row r="4517" spans="1:6" x14ac:dyDescent="0.2">
      <c r="A4517" s="8"/>
      <c r="C4517" s="2">
        <f t="shared" si="280"/>
        <v>0</v>
      </c>
      <c r="D4517" s="2" t="e">
        <f t="shared" si="281"/>
        <v>#NUM!</v>
      </c>
      <c r="E4517" s="2">
        <f t="shared" si="282"/>
        <v>0</v>
      </c>
      <c r="F4517" s="2">
        <f t="shared" si="283"/>
        <v>0</v>
      </c>
    </row>
    <row r="4518" spans="1:6" x14ac:dyDescent="0.2">
      <c r="A4518" s="8"/>
      <c r="C4518" s="2">
        <f t="shared" si="280"/>
        <v>0</v>
      </c>
      <c r="D4518" s="2" t="e">
        <f t="shared" si="281"/>
        <v>#NUM!</v>
      </c>
      <c r="E4518" s="2">
        <f t="shared" si="282"/>
        <v>0</v>
      </c>
      <c r="F4518" s="2">
        <f t="shared" si="283"/>
        <v>0</v>
      </c>
    </row>
    <row r="4519" spans="1:6" x14ac:dyDescent="0.2">
      <c r="A4519" s="8"/>
      <c r="C4519" s="2">
        <f t="shared" si="280"/>
        <v>0</v>
      </c>
      <c r="D4519" s="2" t="e">
        <f t="shared" si="281"/>
        <v>#NUM!</v>
      </c>
      <c r="E4519" s="2">
        <f t="shared" si="282"/>
        <v>0</v>
      </c>
      <c r="F4519" s="2">
        <f t="shared" si="283"/>
        <v>0</v>
      </c>
    </row>
    <row r="4520" spans="1:6" x14ac:dyDescent="0.2">
      <c r="A4520" s="8"/>
      <c r="C4520" s="2">
        <f t="shared" si="280"/>
        <v>0</v>
      </c>
      <c r="D4520" s="2" t="e">
        <f t="shared" si="281"/>
        <v>#NUM!</v>
      </c>
      <c r="E4520" s="2">
        <f t="shared" si="282"/>
        <v>0</v>
      </c>
      <c r="F4520" s="2">
        <f t="shared" si="283"/>
        <v>0</v>
      </c>
    </row>
    <row r="4521" spans="1:6" x14ac:dyDescent="0.2">
      <c r="A4521" s="8"/>
      <c r="C4521" s="2">
        <f t="shared" si="280"/>
        <v>0</v>
      </c>
      <c r="D4521" s="2" t="e">
        <f t="shared" si="281"/>
        <v>#NUM!</v>
      </c>
      <c r="E4521" s="2">
        <f t="shared" si="282"/>
        <v>0</v>
      </c>
      <c r="F4521" s="2">
        <f t="shared" si="283"/>
        <v>0</v>
      </c>
    </row>
    <row r="4522" spans="1:6" x14ac:dyDescent="0.2">
      <c r="A4522" s="8"/>
      <c r="C4522" s="2">
        <f t="shared" si="280"/>
        <v>0</v>
      </c>
      <c r="D4522" s="2" t="e">
        <f t="shared" si="281"/>
        <v>#NUM!</v>
      </c>
      <c r="E4522" s="2">
        <f t="shared" si="282"/>
        <v>0</v>
      </c>
      <c r="F4522" s="2">
        <f t="shared" si="283"/>
        <v>0</v>
      </c>
    </row>
    <row r="4523" spans="1:6" x14ac:dyDescent="0.2">
      <c r="A4523" s="8"/>
      <c r="C4523" s="2">
        <f t="shared" si="280"/>
        <v>0</v>
      </c>
      <c r="D4523" s="2" t="e">
        <f t="shared" si="281"/>
        <v>#NUM!</v>
      </c>
      <c r="E4523" s="2">
        <f t="shared" si="282"/>
        <v>0</v>
      </c>
      <c r="F4523" s="2">
        <f t="shared" si="283"/>
        <v>0</v>
      </c>
    </row>
    <row r="4524" spans="1:6" x14ac:dyDescent="0.2">
      <c r="A4524" s="8"/>
      <c r="C4524" s="2">
        <f t="shared" si="280"/>
        <v>0</v>
      </c>
      <c r="D4524" s="2" t="e">
        <f t="shared" si="281"/>
        <v>#NUM!</v>
      </c>
      <c r="E4524" s="2">
        <f t="shared" si="282"/>
        <v>0</v>
      </c>
      <c r="F4524" s="2">
        <f t="shared" si="283"/>
        <v>0</v>
      </c>
    </row>
    <row r="4525" spans="1:6" x14ac:dyDescent="0.2">
      <c r="A4525" s="8"/>
      <c r="C4525" s="2">
        <f t="shared" si="280"/>
        <v>0</v>
      </c>
      <c r="D4525" s="2" t="e">
        <f t="shared" si="281"/>
        <v>#NUM!</v>
      </c>
      <c r="E4525" s="2">
        <f t="shared" si="282"/>
        <v>0</v>
      </c>
      <c r="F4525" s="2">
        <f t="shared" si="283"/>
        <v>0</v>
      </c>
    </row>
    <row r="4526" spans="1:6" x14ac:dyDescent="0.2">
      <c r="A4526" s="8"/>
      <c r="C4526" s="2">
        <f t="shared" si="280"/>
        <v>0</v>
      </c>
      <c r="D4526" s="2" t="e">
        <f t="shared" si="281"/>
        <v>#NUM!</v>
      </c>
      <c r="E4526" s="2">
        <f t="shared" si="282"/>
        <v>0</v>
      </c>
      <c r="F4526" s="2">
        <f t="shared" si="283"/>
        <v>0</v>
      </c>
    </row>
    <row r="4527" spans="1:6" x14ac:dyDescent="0.2">
      <c r="A4527" s="8"/>
      <c r="C4527" s="2">
        <f t="shared" si="280"/>
        <v>0</v>
      </c>
      <c r="D4527" s="2" t="e">
        <f t="shared" si="281"/>
        <v>#NUM!</v>
      </c>
      <c r="E4527" s="2">
        <f t="shared" si="282"/>
        <v>0</v>
      </c>
      <c r="F4527" s="2">
        <f t="shared" si="283"/>
        <v>0</v>
      </c>
    </row>
    <row r="4528" spans="1:6" x14ac:dyDescent="0.2">
      <c r="A4528" s="8"/>
      <c r="C4528" s="2">
        <f t="shared" si="280"/>
        <v>0</v>
      </c>
      <c r="D4528" s="2" t="e">
        <f t="shared" si="281"/>
        <v>#NUM!</v>
      </c>
      <c r="E4528" s="2">
        <f t="shared" si="282"/>
        <v>0</v>
      </c>
      <c r="F4528" s="2">
        <f t="shared" si="283"/>
        <v>0</v>
      </c>
    </row>
    <row r="4529" spans="1:6" x14ac:dyDescent="0.2">
      <c r="A4529" s="8"/>
      <c r="C4529" s="2">
        <f t="shared" si="280"/>
        <v>0</v>
      </c>
      <c r="D4529" s="2" t="e">
        <f t="shared" si="281"/>
        <v>#NUM!</v>
      </c>
      <c r="E4529" s="2">
        <f t="shared" si="282"/>
        <v>0</v>
      </c>
      <c r="F4529" s="2">
        <f t="shared" si="283"/>
        <v>0</v>
      </c>
    </row>
    <row r="4530" spans="1:6" x14ac:dyDescent="0.2">
      <c r="A4530" s="8"/>
      <c r="C4530" s="2">
        <f t="shared" si="280"/>
        <v>0</v>
      </c>
      <c r="D4530" s="2" t="e">
        <f t="shared" si="281"/>
        <v>#NUM!</v>
      </c>
      <c r="E4530" s="2">
        <f t="shared" si="282"/>
        <v>0</v>
      </c>
      <c r="F4530" s="2">
        <f t="shared" si="283"/>
        <v>0</v>
      </c>
    </row>
    <row r="4531" spans="1:6" x14ac:dyDescent="0.2">
      <c r="A4531" s="8"/>
      <c r="C4531" s="2">
        <f t="shared" si="280"/>
        <v>0</v>
      </c>
      <c r="D4531" s="2" t="e">
        <f t="shared" si="281"/>
        <v>#NUM!</v>
      </c>
      <c r="E4531" s="2">
        <f t="shared" si="282"/>
        <v>0</v>
      </c>
      <c r="F4531" s="2">
        <f t="shared" si="283"/>
        <v>0</v>
      </c>
    </row>
    <row r="4532" spans="1:6" x14ac:dyDescent="0.2">
      <c r="A4532" s="8"/>
      <c r="C4532" s="2">
        <f t="shared" si="280"/>
        <v>0</v>
      </c>
      <c r="D4532" s="2" t="e">
        <f t="shared" si="281"/>
        <v>#NUM!</v>
      </c>
      <c r="E4532" s="2">
        <f t="shared" si="282"/>
        <v>0</v>
      </c>
      <c r="F4532" s="2">
        <f t="shared" si="283"/>
        <v>0</v>
      </c>
    </row>
    <row r="4533" spans="1:6" x14ac:dyDescent="0.2">
      <c r="A4533" s="8"/>
      <c r="C4533" s="2">
        <f t="shared" si="280"/>
        <v>0</v>
      </c>
      <c r="D4533" s="2" t="e">
        <f t="shared" si="281"/>
        <v>#NUM!</v>
      </c>
      <c r="E4533" s="2">
        <f t="shared" si="282"/>
        <v>0</v>
      </c>
      <c r="F4533" s="2">
        <f t="shared" si="283"/>
        <v>0</v>
      </c>
    </row>
    <row r="4534" spans="1:6" x14ac:dyDescent="0.2">
      <c r="A4534" s="8"/>
      <c r="C4534" s="2">
        <f t="shared" si="280"/>
        <v>0</v>
      </c>
      <c r="D4534" s="2" t="e">
        <f t="shared" si="281"/>
        <v>#NUM!</v>
      </c>
      <c r="E4534" s="2">
        <f t="shared" si="282"/>
        <v>0</v>
      </c>
      <c r="F4534" s="2">
        <f t="shared" si="283"/>
        <v>0</v>
      </c>
    </row>
    <row r="4535" spans="1:6" x14ac:dyDescent="0.2">
      <c r="A4535" s="8"/>
      <c r="C4535" s="2">
        <f t="shared" si="280"/>
        <v>0</v>
      </c>
      <c r="D4535" s="2" t="e">
        <f t="shared" si="281"/>
        <v>#NUM!</v>
      </c>
      <c r="E4535" s="2">
        <f t="shared" si="282"/>
        <v>0</v>
      </c>
      <c r="F4535" s="2">
        <f t="shared" si="283"/>
        <v>0</v>
      </c>
    </row>
    <row r="4536" spans="1:6" x14ac:dyDescent="0.2">
      <c r="A4536" s="8"/>
      <c r="C4536" s="2">
        <f t="shared" si="280"/>
        <v>0</v>
      </c>
      <c r="D4536" s="2" t="e">
        <f t="shared" si="281"/>
        <v>#NUM!</v>
      </c>
      <c r="E4536" s="2">
        <f t="shared" si="282"/>
        <v>0</v>
      </c>
      <c r="F4536" s="2">
        <f t="shared" si="283"/>
        <v>0</v>
      </c>
    </row>
    <row r="4537" spans="1:6" x14ac:dyDescent="0.2">
      <c r="A4537" s="8"/>
      <c r="C4537" s="2">
        <f t="shared" si="280"/>
        <v>0</v>
      </c>
      <c r="D4537" s="2" t="e">
        <f t="shared" si="281"/>
        <v>#NUM!</v>
      </c>
      <c r="E4537" s="2">
        <f t="shared" si="282"/>
        <v>0</v>
      </c>
      <c r="F4537" s="2">
        <f t="shared" si="283"/>
        <v>0</v>
      </c>
    </row>
    <row r="4538" spans="1:6" x14ac:dyDescent="0.2">
      <c r="A4538" s="8"/>
      <c r="C4538" s="2">
        <f t="shared" si="280"/>
        <v>0</v>
      </c>
      <c r="D4538" s="2" t="e">
        <f t="shared" si="281"/>
        <v>#NUM!</v>
      </c>
      <c r="E4538" s="2">
        <f t="shared" si="282"/>
        <v>0</v>
      </c>
      <c r="F4538" s="2">
        <f t="shared" si="283"/>
        <v>0</v>
      </c>
    </row>
    <row r="4539" spans="1:6" x14ac:dyDescent="0.2">
      <c r="A4539" s="8"/>
      <c r="C4539" s="2">
        <f t="shared" si="280"/>
        <v>0</v>
      </c>
      <c r="D4539" s="2" t="e">
        <f t="shared" si="281"/>
        <v>#NUM!</v>
      </c>
      <c r="E4539" s="2">
        <f t="shared" si="282"/>
        <v>0</v>
      </c>
      <c r="F4539" s="2">
        <f t="shared" si="283"/>
        <v>0</v>
      </c>
    </row>
    <row r="4540" spans="1:6" x14ac:dyDescent="0.2">
      <c r="A4540" s="8"/>
      <c r="C4540" s="2">
        <f t="shared" si="280"/>
        <v>0</v>
      </c>
      <c r="D4540" s="2" t="e">
        <f t="shared" si="281"/>
        <v>#NUM!</v>
      </c>
      <c r="E4540" s="2">
        <f t="shared" si="282"/>
        <v>0</v>
      </c>
      <c r="F4540" s="2">
        <f t="shared" si="283"/>
        <v>0</v>
      </c>
    </row>
    <row r="4541" spans="1:6" x14ac:dyDescent="0.2">
      <c r="A4541" s="8"/>
      <c r="C4541" s="2">
        <f t="shared" si="280"/>
        <v>0</v>
      </c>
      <c r="D4541" s="2" t="e">
        <f t="shared" si="281"/>
        <v>#NUM!</v>
      </c>
      <c r="E4541" s="2">
        <f t="shared" si="282"/>
        <v>0</v>
      </c>
      <c r="F4541" s="2">
        <f t="shared" si="283"/>
        <v>0</v>
      </c>
    </row>
    <row r="4542" spans="1:6" x14ac:dyDescent="0.2">
      <c r="A4542" s="8"/>
      <c r="C4542" s="2">
        <f t="shared" si="280"/>
        <v>0</v>
      </c>
      <c r="D4542" s="2" t="e">
        <f t="shared" si="281"/>
        <v>#NUM!</v>
      </c>
      <c r="E4542" s="2">
        <f t="shared" si="282"/>
        <v>0</v>
      </c>
      <c r="F4542" s="2">
        <f t="shared" si="283"/>
        <v>0</v>
      </c>
    </row>
    <row r="4543" spans="1:6" x14ac:dyDescent="0.2">
      <c r="A4543" s="8"/>
      <c r="C4543" s="2">
        <f t="shared" si="280"/>
        <v>0</v>
      </c>
      <c r="D4543" s="2" t="e">
        <f t="shared" si="281"/>
        <v>#NUM!</v>
      </c>
      <c r="E4543" s="2">
        <f t="shared" si="282"/>
        <v>0</v>
      </c>
      <c r="F4543" s="2">
        <f t="shared" si="283"/>
        <v>0</v>
      </c>
    </row>
    <row r="4544" spans="1:6" x14ac:dyDescent="0.2">
      <c r="A4544" s="8"/>
      <c r="C4544" s="2">
        <f t="shared" si="280"/>
        <v>0</v>
      </c>
      <c r="D4544" s="2" t="e">
        <f t="shared" si="281"/>
        <v>#NUM!</v>
      </c>
      <c r="E4544" s="2">
        <f t="shared" si="282"/>
        <v>0</v>
      </c>
      <c r="F4544" s="2">
        <f t="shared" si="283"/>
        <v>0</v>
      </c>
    </row>
    <row r="4545" spans="1:6" x14ac:dyDescent="0.2">
      <c r="A4545" s="8"/>
      <c r="C4545" s="2">
        <f t="shared" si="280"/>
        <v>0</v>
      </c>
      <c r="D4545" s="2" t="e">
        <f t="shared" si="281"/>
        <v>#NUM!</v>
      </c>
      <c r="E4545" s="2">
        <f t="shared" si="282"/>
        <v>0</v>
      </c>
      <c r="F4545" s="2">
        <f t="shared" si="283"/>
        <v>0</v>
      </c>
    </row>
    <row r="4546" spans="1:6" x14ac:dyDescent="0.2">
      <c r="A4546" s="8"/>
      <c r="C4546" s="2">
        <f t="shared" si="280"/>
        <v>0</v>
      </c>
      <c r="D4546" s="2" t="e">
        <f t="shared" si="281"/>
        <v>#NUM!</v>
      </c>
      <c r="E4546" s="2">
        <f t="shared" si="282"/>
        <v>0</v>
      </c>
      <c r="F4546" s="2">
        <f t="shared" si="283"/>
        <v>0</v>
      </c>
    </row>
    <row r="4547" spans="1:6" x14ac:dyDescent="0.2">
      <c r="A4547" s="8"/>
      <c r="C4547" s="2">
        <f t="shared" si="280"/>
        <v>0</v>
      </c>
      <c r="D4547" s="2" t="e">
        <f t="shared" si="281"/>
        <v>#NUM!</v>
      </c>
      <c r="E4547" s="2">
        <f t="shared" si="282"/>
        <v>0</v>
      </c>
      <c r="F4547" s="2">
        <f t="shared" si="283"/>
        <v>0</v>
      </c>
    </row>
    <row r="4548" spans="1:6" x14ac:dyDescent="0.2">
      <c r="A4548" s="8"/>
      <c r="C4548" s="2">
        <f t="shared" si="280"/>
        <v>0</v>
      </c>
      <c r="D4548" s="2" t="e">
        <f t="shared" si="281"/>
        <v>#NUM!</v>
      </c>
      <c r="E4548" s="2">
        <f t="shared" si="282"/>
        <v>0</v>
      </c>
      <c r="F4548" s="2">
        <f t="shared" si="283"/>
        <v>0</v>
      </c>
    </row>
    <row r="4549" spans="1:6" x14ac:dyDescent="0.2">
      <c r="A4549" s="8"/>
      <c r="C4549" s="2">
        <f t="shared" si="280"/>
        <v>0</v>
      </c>
      <c r="D4549" s="2" t="e">
        <f t="shared" si="281"/>
        <v>#NUM!</v>
      </c>
      <c r="E4549" s="2">
        <f t="shared" si="282"/>
        <v>0</v>
      </c>
      <c r="F4549" s="2">
        <f t="shared" si="283"/>
        <v>0</v>
      </c>
    </row>
    <row r="4550" spans="1:6" x14ac:dyDescent="0.2">
      <c r="A4550" s="8"/>
      <c r="C4550" s="2">
        <f t="shared" si="280"/>
        <v>0</v>
      </c>
      <c r="D4550" s="2" t="e">
        <f t="shared" si="281"/>
        <v>#NUM!</v>
      </c>
      <c r="E4550" s="2">
        <f t="shared" si="282"/>
        <v>0</v>
      </c>
      <c r="F4550" s="2">
        <f t="shared" si="283"/>
        <v>0</v>
      </c>
    </row>
    <row r="4551" spans="1:6" x14ac:dyDescent="0.2">
      <c r="A4551" s="8"/>
      <c r="C4551" s="2">
        <f t="shared" si="280"/>
        <v>0</v>
      </c>
      <c r="D4551" s="2" t="e">
        <f t="shared" si="281"/>
        <v>#NUM!</v>
      </c>
      <c r="E4551" s="2">
        <f t="shared" si="282"/>
        <v>0</v>
      </c>
      <c r="F4551" s="2">
        <f t="shared" si="283"/>
        <v>0</v>
      </c>
    </row>
    <row r="4552" spans="1:6" x14ac:dyDescent="0.2">
      <c r="A4552" s="8"/>
      <c r="C4552" s="2">
        <f t="shared" si="280"/>
        <v>0</v>
      </c>
      <c r="D4552" s="2" t="e">
        <f t="shared" si="281"/>
        <v>#NUM!</v>
      </c>
      <c r="E4552" s="2">
        <f t="shared" si="282"/>
        <v>0</v>
      </c>
      <c r="F4552" s="2">
        <f t="shared" si="283"/>
        <v>0</v>
      </c>
    </row>
    <row r="4553" spans="1:6" x14ac:dyDescent="0.2">
      <c r="A4553" s="8"/>
      <c r="C4553" s="2">
        <f t="shared" ref="C4553:C4616" si="284">A4553/(0.001*$B$6)^2</f>
        <v>0</v>
      </c>
      <c r="D4553" s="2" t="e">
        <f t="shared" ref="D4553:D4616" si="285">10*LOG(C4553)</f>
        <v>#NUM!</v>
      </c>
      <c r="E4553" s="2">
        <f t="shared" si="282"/>
        <v>0</v>
      </c>
      <c r="F4553" s="2">
        <f t="shared" si="283"/>
        <v>0</v>
      </c>
    </row>
    <row r="4554" spans="1:6" x14ac:dyDescent="0.2">
      <c r="A4554" s="8"/>
      <c r="C4554" s="2">
        <f t="shared" si="284"/>
        <v>0</v>
      </c>
      <c r="D4554" s="2" t="e">
        <f t="shared" si="285"/>
        <v>#NUM!</v>
      </c>
      <c r="E4554" s="2">
        <f t="shared" ref="E4554:E4617" si="286">B4554-B4553</f>
        <v>0</v>
      </c>
      <c r="F4554" s="2">
        <f t="shared" ref="F4554:F4617" si="287">E4554*C4554</f>
        <v>0</v>
      </c>
    </row>
    <row r="4555" spans="1:6" x14ac:dyDescent="0.2">
      <c r="A4555" s="8"/>
      <c r="C4555" s="2">
        <f t="shared" si="284"/>
        <v>0</v>
      </c>
      <c r="D4555" s="2" t="e">
        <f t="shared" si="285"/>
        <v>#NUM!</v>
      </c>
      <c r="E4555" s="2">
        <f t="shared" si="286"/>
        <v>0</v>
      </c>
      <c r="F4555" s="2">
        <f t="shared" si="287"/>
        <v>0</v>
      </c>
    </row>
    <row r="4556" spans="1:6" x14ac:dyDescent="0.2">
      <c r="A4556" s="8"/>
      <c r="C4556" s="2">
        <f t="shared" si="284"/>
        <v>0</v>
      </c>
      <c r="D4556" s="2" t="e">
        <f t="shared" si="285"/>
        <v>#NUM!</v>
      </c>
      <c r="E4556" s="2">
        <f t="shared" si="286"/>
        <v>0</v>
      </c>
      <c r="F4556" s="2">
        <f t="shared" si="287"/>
        <v>0</v>
      </c>
    </row>
    <row r="4557" spans="1:6" x14ac:dyDescent="0.2">
      <c r="A4557" s="8"/>
      <c r="C4557" s="2">
        <f t="shared" si="284"/>
        <v>0</v>
      </c>
      <c r="D4557" s="2" t="e">
        <f t="shared" si="285"/>
        <v>#NUM!</v>
      </c>
      <c r="E4557" s="2">
        <f t="shared" si="286"/>
        <v>0</v>
      </c>
      <c r="F4557" s="2">
        <f t="shared" si="287"/>
        <v>0</v>
      </c>
    </row>
    <row r="4558" spans="1:6" x14ac:dyDescent="0.2">
      <c r="A4558" s="8"/>
      <c r="C4558" s="2">
        <f t="shared" si="284"/>
        <v>0</v>
      </c>
      <c r="D4558" s="2" t="e">
        <f t="shared" si="285"/>
        <v>#NUM!</v>
      </c>
      <c r="E4558" s="2">
        <f t="shared" si="286"/>
        <v>0</v>
      </c>
      <c r="F4558" s="2">
        <f t="shared" si="287"/>
        <v>0</v>
      </c>
    </row>
    <row r="4559" spans="1:6" x14ac:dyDescent="0.2">
      <c r="A4559" s="8"/>
      <c r="C4559" s="2">
        <f t="shared" si="284"/>
        <v>0</v>
      </c>
      <c r="D4559" s="2" t="e">
        <f t="shared" si="285"/>
        <v>#NUM!</v>
      </c>
      <c r="E4559" s="2">
        <f t="shared" si="286"/>
        <v>0</v>
      </c>
      <c r="F4559" s="2">
        <f t="shared" si="287"/>
        <v>0</v>
      </c>
    </row>
    <row r="4560" spans="1:6" x14ac:dyDescent="0.2">
      <c r="A4560" s="8"/>
      <c r="C4560" s="2">
        <f t="shared" si="284"/>
        <v>0</v>
      </c>
      <c r="D4560" s="2" t="e">
        <f t="shared" si="285"/>
        <v>#NUM!</v>
      </c>
      <c r="E4560" s="2">
        <f t="shared" si="286"/>
        <v>0</v>
      </c>
      <c r="F4560" s="2">
        <f t="shared" si="287"/>
        <v>0</v>
      </c>
    </row>
    <row r="4561" spans="1:6" x14ac:dyDescent="0.2">
      <c r="A4561" s="8"/>
      <c r="C4561" s="2">
        <f t="shared" si="284"/>
        <v>0</v>
      </c>
      <c r="D4561" s="2" t="e">
        <f t="shared" si="285"/>
        <v>#NUM!</v>
      </c>
      <c r="E4561" s="2">
        <f t="shared" si="286"/>
        <v>0</v>
      </c>
      <c r="F4561" s="2">
        <f t="shared" si="287"/>
        <v>0</v>
      </c>
    </row>
    <row r="4562" spans="1:6" x14ac:dyDescent="0.2">
      <c r="A4562" s="8"/>
      <c r="C4562" s="2">
        <f t="shared" si="284"/>
        <v>0</v>
      </c>
      <c r="D4562" s="2" t="e">
        <f t="shared" si="285"/>
        <v>#NUM!</v>
      </c>
      <c r="E4562" s="2">
        <f t="shared" si="286"/>
        <v>0</v>
      </c>
      <c r="F4562" s="2">
        <f t="shared" si="287"/>
        <v>0</v>
      </c>
    </row>
    <row r="4563" spans="1:6" x14ac:dyDescent="0.2">
      <c r="A4563" s="8"/>
      <c r="C4563" s="2">
        <f t="shared" si="284"/>
        <v>0</v>
      </c>
      <c r="D4563" s="2" t="e">
        <f t="shared" si="285"/>
        <v>#NUM!</v>
      </c>
      <c r="E4563" s="2">
        <f t="shared" si="286"/>
        <v>0</v>
      </c>
      <c r="F4563" s="2">
        <f t="shared" si="287"/>
        <v>0</v>
      </c>
    </row>
    <row r="4564" spans="1:6" x14ac:dyDescent="0.2">
      <c r="A4564" s="8"/>
      <c r="C4564" s="2">
        <f t="shared" si="284"/>
        <v>0</v>
      </c>
      <c r="D4564" s="2" t="e">
        <f t="shared" si="285"/>
        <v>#NUM!</v>
      </c>
      <c r="E4564" s="2">
        <f t="shared" si="286"/>
        <v>0</v>
      </c>
      <c r="F4564" s="2">
        <f t="shared" si="287"/>
        <v>0</v>
      </c>
    </row>
    <row r="4565" spans="1:6" x14ac:dyDescent="0.2">
      <c r="A4565" s="8"/>
      <c r="C4565" s="2">
        <f t="shared" si="284"/>
        <v>0</v>
      </c>
      <c r="D4565" s="2" t="e">
        <f t="shared" si="285"/>
        <v>#NUM!</v>
      </c>
      <c r="E4565" s="2">
        <f t="shared" si="286"/>
        <v>0</v>
      </c>
      <c r="F4565" s="2">
        <f t="shared" si="287"/>
        <v>0</v>
      </c>
    </row>
    <row r="4566" spans="1:6" x14ac:dyDescent="0.2">
      <c r="A4566" s="8"/>
      <c r="C4566" s="2">
        <f t="shared" si="284"/>
        <v>0</v>
      </c>
      <c r="D4566" s="2" t="e">
        <f t="shared" si="285"/>
        <v>#NUM!</v>
      </c>
      <c r="E4566" s="2">
        <f t="shared" si="286"/>
        <v>0</v>
      </c>
      <c r="F4566" s="2">
        <f t="shared" si="287"/>
        <v>0</v>
      </c>
    </row>
    <row r="4567" spans="1:6" x14ac:dyDescent="0.2">
      <c r="A4567" s="8"/>
      <c r="C4567" s="2">
        <f t="shared" si="284"/>
        <v>0</v>
      </c>
      <c r="D4567" s="2" t="e">
        <f t="shared" si="285"/>
        <v>#NUM!</v>
      </c>
      <c r="E4567" s="2">
        <f t="shared" si="286"/>
        <v>0</v>
      </c>
      <c r="F4567" s="2">
        <f t="shared" si="287"/>
        <v>0</v>
      </c>
    </row>
    <row r="4568" spans="1:6" x14ac:dyDescent="0.2">
      <c r="A4568" s="8"/>
      <c r="C4568" s="2">
        <f t="shared" si="284"/>
        <v>0</v>
      </c>
      <c r="D4568" s="2" t="e">
        <f t="shared" si="285"/>
        <v>#NUM!</v>
      </c>
      <c r="E4568" s="2">
        <f t="shared" si="286"/>
        <v>0</v>
      </c>
      <c r="F4568" s="2">
        <f t="shared" si="287"/>
        <v>0</v>
      </c>
    </row>
    <row r="4569" spans="1:6" x14ac:dyDescent="0.2">
      <c r="A4569" s="8"/>
      <c r="C4569" s="2">
        <f t="shared" si="284"/>
        <v>0</v>
      </c>
      <c r="D4569" s="2" t="e">
        <f t="shared" si="285"/>
        <v>#NUM!</v>
      </c>
      <c r="E4569" s="2">
        <f t="shared" si="286"/>
        <v>0</v>
      </c>
      <c r="F4569" s="2">
        <f t="shared" si="287"/>
        <v>0</v>
      </c>
    </row>
    <row r="4570" spans="1:6" x14ac:dyDescent="0.2">
      <c r="A4570" s="8"/>
      <c r="C4570" s="2">
        <f t="shared" si="284"/>
        <v>0</v>
      </c>
      <c r="D4570" s="2" t="e">
        <f t="shared" si="285"/>
        <v>#NUM!</v>
      </c>
      <c r="E4570" s="2">
        <f t="shared" si="286"/>
        <v>0</v>
      </c>
      <c r="F4570" s="2">
        <f t="shared" si="287"/>
        <v>0</v>
      </c>
    </row>
    <row r="4571" spans="1:6" x14ac:dyDescent="0.2">
      <c r="A4571" s="8"/>
      <c r="C4571" s="2">
        <f t="shared" si="284"/>
        <v>0</v>
      </c>
      <c r="D4571" s="2" t="e">
        <f t="shared" si="285"/>
        <v>#NUM!</v>
      </c>
      <c r="E4571" s="2">
        <f t="shared" si="286"/>
        <v>0</v>
      </c>
      <c r="F4571" s="2">
        <f t="shared" si="287"/>
        <v>0</v>
      </c>
    </row>
    <row r="4572" spans="1:6" x14ac:dyDescent="0.2">
      <c r="A4572" s="8"/>
      <c r="C4572" s="2">
        <f t="shared" si="284"/>
        <v>0</v>
      </c>
      <c r="D4572" s="2" t="e">
        <f t="shared" si="285"/>
        <v>#NUM!</v>
      </c>
      <c r="E4572" s="2">
        <f t="shared" si="286"/>
        <v>0</v>
      </c>
      <c r="F4572" s="2">
        <f t="shared" si="287"/>
        <v>0</v>
      </c>
    </row>
    <row r="4573" spans="1:6" x14ac:dyDescent="0.2">
      <c r="A4573" s="8"/>
      <c r="C4573" s="2">
        <f t="shared" si="284"/>
        <v>0</v>
      </c>
      <c r="D4573" s="2" t="e">
        <f t="shared" si="285"/>
        <v>#NUM!</v>
      </c>
      <c r="E4573" s="2">
        <f t="shared" si="286"/>
        <v>0</v>
      </c>
      <c r="F4573" s="2">
        <f t="shared" si="287"/>
        <v>0</v>
      </c>
    </row>
    <row r="4574" spans="1:6" x14ac:dyDescent="0.2">
      <c r="A4574" s="8"/>
      <c r="C4574" s="2">
        <f t="shared" si="284"/>
        <v>0</v>
      </c>
      <c r="D4574" s="2" t="e">
        <f t="shared" si="285"/>
        <v>#NUM!</v>
      </c>
      <c r="E4574" s="2">
        <f t="shared" si="286"/>
        <v>0</v>
      </c>
      <c r="F4574" s="2">
        <f t="shared" si="287"/>
        <v>0</v>
      </c>
    </row>
    <row r="4575" spans="1:6" x14ac:dyDescent="0.2">
      <c r="A4575" s="8"/>
      <c r="C4575" s="2">
        <f t="shared" si="284"/>
        <v>0</v>
      </c>
      <c r="D4575" s="2" t="e">
        <f t="shared" si="285"/>
        <v>#NUM!</v>
      </c>
      <c r="E4575" s="2">
        <f t="shared" si="286"/>
        <v>0</v>
      </c>
      <c r="F4575" s="2">
        <f t="shared" si="287"/>
        <v>0</v>
      </c>
    </row>
    <row r="4576" spans="1:6" x14ac:dyDescent="0.2">
      <c r="A4576" s="8"/>
      <c r="C4576" s="2">
        <f t="shared" si="284"/>
        <v>0</v>
      </c>
      <c r="D4576" s="2" t="e">
        <f t="shared" si="285"/>
        <v>#NUM!</v>
      </c>
      <c r="E4576" s="2">
        <f t="shared" si="286"/>
        <v>0</v>
      </c>
      <c r="F4576" s="2">
        <f t="shared" si="287"/>
        <v>0</v>
      </c>
    </row>
    <row r="4577" spans="1:6" x14ac:dyDescent="0.2">
      <c r="A4577" s="8"/>
      <c r="C4577" s="2">
        <f t="shared" si="284"/>
        <v>0</v>
      </c>
      <c r="D4577" s="2" t="e">
        <f t="shared" si="285"/>
        <v>#NUM!</v>
      </c>
      <c r="E4577" s="2">
        <f t="shared" si="286"/>
        <v>0</v>
      </c>
      <c r="F4577" s="2">
        <f t="shared" si="287"/>
        <v>0</v>
      </c>
    </row>
    <row r="4578" spans="1:6" x14ac:dyDescent="0.2">
      <c r="A4578" s="8"/>
      <c r="C4578" s="2">
        <f t="shared" si="284"/>
        <v>0</v>
      </c>
      <c r="D4578" s="2" t="e">
        <f t="shared" si="285"/>
        <v>#NUM!</v>
      </c>
      <c r="E4578" s="2">
        <f t="shared" si="286"/>
        <v>0</v>
      </c>
      <c r="F4578" s="2">
        <f t="shared" si="287"/>
        <v>0</v>
      </c>
    </row>
    <row r="4579" spans="1:6" x14ac:dyDescent="0.2">
      <c r="A4579" s="8"/>
      <c r="C4579" s="2">
        <f t="shared" si="284"/>
        <v>0</v>
      </c>
      <c r="D4579" s="2" t="e">
        <f t="shared" si="285"/>
        <v>#NUM!</v>
      </c>
      <c r="E4579" s="2">
        <f t="shared" si="286"/>
        <v>0</v>
      </c>
      <c r="F4579" s="2">
        <f t="shared" si="287"/>
        <v>0</v>
      </c>
    </row>
    <row r="4580" spans="1:6" x14ac:dyDescent="0.2">
      <c r="A4580" s="8"/>
      <c r="C4580" s="2">
        <f t="shared" si="284"/>
        <v>0</v>
      </c>
      <c r="D4580" s="2" t="e">
        <f t="shared" si="285"/>
        <v>#NUM!</v>
      </c>
      <c r="E4580" s="2">
        <f t="shared" si="286"/>
        <v>0</v>
      </c>
      <c r="F4580" s="2">
        <f t="shared" si="287"/>
        <v>0</v>
      </c>
    </row>
    <row r="4581" spans="1:6" x14ac:dyDescent="0.2">
      <c r="A4581" s="8"/>
      <c r="C4581" s="2">
        <f t="shared" si="284"/>
        <v>0</v>
      </c>
      <c r="D4581" s="2" t="e">
        <f t="shared" si="285"/>
        <v>#NUM!</v>
      </c>
      <c r="E4581" s="2">
        <f t="shared" si="286"/>
        <v>0</v>
      </c>
      <c r="F4581" s="2">
        <f t="shared" si="287"/>
        <v>0</v>
      </c>
    </row>
    <row r="4582" spans="1:6" x14ac:dyDescent="0.2">
      <c r="A4582" s="8"/>
      <c r="C4582" s="2">
        <f t="shared" si="284"/>
        <v>0</v>
      </c>
      <c r="D4582" s="2" t="e">
        <f t="shared" si="285"/>
        <v>#NUM!</v>
      </c>
      <c r="E4582" s="2">
        <f t="shared" si="286"/>
        <v>0</v>
      </c>
      <c r="F4582" s="2">
        <f t="shared" si="287"/>
        <v>0</v>
      </c>
    </row>
    <row r="4583" spans="1:6" x14ac:dyDescent="0.2">
      <c r="A4583" s="8"/>
      <c r="C4583" s="2">
        <f t="shared" si="284"/>
        <v>0</v>
      </c>
      <c r="D4583" s="2" t="e">
        <f t="shared" si="285"/>
        <v>#NUM!</v>
      </c>
      <c r="E4583" s="2">
        <f t="shared" si="286"/>
        <v>0</v>
      </c>
      <c r="F4583" s="2">
        <f t="shared" si="287"/>
        <v>0</v>
      </c>
    </row>
    <row r="4584" spans="1:6" x14ac:dyDescent="0.2">
      <c r="A4584" s="8"/>
      <c r="C4584" s="2">
        <f t="shared" si="284"/>
        <v>0</v>
      </c>
      <c r="D4584" s="2" t="e">
        <f t="shared" si="285"/>
        <v>#NUM!</v>
      </c>
      <c r="E4584" s="2">
        <f t="shared" si="286"/>
        <v>0</v>
      </c>
      <c r="F4584" s="2">
        <f t="shared" si="287"/>
        <v>0</v>
      </c>
    </row>
    <row r="4585" spans="1:6" x14ac:dyDescent="0.2">
      <c r="A4585" s="8"/>
      <c r="C4585" s="2">
        <f t="shared" si="284"/>
        <v>0</v>
      </c>
      <c r="D4585" s="2" t="e">
        <f t="shared" si="285"/>
        <v>#NUM!</v>
      </c>
      <c r="E4585" s="2">
        <f t="shared" si="286"/>
        <v>0</v>
      </c>
      <c r="F4585" s="2">
        <f t="shared" si="287"/>
        <v>0</v>
      </c>
    </row>
    <row r="4586" spans="1:6" x14ac:dyDescent="0.2">
      <c r="A4586" s="8"/>
      <c r="C4586" s="2">
        <f t="shared" si="284"/>
        <v>0</v>
      </c>
      <c r="D4586" s="2" t="e">
        <f t="shared" si="285"/>
        <v>#NUM!</v>
      </c>
      <c r="E4586" s="2">
        <f t="shared" si="286"/>
        <v>0</v>
      </c>
      <c r="F4586" s="2">
        <f t="shared" si="287"/>
        <v>0</v>
      </c>
    </row>
    <row r="4587" spans="1:6" x14ac:dyDescent="0.2">
      <c r="A4587" s="8"/>
      <c r="C4587" s="2">
        <f t="shared" si="284"/>
        <v>0</v>
      </c>
      <c r="D4587" s="2" t="e">
        <f t="shared" si="285"/>
        <v>#NUM!</v>
      </c>
      <c r="E4587" s="2">
        <f t="shared" si="286"/>
        <v>0</v>
      </c>
      <c r="F4587" s="2">
        <f t="shared" si="287"/>
        <v>0</v>
      </c>
    </row>
    <row r="4588" spans="1:6" x14ac:dyDescent="0.2">
      <c r="A4588" s="8"/>
      <c r="C4588" s="2">
        <f t="shared" si="284"/>
        <v>0</v>
      </c>
      <c r="D4588" s="2" t="e">
        <f t="shared" si="285"/>
        <v>#NUM!</v>
      </c>
      <c r="E4588" s="2">
        <f t="shared" si="286"/>
        <v>0</v>
      </c>
      <c r="F4588" s="2">
        <f t="shared" si="287"/>
        <v>0</v>
      </c>
    </row>
    <row r="4589" spans="1:6" x14ac:dyDescent="0.2">
      <c r="A4589" s="8"/>
      <c r="C4589" s="2">
        <f t="shared" si="284"/>
        <v>0</v>
      </c>
      <c r="D4589" s="2" t="e">
        <f t="shared" si="285"/>
        <v>#NUM!</v>
      </c>
      <c r="E4589" s="2">
        <f t="shared" si="286"/>
        <v>0</v>
      </c>
      <c r="F4589" s="2">
        <f t="shared" si="287"/>
        <v>0</v>
      </c>
    </row>
    <row r="4590" spans="1:6" x14ac:dyDescent="0.2">
      <c r="A4590" s="8"/>
      <c r="C4590" s="2">
        <f t="shared" si="284"/>
        <v>0</v>
      </c>
      <c r="D4590" s="2" t="e">
        <f t="shared" si="285"/>
        <v>#NUM!</v>
      </c>
      <c r="E4590" s="2">
        <f t="shared" si="286"/>
        <v>0</v>
      </c>
      <c r="F4590" s="2">
        <f t="shared" si="287"/>
        <v>0</v>
      </c>
    </row>
    <row r="4591" spans="1:6" x14ac:dyDescent="0.2">
      <c r="A4591" s="8"/>
      <c r="C4591" s="2">
        <f t="shared" si="284"/>
        <v>0</v>
      </c>
      <c r="D4591" s="2" t="e">
        <f t="shared" si="285"/>
        <v>#NUM!</v>
      </c>
      <c r="E4591" s="2">
        <f t="shared" si="286"/>
        <v>0</v>
      </c>
      <c r="F4591" s="2">
        <f t="shared" si="287"/>
        <v>0</v>
      </c>
    </row>
    <row r="4592" spans="1:6" x14ac:dyDescent="0.2">
      <c r="A4592" s="8"/>
      <c r="C4592" s="2">
        <f t="shared" si="284"/>
        <v>0</v>
      </c>
      <c r="D4592" s="2" t="e">
        <f t="shared" si="285"/>
        <v>#NUM!</v>
      </c>
      <c r="E4592" s="2">
        <f t="shared" si="286"/>
        <v>0</v>
      </c>
      <c r="F4592" s="2">
        <f t="shared" si="287"/>
        <v>0</v>
      </c>
    </row>
    <row r="4593" spans="1:6" x14ac:dyDescent="0.2">
      <c r="A4593" s="8"/>
      <c r="C4593" s="2">
        <f t="shared" si="284"/>
        <v>0</v>
      </c>
      <c r="D4593" s="2" t="e">
        <f t="shared" si="285"/>
        <v>#NUM!</v>
      </c>
      <c r="E4593" s="2">
        <f t="shared" si="286"/>
        <v>0</v>
      </c>
      <c r="F4593" s="2">
        <f t="shared" si="287"/>
        <v>0</v>
      </c>
    </row>
    <row r="4594" spans="1:6" x14ac:dyDescent="0.2">
      <c r="A4594" s="8"/>
      <c r="C4594" s="2">
        <f t="shared" si="284"/>
        <v>0</v>
      </c>
      <c r="D4594" s="2" t="e">
        <f t="shared" si="285"/>
        <v>#NUM!</v>
      </c>
      <c r="E4594" s="2">
        <f t="shared" si="286"/>
        <v>0</v>
      </c>
      <c r="F4594" s="2">
        <f t="shared" si="287"/>
        <v>0</v>
      </c>
    </row>
    <row r="4595" spans="1:6" x14ac:dyDescent="0.2">
      <c r="A4595" s="8"/>
      <c r="C4595" s="2">
        <f t="shared" si="284"/>
        <v>0</v>
      </c>
      <c r="D4595" s="2" t="e">
        <f t="shared" si="285"/>
        <v>#NUM!</v>
      </c>
      <c r="E4595" s="2">
        <f t="shared" si="286"/>
        <v>0</v>
      </c>
      <c r="F4595" s="2">
        <f t="shared" si="287"/>
        <v>0</v>
      </c>
    </row>
    <row r="4596" spans="1:6" x14ac:dyDescent="0.2">
      <c r="A4596" s="8"/>
      <c r="C4596" s="2">
        <f t="shared" si="284"/>
        <v>0</v>
      </c>
      <c r="D4596" s="2" t="e">
        <f t="shared" si="285"/>
        <v>#NUM!</v>
      </c>
      <c r="E4596" s="2">
        <f t="shared" si="286"/>
        <v>0</v>
      </c>
      <c r="F4596" s="2">
        <f t="shared" si="287"/>
        <v>0</v>
      </c>
    </row>
    <row r="4597" spans="1:6" x14ac:dyDescent="0.2">
      <c r="A4597" s="8"/>
      <c r="C4597" s="2">
        <f t="shared" si="284"/>
        <v>0</v>
      </c>
      <c r="D4597" s="2" t="e">
        <f t="shared" si="285"/>
        <v>#NUM!</v>
      </c>
      <c r="E4597" s="2">
        <f t="shared" si="286"/>
        <v>0</v>
      </c>
      <c r="F4597" s="2">
        <f t="shared" si="287"/>
        <v>0</v>
      </c>
    </row>
    <row r="4598" spans="1:6" x14ac:dyDescent="0.2">
      <c r="A4598" s="8"/>
      <c r="C4598" s="2">
        <f t="shared" si="284"/>
        <v>0</v>
      </c>
      <c r="D4598" s="2" t="e">
        <f t="shared" si="285"/>
        <v>#NUM!</v>
      </c>
      <c r="E4598" s="2">
        <f t="shared" si="286"/>
        <v>0</v>
      </c>
      <c r="F4598" s="2">
        <f t="shared" si="287"/>
        <v>0</v>
      </c>
    </row>
    <row r="4599" spans="1:6" x14ac:dyDescent="0.2">
      <c r="A4599" s="8"/>
      <c r="C4599" s="2">
        <f t="shared" si="284"/>
        <v>0</v>
      </c>
      <c r="D4599" s="2" t="e">
        <f t="shared" si="285"/>
        <v>#NUM!</v>
      </c>
      <c r="E4599" s="2">
        <f t="shared" si="286"/>
        <v>0</v>
      </c>
      <c r="F4599" s="2">
        <f t="shared" si="287"/>
        <v>0</v>
      </c>
    </row>
    <row r="4600" spans="1:6" x14ac:dyDescent="0.2">
      <c r="A4600" s="8"/>
      <c r="C4600" s="2">
        <f t="shared" si="284"/>
        <v>0</v>
      </c>
      <c r="D4600" s="2" t="e">
        <f t="shared" si="285"/>
        <v>#NUM!</v>
      </c>
      <c r="E4600" s="2">
        <f t="shared" si="286"/>
        <v>0</v>
      </c>
      <c r="F4600" s="2">
        <f t="shared" si="287"/>
        <v>0</v>
      </c>
    </row>
    <row r="4601" spans="1:6" x14ac:dyDescent="0.2">
      <c r="A4601" s="8"/>
      <c r="C4601" s="2">
        <f t="shared" si="284"/>
        <v>0</v>
      </c>
      <c r="D4601" s="2" t="e">
        <f t="shared" si="285"/>
        <v>#NUM!</v>
      </c>
      <c r="E4601" s="2">
        <f t="shared" si="286"/>
        <v>0</v>
      </c>
      <c r="F4601" s="2">
        <f t="shared" si="287"/>
        <v>0</v>
      </c>
    </row>
    <row r="4602" spans="1:6" x14ac:dyDescent="0.2">
      <c r="A4602" s="8"/>
      <c r="C4602" s="2">
        <f t="shared" si="284"/>
        <v>0</v>
      </c>
      <c r="D4602" s="2" t="e">
        <f t="shared" si="285"/>
        <v>#NUM!</v>
      </c>
      <c r="E4602" s="2">
        <f t="shared" si="286"/>
        <v>0</v>
      </c>
      <c r="F4602" s="2">
        <f t="shared" si="287"/>
        <v>0</v>
      </c>
    </row>
    <row r="4603" spans="1:6" x14ac:dyDescent="0.2">
      <c r="A4603" s="8"/>
      <c r="C4603" s="2">
        <f t="shared" si="284"/>
        <v>0</v>
      </c>
      <c r="D4603" s="2" t="e">
        <f t="shared" si="285"/>
        <v>#NUM!</v>
      </c>
      <c r="E4603" s="2">
        <f t="shared" si="286"/>
        <v>0</v>
      </c>
      <c r="F4603" s="2">
        <f t="shared" si="287"/>
        <v>0</v>
      </c>
    </row>
    <row r="4604" spans="1:6" x14ac:dyDescent="0.2">
      <c r="A4604" s="8"/>
      <c r="C4604" s="2">
        <f t="shared" si="284"/>
        <v>0</v>
      </c>
      <c r="D4604" s="2" t="e">
        <f t="shared" si="285"/>
        <v>#NUM!</v>
      </c>
      <c r="E4604" s="2">
        <f t="shared" si="286"/>
        <v>0</v>
      </c>
      <c r="F4604" s="2">
        <f t="shared" si="287"/>
        <v>0</v>
      </c>
    </row>
    <row r="4605" spans="1:6" x14ac:dyDescent="0.2">
      <c r="A4605" s="8"/>
      <c r="C4605" s="2">
        <f t="shared" si="284"/>
        <v>0</v>
      </c>
      <c r="D4605" s="2" t="e">
        <f t="shared" si="285"/>
        <v>#NUM!</v>
      </c>
      <c r="E4605" s="2">
        <f t="shared" si="286"/>
        <v>0</v>
      </c>
      <c r="F4605" s="2">
        <f t="shared" si="287"/>
        <v>0</v>
      </c>
    </row>
    <row r="4606" spans="1:6" x14ac:dyDescent="0.2">
      <c r="A4606" s="8"/>
      <c r="C4606" s="2">
        <f t="shared" si="284"/>
        <v>0</v>
      </c>
      <c r="D4606" s="2" t="e">
        <f t="shared" si="285"/>
        <v>#NUM!</v>
      </c>
      <c r="E4606" s="2">
        <f t="shared" si="286"/>
        <v>0</v>
      </c>
      <c r="F4606" s="2">
        <f t="shared" si="287"/>
        <v>0</v>
      </c>
    </row>
    <row r="4607" spans="1:6" x14ac:dyDescent="0.2">
      <c r="A4607" s="8"/>
      <c r="C4607" s="2">
        <f t="shared" si="284"/>
        <v>0</v>
      </c>
      <c r="D4607" s="2" t="e">
        <f t="shared" si="285"/>
        <v>#NUM!</v>
      </c>
      <c r="E4607" s="2">
        <f t="shared" si="286"/>
        <v>0</v>
      </c>
      <c r="F4607" s="2">
        <f t="shared" si="287"/>
        <v>0</v>
      </c>
    </row>
    <row r="4608" spans="1:6" x14ac:dyDescent="0.2">
      <c r="A4608" s="8"/>
      <c r="C4608" s="2">
        <f t="shared" si="284"/>
        <v>0</v>
      </c>
      <c r="D4608" s="2" t="e">
        <f t="shared" si="285"/>
        <v>#NUM!</v>
      </c>
      <c r="E4608" s="2">
        <f t="shared" si="286"/>
        <v>0</v>
      </c>
      <c r="F4608" s="2">
        <f t="shared" si="287"/>
        <v>0</v>
      </c>
    </row>
    <row r="4609" spans="1:6" x14ac:dyDescent="0.2">
      <c r="A4609" s="8"/>
      <c r="C4609" s="2">
        <f t="shared" si="284"/>
        <v>0</v>
      </c>
      <c r="D4609" s="2" t="e">
        <f t="shared" si="285"/>
        <v>#NUM!</v>
      </c>
      <c r="E4609" s="2">
        <f t="shared" si="286"/>
        <v>0</v>
      </c>
      <c r="F4609" s="2">
        <f t="shared" si="287"/>
        <v>0</v>
      </c>
    </row>
    <row r="4610" spans="1:6" x14ac:dyDescent="0.2">
      <c r="A4610" s="8"/>
      <c r="C4610" s="2">
        <f t="shared" si="284"/>
        <v>0</v>
      </c>
      <c r="D4610" s="2" t="e">
        <f t="shared" si="285"/>
        <v>#NUM!</v>
      </c>
      <c r="E4610" s="2">
        <f t="shared" si="286"/>
        <v>0</v>
      </c>
      <c r="F4610" s="2">
        <f t="shared" si="287"/>
        <v>0</v>
      </c>
    </row>
    <row r="4611" spans="1:6" x14ac:dyDescent="0.2">
      <c r="A4611" s="8"/>
      <c r="C4611" s="2">
        <f t="shared" si="284"/>
        <v>0</v>
      </c>
      <c r="D4611" s="2" t="e">
        <f t="shared" si="285"/>
        <v>#NUM!</v>
      </c>
      <c r="E4611" s="2">
        <f t="shared" si="286"/>
        <v>0</v>
      </c>
      <c r="F4611" s="2">
        <f t="shared" si="287"/>
        <v>0</v>
      </c>
    </row>
    <row r="4612" spans="1:6" x14ac:dyDescent="0.2">
      <c r="A4612" s="8"/>
      <c r="C4612" s="2">
        <f t="shared" si="284"/>
        <v>0</v>
      </c>
      <c r="D4612" s="2" t="e">
        <f t="shared" si="285"/>
        <v>#NUM!</v>
      </c>
      <c r="E4612" s="2">
        <f t="shared" si="286"/>
        <v>0</v>
      </c>
      <c r="F4612" s="2">
        <f t="shared" si="287"/>
        <v>0</v>
      </c>
    </row>
    <row r="4613" spans="1:6" x14ac:dyDescent="0.2">
      <c r="A4613" s="8"/>
      <c r="C4613" s="2">
        <f t="shared" si="284"/>
        <v>0</v>
      </c>
      <c r="D4613" s="2" t="e">
        <f t="shared" si="285"/>
        <v>#NUM!</v>
      </c>
      <c r="E4613" s="2">
        <f t="shared" si="286"/>
        <v>0</v>
      </c>
      <c r="F4613" s="2">
        <f t="shared" si="287"/>
        <v>0</v>
      </c>
    </row>
    <row r="4614" spans="1:6" x14ac:dyDescent="0.2">
      <c r="A4614" s="8"/>
      <c r="C4614" s="2">
        <f t="shared" si="284"/>
        <v>0</v>
      </c>
      <c r="D4614" s="2" t="e">
        <f t="shared" si="285"/>
        <v>#NUM!</v>
      </c>
      <c r="E4614" s="2">
        <f t="shared" si="286"/>
        <v>0</v>
      </c>
      <c r="F4614" s="2">
        <f t="shared" si="287"/>
        <v>0</v>
      </c>
    </row>
    <row r="4615" spans="1:6" x14ac:dyDescent="0.2">
      <c r="A4615" s="8"/>
      <c r="C4615" s="2">
        <f t="shared" si="284"/>
        <v>0</v>
      </c>
      <c r="D4615" s="2" t="e">
        <f t="shared" si="285"/>
        <v>#NUM!</v>
      </c>
      <c r="E4615" s="2">
        <f t="shared" si="286"/>
        <v>0</v>
      </c>
      <c r="F4615" s="2">
        <f t="shared" si="287"/>
        <v>0</v>
      </c>
    </row>
    <row r="4616" spans="1:6" x14ac:dyDescent="0.2">
      <c r="A4616" s="8"/>
      <c r="C4616" s="2">
        <f t="shared" si="284"/>
        <v>0</v>
      </c>
      <c r="D4616" s="2" t="e">
        <f t="shared" si="285"/>
        <v>#NUM!</v>
      </c>
      <c r="E4616" s="2">
        <f t="shared" si="286"/>
        <v>0</v>
      </c>
      <c r="F4616" s="2">
        <f t="shared" si="287"/>
        <v>0</v>
      </c>
    </row>
    <row r="4617" spans="1:6" x14ac:dyDescent="0.2">
      <c r="A4617" s="8"/>
      <c r="C4617" s="2">
        <f t="shared" ref="C4617:C4680" si="288">A4617/(0.001*$B$6)^2</f>
        <v>0</v>
      </c>
      <c r="D4617" s="2" t="e">
        <f t="shared" ref="D4617:D4680" si="289">10*LOG(C4617)</f>
        <v>#NUM!</v>
      </c>
      <c r="E4617" s="2">
        <f t="shared" si="286"/>
        <v>0</v>
      </c>
      <c r="F4617" s="2">
        <f t="shared" si="287"/>
        <v>0</v>
      </c>
    </row>
    <row r="4618" spans="1:6" x14ac:dyDescent="0.2">
      <c r="A4618" s="8"/>
      <c r="C4618" s="2">
        <f t="shared" si="288"/>
        <v>0</v>
      </c>
      <c r="D4618" s="2" t="e">
        <f t="shared" si="289"/>
        <v>#NUM!</v>
      </c>
      <c r="E4618" s="2">
        <f t="shared" ref="E4618:E4681" si="290">B4618-B4617</f>
        <v>0</v>
      </c>
      <c r="F4618" s="2">
        <f t="shared" ref="F4618:F4681" si="291">E4618*C4618</f>
        <v>0</v>
      </c>
    </row>
    <row r="4619" spans="1:6" x14ac:dyDescent="0.2">
      <c r="A4619" s="8"/>
      <c r="C4619" s="2">
        <f t="shared" si="288"/>
        <v>0</v>
      </c>
      <c r="D4619" s="2" t="e">
        <f t="shared" si="289"/>
        <v>#NUM!</v>
      </c>
      <c r="E4619" s="2">
        <f t="shared" si="290"/>
        <v>0</v>
      </c>
      <c r="F4619" s="2">
        <f t="shared" si="291"/>
        <v>0</v>
      </c>
    </row>
    <row r="4620" spans="1:6" x14ac:dyDescent="0.2">
      <c r="A4620" s="8"/>
      <c r="C4620" s="2">
        <f t="shared" si="288"/>
        <v>0</v>
      </c>
      <c r="D4620" s="2" t="e">
        <f t="shared" si="289"/>
        <v>#NUM!</v>
      </c>
      <c r="E4620" s="2">
        <f t="shared" si="290"/>
        <v>0</v>
      </c>
      <c r="F4620" s="2">
        <f t="shared" si="291"/>
        <v>0</v>
      </c>
    </row>
    <row r="4621" spans="1:6" x14ac:dyDescent="0.2">
      <c r="A4621" s="8"/>
      <c r="C4621" s="2">
        <f t="shared" si="288"/>
        <v>0</v>
      </c>
      <c r="D4621" s="2" t="e">
        <f t="shared" si="289"/>
        <v>#NUM!</v>
      </c>
      <c r="E4621" s="2">
        <f t="shared" si="290"/>
        <v>0</v>
      </c>
      <c r="F4621" s="2">
        <f t="shared" si="291"/>
        <v>0</v>
      </c>
    </row>
    <row r="4622" spans="1:6" x14ac:dyDescent="0.2">
      <c r="A4622" s="8"/>
      <c r="C4622" s="2">
        <f t="shared" si="288"/>
        <v>0</v>
      </c>
      <c r="D4622" s="2" t="e">
        <f t="shared" si="289"/>
        <v>#NUM!</v>
      </c>
      <c r="E4622" s="2">
        <f t="shared" si="290"/>
        <v>0</v>
      </c>
      <c r="F4622" s="2">
        <f t="shared" si="291"/>
        <v>0</v>
      </c>
    </row>
    <row r="4623" spans="1:6" x14ac:dyDescent="0.2">
      <c r="A4623" s="8"/>
      <c r="C4623" s="2">
        <f t="shared" si="288"/>
        <v>0</v>
      </c>
      <c r="D4623" s="2" t="e">
        <f t="shared" si="289"/>
        <v>#NUM!</v>
      </c>
      <c r="E4623" s="2">
        <f t="shared" si="290"/>
        <v>0</v>
      </c>
      <c r="F4623" s="2">
        <f t="shared" si="291"/>
        <v>0</v>
      </c>
    </row>
    <row r="4624" spans="1:6" x14ac:dyDescent="0.2">
      <c r="A4624" s="8"/>
      <c r="C4624" s="2">
        <f t="shared" si="288"/>
        <v>0</v>
      </c>
      <c r="D4624" s="2" t="e">
        <f t="shared" si="289"/>
        <v>#NUM!</v>
      </c>
      <c r="E4624" s="2">
        <f t="shared" si="290"/>
        <v>0</v>
      </c>
      <c r="F4624" s="2">
        <f t="shared" si="291"/>
        <v>0</v>
      </c>
    </row>
    <row r="4625" spans="1:6" x14ac:dyDescent="0.2">
      <c r="A4625" s="8"/>
      <c r="C4625" s="2">
        <f t="shared" si="288"/>
        <v>0</v>
      </c>
      <c r="D4625" s="2" t="e">
        <f t="shared" si="289"/>
        <v>#NUM!</v>
      </c>
      <c r="E4625" s="2">
        <f t="shared" si="290"/>
        <v>0</v>
      </c>
      <c r="F4625" s="2">
        <f t="shared" si="291"/>
        <v>0</v>
      </c>
    </row>
    <row r="4626" spans="1:6" x14ac:dyDescent="0.2">
      <c r="A4626" s="8"/>
      <c r="C4626" s="2">
        <f t="shared" si="288"/>
        <v>0</v>
      </c>
      <c r="D4626" s="2" t="e">
        <f t="shared" si="289"/>
        <v>#NUM!</v>
      </c>
      <c r="E4626" s="2">
        <f t="shared" si="290"/>
        <v>0</v>
      </c>
      <c r="F4626" s="2">
        <f t="shared" si="291"/>
        <v>0</v>
      </c>
    </row>
    <row r="4627" spans="1:6" x14ac:dyDescent="0.2">
      <c r="A4627" s="8"/>
      <c r="C4627" s="2">
        <f t="shared" si="288"/>
        <v>0</v>
      </c>
      <c r="D4627" s="2" t="e">
        <f t="shared" si="289"/>
        <v>#NUM!</v>
      </c>
      <c r="E4627" s="2">
        <f t="shared" si="290"/>
        <v>0</v>
      </c>
      <c r="F4627" s="2">
        <f t="shared" si="291"/>
        <v>0</v>
      </c>
    </row>
    <row r="4628" spans="1:6" x14ac:dyDescent="0.2">
      <c r="A4628" s="8"/>
      <c r="C4628" s="2">
        <f t="shared" si="288"/>
        <v>0</v>
      </c>
      <c r="D4628" s="2" t="e">
        <f t="shared" si="289"/>
        <v>#NUM!</v>
      </c>
      <c r="E4628" s="2">
        <f t="shared" si="290"/>
        <v>0</v>
      </c>
      <c r="F4628" s="2">
        <f t="shared" si="291"/>
        <v>0</v>
      </c>
    </row>
    <row r="4629" spans="1:6" x14ac:dyDescent="0.2">
      <c r="A4629" s="8"/>
      <c r="C4629" s="2">
        <f t="shared" si="288"/>
        <v>0</v>
      </c>
      <c r="D4629" s="2" t="e">
        <f t="shared" si="289"/>
        <v>#NUM!</v>
      </c>
      <c r="E4629" s="2">
        <f t="shared" si="290"/>
        <v>0</v>
      </c>
      <c r="F4629" s="2">
        <f t="shared" si="291"/>
        <v>0</v>
      </c>
    </row>
    <row r="4630" spans="1:6" x14ac:dyDescent="0.2">
      <c r="A4630" s="8"/>
      <c r="C4630" s="2">
        <f t="shared" si="288"/>
        <v>0</v>
      </c>
      <c r="D4630" s="2" t="e">
        <f t="shared" si="289"/>
        <v>#NUM!</v>
      </c>
      <c r="E4630" s="2">
        <f t="shared" si="290"/>
        <v>0</v>
      </c>
      <c r="F4630" s="2">
        <f t="shared" si="291"/>
        <v>0</v>
      </c>
    </row>
    <row r="4631" spans="1:6" x14ac:dyDescent="0.2">
      <c r="A4631" s="8"/>
      <c r="C4631" s="2">
        <f t="shared" si="288"/>
        <v>0</v>
      </c>
      <c r="D4631" s="2" t="e">
        <f t="shared" si="289"/>
        <v>#NUM!</v>
      </c>
      <c r="E4631" s="2">
        <f t="shared" si="290"/>
        <v>0</v>
      </c>
      <c r="F4631" s="2">
        <f t="shared" si="291"/>
        <v>0</v>
      </c>
    </row>
    <row r="4632" spans="1:6" x14ac:dyDescent="0.2">
      <c r="A4632" s="8"/>
      <c r="C4632" s="2">
        <f t="shared" si="288"/>
        <v>0</v>
      </c>
      <c r="D4632" s="2" t="e">
        <f t="shared" si="289"/>
        <v>#NUM!</v>
      </c>
      <c r="E4632" s="2">
        <f t="shared" si="290"/>
        <v>0</v>
      </c>
      <c r="F4632" s="2">
        <f t="shared" si="291"/>
        <v>0</v>
      </c>
    </row>
    <row r="4633" spans="1:6" x14ac:dyDescent="0.2">
      <c r="A4633" s="8"/>
      <c r="C4633" s="2">
        <f t="shared" si="288"/>
        <v>0</v>
      </c>
      <c r="D4633" s="2" t="e">
        <f t="shared" si="289"/>
        <v>#NUM!</v>
      </c>
      <c r="E4633" s="2">
        <f t="shared" si="290"/>
        <v>0</v>
      </c>
      <c r="F4633" s="2">
        <f t="shared" si="291"/>
        <v>0</v>
      </c>
    </row>
    <row r="4634" spans="1:6" x14ac:dyDescent="0.2">
      <c r="A4634" s="8"/>
      <c r="C4634" s="2">
        <f t="shared" si="288"/>
        <v>0</v>
      </c>
      <c r="D4634" s="2" t="e">
        <f t="shared" si="289"/>
        <v>#NUM!</v>
      </c>
      <c r="E4634" s="2">
        <f t="shared" si="290"/>
        <v>0</v>
      </c>
      <c r="F4634" s="2">
        <f t="shared" si="291"/>
        <v>0</v>
      </c>
    </row>
    <row r="4635" spans="1:6" x14ac:dyDescent="0.2">
      <c r="A4635" s="8"/>
      <c r="C4635" s="2">
        <f t="shared" si="288"/>
        <v>0</v>
      </c>
      <c r="D4635" s="2" t="e">
        <f t="shared" si="289"/>
        <v>#NUM!</v>
      </c>
      <c r="E4635" s="2">
        <f t="shared" si="290"/>
        <v>0</v>
      </c>
      <c r="F4635" s="2">
        <f t="shared" si="291"/>
        <v>0</v>
      </c>
    </row>
    <row r="4636" spans="1:6" x14ac:dyDescent="0.2">
      <c r="A4636" s="8"/>
      <c r="C4636" s="2">
        <f t="shared" si="288"/>
        <v>0</v>
      </c>
      <c r="D4636" s="2" t="e">
        <f t="shared" si="289"/>
        <v>#NUM!</v>
      </c>
      <c r="E4636" s="2">
        <f t="shared" si="290"/>
        <v>0</v>
      </c>
      <c r="F4636" s="2">
        <f t="shared" si="291"/>
        <v>0</v>
      </c>
    </row>
    <row r="4637" spans="1:6" x14ac:dyDescent="0.2">
      <c r="A4637" s="8"/>
      <c r="C4637" s="2">
        <f t="shared" si="288"/>
        <v>0</v>
      </c>
      <c r="D4637" s="2" t="e">
        <f t="shared" si="289"/>
        <v>#NUM!</v>
      </c>
      <c r="E4637" s="2">
        <f t="shared" si="290"/>
        <v>0</v>
      </c>
      <c r="F4637" s="2">
        <f t="shared" si="291"/>
        <v>0</v>
      </c>
    </row>
    <row r="4638" spans="1:6" x14ac:dyDescent="0.2">
      <c r="A4638" s="8"/>
      <c r="C4638" s="2">
        <f t="shared" si="288"/>
        <v>0</v>
      </c>
      <c r="D4638" s="2" t="e">
        <f t="shared" si="289"/>
        <v>#NUM!</v>
      </c>
      <c r="E4638" s="2">
        <f t="shared" si="290"/>
        <v>0</v>
      </c>
      <c r="F4638" s="2">
        <f t="shared" si="291"/>
        <v>0</v>
      </c>
    </row>
    <row r="4639" spans="1:6" x14ac:dyDescent="0.2">
      <c r="A4639" s="8"/>
      <c r="C4639" s="2">
        <f t="shared" si="288"/>
        <v>0</v>
      </c>
      <c r="D4639" s="2" t="e">
        <f t="shared" si="289"/>
        <v>#NUM!</v>
      </c>
      <c r="E4639" s="2">
        <f t="shared" si="290"/>
        <v>0</v>
      </c>
      <c r="F4639" s="2">
        <f t="shared" si="291"/>
        <v>0</v>
      </c>
    </row>
    <row r="4640" spans="1:6" x14ac:dyDescent="0.2">
      <c r="A4640" s="8"/>
      <c r="C4640" s="2">
        <f t="shared" si="288"/>
        <v>0</v>
      </c>
      <c r="D4640" s="2" t="e">
        <f t="shared" si="289"/>
        <v>#NUM!</v>
      </c>
      <c r="E4640" s="2">
        <f t="shared" si="290"/>
        <v>0</v>
      </c>
      <c r="F4640" s="2">
        <f t="shared" si="291"/>
        <v>0</v>
      </c>
    </row>
    <row r="4641" spans="1:6" x14ac:dyDescent="0.2">
      <c r="A4641" s="8"/>
      <c r="C4641" s="2">
        <f t="shared" si="288"/>
        <v>0</v>
      </c>
      <c r="D4641" s="2" t="e">
        <f t="shared" si="289"/>
        <v>#NUM!</v>
      </c>
      <c r="E4641" s="2">
        <f t="shared" si="290"/>
        <v>0</v>
      </c>
      <c r="F4641" s="2">
        <f t="shared" si="291"/>
        <v>0</v>
      </c>
    </row>
    <row r="4642" spans="1:6" x14ac:dyDescent="0.2">
      <c r="A4642" s="8"/>
      <c r="C4642" s="2">
        <f t="shared" si="288"/>
        <v>0</v>
      </c>
      <c r="D4642" s="2" t="e">
        <f t="shared" si="289"/>
        <v>#NUM!</v>
      </c>
      <c r="E4642" s="2">
        <f t="shared" si="290"/>
        <v>0</v>
      </c>
      <c r="F4642" s="2">
        <f t="shared" si="291"/>
        <v>0</v>
      </c>
    </row>
    <row r="4643" spans="1:6" x14ac:dyDescent="0.2">
      <c r="A4643" s="8"/>
      <c r="C4643" s="2">
        <f t="shared" si="288"/>
        <v>0</v>
      </c>
      <c r="D4643" s="2" t="e">
        <f t="shared" si="289"/>
        <v>#NUM!</v>
      </c>
      <c r="E4643" s="2">
        <f t="shared" si="290"/>
        <v>0</v>
      </c>
      <c r="F4643" s="2">
        <f t="shared" si="291"/>
        <v>0</v>
      </c>
    </row>
    <row r="4644" spans="1:6" x14ac:dyDescent="0.2">
      <c r="A4644" s="8"/>
      <c r="C4644" s="2">
        <f t="shared" si="288"/>
        <v>0</v>
      </c>
      <c r="D4644" s="2" t="e">
        <f t="shared" si="289"/>
        <v>#NUM!</v>
      </c>
      <c r="E4644" s="2">
        <f t="shared" si="290"/>
        <v>0</v>
      </c>
      <c r="F4644" s="2">
        <f t="shared" si="291"/>
        <v>0</v>
      </c>
    </row>
    <row r="4645" spans="1:6" x14ac:dyDescent="0.2">
      <c r="A4645" s="8"/>
      <c r="C4645" s="2">
        <f t="shared" si="288"/>
        <v>0</v>
      </c>
      <c r="D4645" s="2" t="e">
        <f t="shared" si="289"/>
        <v>#NUM!</v>
      </c>
      <c r="E4645" s="2">
        <f t="shared" si="290"/>
        <v>0</v>
      </c>
      <c r="F4645" s="2">
        <f t="shared" si="291"/>
        <v>0</v>
      </c>
    </row>
    <row r="4646" spans="1:6" x14ac:dyDescent="0.2">
      <c r="A4646" s="8"/>
      <c r="C4646" s="2">
        <f t="shared" si="288"/>
        <v>0</v>
      </c>
      <c r="D4646" s="2" t="e">
        <f t="shared" si="289"/>
        <v>#NUM!</v>
      </c>
      <c r="E4646" s="2">
        <f t="shared" si="290"/>
        <v>0</v>
      </c>
      <c r="F4646" s="2">
        <f t="shared" si="291"/>
        <v>0</v>
      </c>
    </row>
    <row r="4647" spans="1:6" x14ac:dyDescent="0.2">
      <c r="A4647" s="8"/>
      <c r="C4647" s="2">
        <f t="shared" si="288"/>
        <v>0</v>
      </c>
      <c r="D4647" s="2" t="e">
        <f t="shared" si="289"/>
        <v>#NUM!</v>
      </c>
      <c r="E4647" s="2">
        <f t="shared" si="290"/>
        <v>0</v>
      </c>
      <c r="F4647" s="2">
        <f t="shared" si="291"/>
        <v>0</v>
      </c>
    </row>
    <row r="4648" spans="1:6" x14ac:dyDescent="0.2">
      <c r="A4648" s="8"/>
      <c r="C4648" s="2">
        <f t="shared" si="288"/>
        <v>0</v>
      </c>
      <c r="D4648" s="2" t="e">
        <f t="shared" si="289"/>
        <v>#NUM!</v>
      </c>
      <c r="E4648" s="2">
        <f t="shared" si="290"/>
        <v>0</v>
      </c>
      <c r="F4648" s="2">
        <f t="shared" si="291"/>
        <v>0</v>
      </c>
    </row>
    <row r="4649" spans="1:6" x14ac:dyDescent="0.2">
      <c r="A4649" s="8"/>
      <c r="C4649" s="2">
        <f t="shared" si="288"/>
        <v>0</v>
      </c>
      <c r="D4649" s="2" t="e">
        <f t="shared" si="289"/>
        <v>#NUM!</v>
      </c>
      <c r="E4649" s="2">
        <f t="shared" si="290"/>
        <v>0</v>
      </c>
      <c r="F4649" s="2">
        <f t="shared" si="291"/>
        <v>0</v>
      </c>
    </row>
    <row r="4650" spans="1:6" x14ac:dyDescent="0.2">
      <c r="A4650" s="8"/>
      <c r="C4650" s="2">
        <f t="shared" si="288"/>
        <v>0</v>
      </c>
      <c r="D4650" s="2" t="e">
        <f t="shared" si="289"/>
        <v>#NUM!</v>
      </c>
      <c r="E4650" s="2">
        <f t="shared" si="290"/>
        <v>0</v>
      </c>
      <c r="F4650" s="2">
        <f t="shared" si="291"/>
        <v>0</v>
      </c>
    </row>
    <row r="4651" spans="1:6" x14ac:dyDescent="0.2">
      <c r="A4651" s="8"/>
      <c r="C4651" s="2">
        <f t="shared" si="288"/>
        <v>0</v>
      </c>
      <c r="D4651" s="2" t="e">
        <f t="shared" si="289"/>
        <v>#NUM!</v>
      </c>
      <c r="E4651" s="2">
        <f t="shared" si="290"/>
        <v>0</v>
      </c>
      <c r="F4651" s="2">
        <f t="shared" si="291"/>
        <v>0</v>
      </c>
    </row>
    <row r="4652" spans="1:6" x14ac:dyDescent="0.2">
      <c r="A4652" s="8"/>
      <c r="C4652" s="2">
        <f t="shared" si="288"/>
        <v>0</v>
      </c>
      <c r="D4652" s="2" t="e">
        <f t="shared" si="289"/>
        <v>#NUM!</v>
      </c>
      <c r="E4652" s="2">
        <f t="shared" si="290"/>
        <v>0</v>
      </c>
      <c r="F4652" s="2">
        <f t="shared" si="291"/>
        <v>0</v>
      </c>
    </row>
    <row r="4653" spans="1:6" x14ac:dyDescent="0.2">
      <c r="A4653" s="8"/>
      <c r="C4653" s="2">
        <f t="shared" si="288"/>
        <v>0</v>
      </c>
      <c r="D4653" s="2" t="e">
        <f t="shared" si="289"/>
        <v>#NUM!</v>
      </c>
      <c r="E4653" s="2">
        <f t="shared" si="290"/>
        <v>0</v>
      </c>
      <c r="F4653" s="2">
        <f t="shared" si="291"/>
        <v>0</v>
      </c>
    </row>
    <row r="4654" spans="1:6" x14ac:dyDescent="0.2">
      <c r="A4654" s="8"/>
      <c r="C4654" s="2">
        <f t="shared" si="288"/>
        <v>0</v>
      </c>
      <c r="D4654" s="2" t="e">
        <f t="shared" si="289"/>
        <v>#NUM!</v>
      </c>
      <c r="E4654" s="2">
        <f t="shared" si="290"/>
        <v>0</v>
      </c>
      <c r="F4654" s="2">
        <f t="shared" si="291"/>
        <v>0</v>
      </c>
    </row>
    <row r="4655" spans="1:6" x14ac:dyDescent="0.2">
      <c r="A4655" s="8"/>
      <c r="C4655" s="2">
        <f t="shared" si="288"/>
        <v>0</v>
      </c>
      <c r="D4655" s="2" t="e">
        <f t="shared" si="289"/>
        <v>#NUM!</v>
      </c>
      <c r="E4655" s="2">
        <f t="shared" si="290"/>
        <v>0</v>
      </c>
      <c r="F4655" s="2">
        <f t="shared" si="291"/>
        <v>0</v>
      </c>
    </row>
    <row r="4656" spans="1:6" x14ac:dyDescent="0.2">
      <c r="A4656" s="8"/>
      <c r="C4656" s="2">
        <f t="shared" si="288"/>
        <v>0</v>
      </c>
      <c r="D4656" s="2" t="e">
        <f t="shared" si="289"/>
        <v>#NUM!</v>
      </c>
      <c r="E4656" s="2">
        <f t="shared" si="290"/>
        <v>0</v>
      </c>
      <c r="F4656" s="2">
        <f t="shared" si="291"/>
        <v>0</v>
      </c>
    </row>
    <row r="4657" spans="1:6" x14ac:dyDescent="0.2">
      <c r="A4657" s="8"/>
      <c r="C4657" s="2">
        <f t="shared" si="288"/>
        <v>0</v>
      </c>
      <c r="D4657" s="2" t="e">
        <f t="shared" si="289"/>
        <v>#NUM!</v>
      </c>
      <c r="E4657" s="2">
        <f t="shared" si="290"/>
        <v>0</v>
      </c>
      <c r="F4657" s="2">
        <f t="shared" si="291"/>
        <v>0</v>
      </c>
    </row>
    <row r="4658" spans="1:6" x14ac:dyDescent="0.2">
      <c r="A4658" s="8"/>
      <c r="C4658" s="2">
        <f t="shared" si="288"/>
        <v>0</v>
      </c>
      <c r="D4658" s="2" t="e">
        <f t="shared" si="289"/>
        <v>#NUM!</v>
      </c>
      <c r="E4658" s="2">
        <f t="shared" si="290"/>
        <v>0</v>
      </c>
      <c r="F4658" s="2">
        <f t="shared" si="291"/>
        <v>0</v>
      </c>
    </row>
    <row r="4659" spans="1:6" x14ac:dyDescent="0.2">
      <c r="A4659" s="8"/>
      <c r="C4659" s="2">
        <f t="shared" si="288"/>
        <v>0</v>
      </c>
      <c r="D4659" s="2" t="e">
        <f t="shared" si="289"/>
        <v>#NUM!</v>
      </c>
      <c r="E4659" s="2">
        <f t="shared" si="290"/>
        <v>0</v>
      </c>
      <c r="F4659" s="2">
        <f t="shared" si="291"/>
        <v>0</v>
      </c>
    </row>
    <row r="4660" spans="1:6" x14ac:dyDescent="0.2">
      <c r="A4660" s="8"/>
      <c r="C4660" s="2">
        <f t="shared" si="288"/>
        <v>0</v>
      </c>
      <c r="D4660" s="2" t="e">
        <f t="shared" si="289"/>
        <v>#NUM!</v>
      </c>
      <c r="E4660" s="2">
        <f t="shared" si="290"/>
        <v>0</v>
      </c>
      <c r="F4660" s="2">
        <f t="shared" si="291"/>
        <v>0</v>
      </c>
    </row>
    <row r="4661" spans="1:6" x14ac:dyDescent="0.2">
      <c r="A4661" s="8"/>
      <c r="C4661" s="2">
        <f t="shared" si="288"/>
        <v>0</v>
      </c>
      <c r="D4661" s="2" t="e">
        <f t="shared" si="289"/>
        <v>#NUM!</v>
      </c>
      <c r="E4661" s="2">
        <f t="shared" si="290"/>
        <v>0</v>
      </c>
      <c r="F4661" s="2">
        <f t="shared" si="291"/>
        <v>0</v>
      </c>
    </row>
    <row r="4662" spans="1:6" x14ac:dyDescent="0.2">
      <c r="A4662" s="8"/>
      <c r="C4662" s="2">
        <f t="shared" si="288"/>
        <v>0</v>
      </c>
      <c r="D4662" s="2" t="e">
        <f t="shared" si="289"/>
        <v>#NUM!</v>
      </c>
      <c r="E4662" s="2">
        <f t="shared" si="290"/>
        <v>0</v>
      </c>
      <c r="F4662" s="2">
        <f t="shared" si="291"/>
        <v>0</v>
      </c>
    </row>
    <row r="4663" spans="1:6" x14ac:dyDescent="0.2">
      <c r="A4663" s="8"/>
      <c r="C4663" s="2">
        <f t="shared" si="288"/>
        <v>0</v>
      </c>
      <c r="D4663" s="2" t="e">
        <f t="shared" si="289"/>
        <v>#NUM!</v>
      </c>
      <c r="E4663" s="2">
        <f t="shared" si="290"/>
        <v>0</v>
      </c>
      <c r="F4663" s="2">
        <f t="shared" si="291"/>
        <v>0</v>
      </c>
    </row>
    <row r="4664" spans="1:6" x14ac:dyDescent="0.2">
      <c r="A4664" s="8"/>
      <c r="C4664" s="2">
        <f t="shared" si="288"/>
        <v>0</v>
      </c>
      <c r="D4664" s="2" t="e">
        <f t="shared" si="289"/>
        <v>#NUM!</v>
      </c>
      <c r="E4664" s="2">
        <f t="shared" si="290"/>
        <v>0</v>
      </c>
      <c r="F4664" s="2">
        <f t="shared" si="291"/>
        <v>0</v>
      </c>
    </row>
    <row r="4665" spans="1:6" x14ac:dyDescent="0.2">
      <c r="A4665" s="8"/>
      <c r="C4665" s="2">
        <f t="shared" si="288"/>
        <v>0</v>
      </c>
      <c r="D4665" s="2" t="e">
        <f t="shared" si="289"/>
        <v>#NUM!</v>
      </c>
      <c r="E4665" s="2">
        <f t="shared" si="290"/>
        <v>0</v>
      </c>
      <c r="F4665" s="2">
        <f t="shared" si="291"/>
        <v>0</v>
      </c>
    </row>
    <row r="4666" spans="1:6" x14ac:dyDescent="0.2">
      <c r="A4666" s="8"/>
      <c r="C4666" s="2">
        <f t="shared" si="288"/>
        <v>0</v>
      </c>
      <c r="D4666" s="2" t="e">
        <f t="shared" si="289"/>
        <v>#NUM!</v>
      </c>
      <c r="E4666" s="2">
        <f t="shared" si="290"/>
        <v>0</v>
      </c>
      <c r="F4666" s="2">
        <f t="shared" si="291"/>
        <v>0</v>
      </c>
    </row>
    <row r="4667" spans="1:6" x14ac:dyDescent="0.2">
      <c r="A4667" s="8"/>
      <c r="C4667" s="2">
        <f t="shared" si="288"/>
        <v>0</v>
      </c>
      <c r="D4667" s="2" t="e">
        <f t="shared" si="289"/>
        <v>#NUM!</v>
      </c>
      <c r="E4667" s="2">
        <f t="shared" si="290"/>
        <v>0</v>
      </c>
      <c r="F4667" s="2">
        <f t="shared" si="291"/>
        <v>0</v>
      </c>
    </row>
    <row r="4668" spans="1:6" x14ac:dyDescent="0.2">
      <c r="A4668" s="8"/>
      <c r="C4668" s="2">
        <f t="shared" si="288"/>
        <v>0</v>
      </c>
      <c r="D4668" s="2" t="e">
        <f t="shared" si="289"/>
        <v>#NUM!</v>
      </c>
      <c r="E4668" s="2">
        <f t="shared" si="290"/>
        <v>0</v>
      </c>
      <c r="F4668" s="2">
        <f t="shared" si="291"/>
        <v>0</v>
      </c>
    </row>
    <row r="4669" spans="1:6" x14ac:dyDescent="0.2">
      <c r="A4669" s="8"/>
      <c r="C4669" s="2">
        <f t="shared" si="288"/>
        <v>0</v>
      </c>
      <c r="D4669" s="2" t="e">
        <f t="shared" si="289"/>
        <v>#NUM!</v>
      </c>
      <c r="E4669" s="2">
        <f t="shared" si="290"/>
        <v>0</v>
      </c>
      <c r="F4669" s="2">
        <f t="shared" si="291"/>
        <v>0</v>
      </c>
    </row>
    <row r="4670" spans="1:6" x14ac:dyDescent="0.2">
      <c r="A4670" s="8"/>
      <c r="C4670" s="2">
        <f t="shared" si="288"/>
        <v>0</v>
      </c>
      <c r="D4670" s="2" t="e">
        <f t="shared" si="289"/>
        <v>#NUM!</v>
      </c>
      <c r="E4670" s="2">
        <f t="shared" si="290"/>
        <v>0</v>
      </c>
      <c r="F4670" s="2">
        <f t="shared" si="291"/>
        <v>0</v>
      </c>
    </row>
    <row r="4671" spans="1:6" x14ac:dyDescent="0.2">
      <c r="A4671" s="8"/>
      <c r="C4671" s="2">
        <f t="shared" si="288"/>
        <v>0</v>
      </c>
      <c r="D4671" s="2" t="e">
        <f t="shared" si="289"/>
        <v>#NUM!</v>
      </c>
      <c r="E4671" s="2">
        <f t="shared" si="290"/>
        <v>0</v>
      </c>
      <c r="F4671" s="2">
        <f t="shared" si="291"/>
        <v>0</v>
      </c>
    </row>
    <row r="4672" spans="1:6" x14ac:dyDescent="0.2">
      <c r="A4672" s="8"/>
      <c r="C4672" s="2">
        <f t="shared" si="288"/>
        <v>0</v>
      </c>
      <c r="D4672" s="2" t="e">
        <f t="shared" si="289"/>
        <v>#NUM!</v>
      </c>
      <c r="E4672" s="2">
        <f t="shared" si="290"/>
        <v>0</v>
      </c>
      <c r="F4672" s="2">
        <f t="shared" si="291"/>
        <v>0</v>
      </c>
    </row>
    <row r="4673" spans="1:6" x14ac:dyDescent="0.2">
      <c r="A4673" s="8"/>
      <c r="C4673" s="2">
        <f t="shared" si="288"/>
        <v>0</v>
      </c>
      <c r="D4673" s="2" t="e">
        <f t="shared" si="289"/>
        <v>#NUM!</v>
      </c>
      <c r="E4673" s="2">
        <f t="shared" si="290"/>
        <v>0</v>
      </c>
      <c r="F4673" s="2">
        <f t="shared" si="291"/>
        <v>0</v>
      </c>
    </row>
    <row r="4674" spans="1:6" x14ac:dyDescent="0.2">
      <c r="A4674" s="8"/>
      <c r="C4674" s="2">
        <f t="shared" si="288"/>
        <v>0</v>
      </c>
      <c r="D4674" s="2" t="e">
        <f t="shared" si="289"/>
        <v>#NUM!</v>
      </c>
      <c r="E4674" s="2">
        <f t="shared" si="290"/>
        <v>0</v>
      </c>
      <c r="F4674" s="2">
        <f t="shared" si="291"/>
        <v>0</v>
      </c>
    </row>
    <row r="4675" spans="1:6" x14ac:dyDescent="0.2">
      <c r="A4675" s="8"/>
      <c r="C4675" s="2">
        <f t="shared" si="288"/>
        <v>0</v>
      </c>
      <c r="D4675" s="2" t="e">
        <f t="shared" si="289"/>
        <v>#NUM!</v>
      </c>
      <c r="E4675" s="2">
        <f t="shared" si="290"/>
        <v>0</v>
      </c>
      <c r="F4675" s="2">
        <f t="shared" si="291"/>
        <v>0</v>
      </c>
    </row>
    <row r="4676" spans="1:6" x14ac:dyDescent="0.2">
      <c r="A4676" s="8"/>
      <c r="C4676" s="2">
        <f t="shared" si="288"/>
        <v>0</v>
      </c>
      <c r="D4676" s="2" t="e">
        <f t="shared" si="289"/>
        <v>#NUM!</v>
      </c>
      <c r="E4676" s="2">
        <f t="shared" si="290"/>
        <v>0</v>
      </c>
      <c r="F4676" s="2">
        <f t="shared" si="291"/>
        <v>0</v>
      </c>
    </row>
    <row r="4677" spans="1:6" x14ac:dyDescent="0.2">
      <c r="A4677" s="8"/>
      <c r="C4677" s="2">
        <f t="shared" si="288"/>
        <v>0</v>
      </c>
      <c r="D4677" s="2" t="e">
        <f t="shared" si="289"/>
        <v>#NUM!</v>
      </c>
      <c r="E4677" s="2">
        <f t="shared" si="290"/>
        <v>0</v>
      </c>
      <c r="F4677" s="2">
        <f t="shared" si="291"/>
        <v>0</v>
      </c>
    </row>
    <row r="4678" spans="1:6" x14ac:dyDescent="0.2">
      <c r="A4678" s="8"/>
      <c r="C4678" s="2">
        <f t="shared" si="288"/>
        <v>0</v>
      </c>
      <c r="D4678" s="2" t="e">
        <f t="shared" si="289"/>
        <v>#NUM!</v>
      </c>
      <c r="E4678" s="2">
        <f t="shared" si="290"/>
        <v>0</v>
      </c>
      <c r="F4678" s="2">
        <f t="shared" si="291"/>
        <v>0</v>
      </c>
    </row>
    <row r="4679" spans="1:6" x14ac:dyDescent="0.2">
      <c r="A4679" s="8"/>
      <c r="C4679" s="2">
        <f t="shared" si="288"/>
        <v>0</v>
      </c>
      <c r="D4679" s="2" t="e">
        <f t="shared" si="289"/>
        <v>#NUM!</v>
      </c>
      <c r="E4679" s="2">
        <f t="shared" si="290"/>
        <v>0</v>
      </c>
      <c r="F4679" s="2">
        <f t="shared" si="291"/>
        <v>0</v>
      </c>
    </row>
    <row r="4680" spans="1:6" x14ac:dyDescent="0.2">
      <c r="A4680" s="8"/>
      <c r="C4680" s="2">
        <f t="shared" si="288"/>
        <v>0</v>
      </c>
      <c r="D4680" s="2" t="e">
        <f t="shared" si="289"/>
        <v>#NUM!</v>
      </c>
      <c r="E4680" s="2">
        <f t="shared" si="290"/>
        <v>0</v>
      </c>
      <c r="F4680" s="2">
        <f t="shared" si="291"/>
        <v>0</v>
      </c>
    </row>
    <row r="4681" spans="1:6" x14ac:dyDescent="0.2">
      <c r="A4681" s="8"/>
      <c r="C4681" s="2">
        <f t="shared" ref="C4681:C4744" si="292">A4681/(0.001*$B$6)^2</f>
        <v>0</v>
      </c>
      <c r="D4681" s="2" t="e">
        <f t="shared" ref="D4681:D4744" si="293">10*LOG(C4681)</f>
        <v>#NUM!</v>
      </c>
      <c r="E4681" s="2">
        <f t="shared" si="290"/>
        <v>0</v>
      </c>
      <c r="F4681" s="2">
        <f t="shared" si="291"/>
        <v>0</v>
      </c>
    </row>
    <row r="4682" spans="1:6" x14ac:dyDescent="0.2">
      <c r="A4682" s="8"/>
      <c r="C4682" s="2">
        <f t="shared" si="292"/>
        <v>0</v>
      </c>
      <c r="D4682" s="2" t="e">
        <f t="shared" si="293"/>
        <v>#NUM!</v>
      </c>
      <c r="E4682" s="2">
        <f t="shared" ref="E4682:E4745" si="294">B4682-B4681</f>
        <v>0</v>
      </c>
      <c r="F4682" s="2">
        <f t="shared" ref="F4682:F4745" si="295">E4682*C4682</f>
        <v>0</v>
      </c>
    </row>
    <row r="4683" spans="1:6" x14ac:dyDescent="0.2">
      <c r="A4683" s="8"/>
      <c r="C4683" s="2">
        <f t="shared" si="292"/>
        <v>0</v>
      </c>
      <c r="D4683" s="2" t="e">
        <f t="shared" si="293"/>
        <v>#NUM!</v>
      </c>
      <c r="E4683" s="2">
        <f t="shared" si="294"/>
        <v>0</v>
      </c>
      <c r="F4683" s="2">
        <f t="shared" si="295"/>
        <v>0</v>
      </c>
    </row>
    <row r="4684" spans="1:6" x14ac:dyDescent="0.2">
      <c r="A4684" s="8"/>
      <c r="C4684" s="2">
        <f t="shared" si="292"/>
        <v>0</v>
      </c>
      <c r="D4684" s="2" t="e">
        <f t="shared" si="293"/>
        <v>#NUM!</v>
      </c>
      <c r="E4684" s="2">
        <f t="shared" si="294"/>
        <v>0</v>
      </c>
      <c r="F4684" s="2">
        <f t="shared" si="295"/>
        <v>0</v>
      </c>
    </row>
    <row r="4685" spans="1:6" x14ac:dyDescent="0.2">
      <c r="A4685" s="8"/>
      <c r="C4685" s="2">
        <f t="shared" si="292"/>
        <v>0</v>
      </c>
      <c r="D4685" s="2" t="e">
        <f t="shared" si="293"/>
        <v>#NUM!</v>
      </c>
      <c r="E4685" s="2">
        <f t="shared" si="294"/>
        <v>0</v>
      </c>
      <c r="F4685" s="2">
        <f t="shared" si="295"/>
        <v>0</v>
      </c>
    </row>
    <row r="4686" spans="1:6" x14ac:dyDescent="0.2">
      <c r="A4686" s="8"/>
      <c r="C4686" s="2">
        <f t="shared" si="292"/>
        <v>0</v>
      </c>
      <c r="D4686" s="2" t="e">
        <f t="shared" si="293"/>
        <v>#NUM!</v>
      </c>
      <c r="E4686" s="2">
        <f t="shared" si="294"/>
        <v>0</v>
      </c>
      <c r="F4686" s="2">
        <f t="shared" si="295"/>
        <v>0</v>
      </c>
    </row>
    <row r="4687" spans="1:6" x14ac:dyDescent="0.2">
      <c r="A4687" s="8"/>
      <c r="C4687" s="2">
        <f t="shared" si="292"/>
        <v>0</v>
      </c>
      <c r="D4687" s="2" t="e">
        <f t="shared" si="293"/>
        <v>#NUM!</v>
      </c>
      <c r="E4687" s="2">
        <f t="shared" si="294"/>
        <v>0</v>
      </c>
      <c r="F4687" s="2">
        <f t="shared" si="295"/>
        <v>0</v>
      </c>
    </row>
    <row r="4688" spans="1:6" x14ac:dyDescent="0.2">
      <c r="A4688" s="8"/>
      <c r="C4688" s="2">
        <f t="shared" si="292"/>
        <v>0</v>
      </c>
      <c r="D4688" s="2" t="e">
        <f t="shared" si="293"/>
        <v>#NUM!</v>
      </c>
      <c r="E4688" s="2">
        <f t="shared" si="294"/>
        <v>0</v>
      </c>
      <c r="F4688" s="2">
        <f t="shared" si="295"/>
        <v>0</v>
      </c>
    </row>
    <row r="4689" spans="1:6" x14ac:dyDescent="0.2">
      <c r="A4689" s="8"/>
      <c r="C4689" s="2">
        <f t="shared" si="292"/>
        <v>0</v>
      </c>
      <c r="D4689" s="2" t="e">
        <f t="shared" si="293"/>
        <v>#NUM!</v>
      </c>
      <c r="E4689" s="2">
        <f t="shared" si="294"/>
        <v>0</v>
      </c>
      <c r="F4689" s="2">
        <f t="shared" si="295"/>
        <v>0</v>
      </c>
    </row>
    <row r="4690" spans="1:6" x14ac:dyDescent="0.2">
      <c r="A4690" s="8"/>
      <c r="C4690" s="2">
        <f t="shared" si="292"/>
        <v>0</v>
      </c>
      <c r="D4690" s="2" t="e">
        <f t="shared" si="293"/>
        <v>#NUM!</v>
      </c>
      <c r="E4690" s="2">
        <f t="shared" si="294"/>
        <v>0</v>
      </c>
      <c r="F4690" s="2">
        <f t="shared" si="295"/>
        <v>0</v>
      </c>
    </row>
    <row r="4691" spans="1:6" x14ac:dyDescent="0.2">
      <c r="A4691" s="8"/>
      <c r="C4691" s="2">
        <f t="shared" si="292"/>
        <v>0</v>
      </c>
      <c r="D4691" s="2" t="e">
        <f t="shared" si="293"/>
        <v>#NUM!</v>
      </c>
      <c r="E4691" s="2">
        <f t="shared" si="294"/>
        <v>0</v>
      </c>
      <c r="F4691" s="2">
        <f t="shared" si="295"/>
        <v>0</v>
      </c>
    </row>
    <row r="4692" spans="1:6" x14ac:dyDescent="0.2">
      <c r="A4692" s="8"/>
      <c r="C4692" s="2">
        <f t="shared" si="292"/>
        <v>0</v>
      </c>
      <c r="D4692" s="2" t="e">
        <f t="shared" si="293"/>
        <v>#NUM!</v>
      </c>
      <c r="E4692" s="2">
        <f t="shared" si="294"/>
        <v>0</v>
      </c>
      <c r="F4692" s="2">
        <f t="shared" si="295"/>
        <v>0</v>
      </c>
    </row>
    <row r="4693" spans="1:6" x14ac:dyDescent="0.2">
      <c r="A4693" s="8"/>
      <c r="C4693" s="2">
        <f t="shared" si="292"/>
        <v>0</v>
      </c>
      <c r="D4693" s="2" t="e">
        <f t="shared" si="293"/>
        <v>#NUM!</v>
      </c>
      <c r="E4693" s="2">
        <f t="shared" si="294"/>
        <v>0</v>
      </c>
      <c r="F4693" s="2">
        <f t="shared" si="295"/>
        <v>0</v>
      </c>
    </row>
    <row r="4694" spans="1:6" x14ac:dyDescent="0.2">
      <c r="A4694" s="8"/>
      <c r="C4694" s="2">
        <f t="shared" si="292"/>
        <v>0</v>
      </c>
      <c r="D4694" s="2" t="e">
        <f t="shared" si="293"/>
        <v>#NUM!</v>
      </c>
      <c r="E4694" s="2">
        <f t="shared" si="294"/>
        <v>0</v>
      </c>
      <c r="F4694" s="2">
        <f t="shared" si="295"/>
        <v>0</v>
      </c>
    </row>
    <row r="4695" spans="1:6" x14ac:dyDescent="0.2">
      <c r="A4695" s="8"/>
      <c r="C4695" s="2">
        <f t="shared" si="292"/>
        <v>0</v>
      </c>
      <c r="D4695" s="2" t="e">
        <f t="shared" si="293"/>
        <v>#NUM!</v>
      </c>
      <c r="E4695" s="2">
        <f t="shared" si="294"/>
        <v>0</v>
      </c>
      <c r="F4695" s="2">
        <f t="shared" si="295"/>
        <v>0</v>
      </c>
    </row>
    <row r="4696" spans="1:6" x14ac:dyDescent="0.2">
      <c r="A4696" s="8"/>
      <c r="C4696" s="2">
        <f t="shared" si="292"/>
        <v>0</v>
      </c>
      <c r="D4696" s="2" t="e">
        <f t="shared" si="293"/>
        <v>#NUM!</v>
      </c>
      <c r="E4696" s="2">
        <f t="shared" si="294"/>
        <v>0</v>
      </c>
      <c r="F4696" s="2">
        <f t="shared" si="295"/>
        <v>0</v>
      </c>
    </row>
    <row r="4697" spans="1:6" x14ac:dyDescent="0.2">
      <c r="A4697" s="8"/>
      <c r="C4697" s="2">
        <f t="shared" si="292"/>
        <v>0</v>
      </c>
      <c r="D4697" s="2" t="e">
        <f t="shared" si="293"/>
        <v>#NUM!</v>
      </c>
      <c r="E4697" s="2">
        <f t="shared" si="294"/>
        <v>0</v>
      </c>
      <c r="F4697" s="2">
        <f t="shared" si="295"/>
        <v>0</v>
      </c>
    </row>
    <row r="4698" spans="1:6" x14ac:dyDescent="0.2">
      <c r="A4698" s="8"/>
      <c r="C4698" s="2">
        <f t="shared" si="292"/>
        <v>0</v>
      </c>
      <c r="D4698" s="2" t="e">
        <f t="shared" si="293"/>
        <v>#NUM!</v>
      </c>
      <c r="E4698" s="2">
        <f t="shared" si="294"/>
        <v>0</v>
      </c>
      <c r="F4698" s="2">
        <f t="shared" si="295"/>
        <v>0</v>
      </c>
    </row>
    <row r="4699" spans="1:6" x14ac:dyDescent="0.2">
      <c r="A4699" s="8"/>
      <c r="C4699" s="2">
        <f t="shared" si="292"/>
        <v>0</v>
      </c>
      <c r="D4699" s="2" t="e">
        <f t="shared" si="293"/>
        <v>#NUM!</v>
      </c>
      <c r="E4699" s="2">
        <f t="shared" si="294"/>
        <v>0</v>
      </c>
      <c r="F4699" s="2">
        <f t="shared" si="295"/>
        <v>0</v>
      </c>
    </row>
    <row r="4700" spans="1:6" x14ac:dyDescent="0.2">
      <c r="A4700" s="8"/>
      <c r="C4700" s="2">
        <f t="shared" si="292"/>
        <v>0</v>
      </c>
      <c r="D4700" s="2" t="e">
        <f t="shared" si="293"/>
        <v>#NUM!</v>
      </c>
      <c r="E4700" s="2">
        <f t="shared" si="294"/>
        <v>0</v>
      </c>
      <c r="F4700" s="2">
        <f t="shared" si="295"/>
        <v>0</v>
      </c>
    </row>
    <row r="4701" spans="1:6" x14ac:dyDescent="0.2">
      <c r="A4701" s="8"/>
      <c r="C4701" s="2">
        <f t="shared" si="292"/>
        <v>0</v>
      </c>
      <c r="D4701" s="2" t="e">
        <f t="shared" si="293"/>
        <v>#NUM!</v>
      </c>
      <c r="E4701" s="2">
        <f t="shared" si="294"/>
        <v>0</v>
      </c>
      <c r="F4701" s="2">
        <f t="shared" si="295"/>
        <v>0</v>
      </c>
    </row>
    <row r="4702" spans="1:6" x14ac:dyDescent="0.2">
      <c r="A4702" s="8"/>
      <c r="C4702" s="2">
        <f t="shared" si="292"/>
        <v>0</v>
      </c>
      <c r="D4702" s="2" t="e">
        <f t="shared" si="293"/>
        <v>#NUM!</v>
      </c>
      <c r="E4702" s="2">
        <f t="shared" si="294"/>
        <v>0</v>
      </c>
      <c r="F4702" s="2">
        <f t="shared" si="295"/>
        <v>0</v>
      </c>
    </row>
    <row r="4703" spans="1:6" x14ac:dyDescent="0.2">
      <c r="A4703" s="8"/>
      <c r="C4703" s="2">
        <f t="shared" si="292"/>
        <v>0</v>
      </c>
      <c r="D4703" s="2" t="e">
        <f t="shared" si="293"/>
        <v>#NUM!</v>
      </c>
      <c r="E4703" s="2">
        <f t="shared" si="294"/>
        <v>0</v>
      </c>
      <c r="F4703" s="2">
        <f t="shared" si="295"/>
        <v>0</v>
      </c>
    </row>
    <row r="4704" spans="1:6" x14ac:dyDescent="0.2">
      <c r="A4704" s="8"/>
      <c r="C4704" s="2">
        <f t="shared" si="292"/>
        <v>0</v>
      </c>
      <c r="D4704" s="2" t="e">
        <f t="shared" si="293"/>
        <v>#NUM!</v>
      </c>
      <c r="E4704" s="2">
        <f t="shared" si="294"/>
        <v>0</v>
      </c>
      <c r="F4704" s="2">
        <f t="shared" si="295"/>
        <v>0</v>
      </c>
    </row>
    <row r="4705" spans="1:6" x14ac:dyDescent="0.2">
      <c r="A4705" s="8"/>
      <c r="C4705" s="2">
        <f t="shared" si="292"/>
        <v>0</v>
      </c>
      <c r="D4705" s="2" t="e">
        <f t="shared" si="293"/>
        <v>#NUM!</v>
      </c>
      <c r="E4705" s="2">
        <f t="shared" si="294"/>
        <v>0</v>
      </c>
      <c r="F4705" s="2">
        <f t="shared" si="295"/>
        <v>0</v>
      </c>
    </row>
    <row r="4706" spans="1:6" x14ac:dyDescent="0.2">
      <c r="A4706" s="8"/>
      <c r="C4706" s="2">
        <f t="shared" si="292"/>
        <v>0</v>
      </c>
      <c r="D4706" s="2" t="e">
        <f t="shared" si="293"/>
        <v>#NUM!</v>
      </c>
      <c r="E4706" s="2">
        <f t="shared" si="294"/>
        <v>0</v>
      </c>
      <c r="F4706" s="2">
        <f t="shared" si="295"/>
        <v>0</v>
      </c>
    </row>
    <row r="4707" spans="1:6" x14ac:dyDescent="0.2">
      <c r="A4707" s="8"/>
      <c r="C4707" s="2">
        <f t="shared" si="292"/>
        <v>0</v>
      </c>
      <c r="D4707" s="2" t="e">
        <f t="shared" si="293"/>
        <v>#NUM!</v>
      </c>
      <c r="E4707" s="2">
        <f t="shared" si="294"/>
        <v>0</v>
      </c>
      <c r="F4707" s="2">
        <f t="shared" si="295"/>
        <v>0</v>
      </c>
    </row>
    <row r="4708" spans="1:6" x14ac:dyDescent="0.2">
      <c r="A4708" s="8"/>
      <c r="C4708" s="2">
        <f t="shared" si="292"/>
        <v>0</v>
      </c>
      <c r="D4708" s="2" t="e">
        <f t="shared" si="293"/>
        <v>#NUM!</v>
      </c>
      <c r="E4708" s="2">
        <f t="shared" si="294"/>
        <v>0</v>
      </c>
      <c r="F4708" s="2">
        <f t="shared" si="295"/>
        <v>0</v>
      </c>
    </row>
    <row r="4709" spans="1:6" x14ac:dyDescent="0.2">
      <c r="A4709" s="8"/>
      <c r="C4709" s="2">
        <f t="shared" si="292"/>
        <v>0</v>
      </c>
      <c r="D4709" s="2" t="e">
        <f t="shared" si="293"/>
        <v>#NUM!</v>
      </c>
      <c r="E4709" s="2">
        <f t="shared" si="294"/>
        <v>0</v>
      </c>
      <c r="F4709" s="2">
        <f t="shared" si="295"/>
        <v>0</v>
      </c>
    </row>
    <row r="4710" spans="1:6" x14ac:dyDescent="0.2">
      <c r="A4710" s="8"/>
      <c r="C4710" s="2">
        <f t="shared" si="292"/>
        <v>0</v>
      </c>
      <c r="D4710" s="2" t="e">
        <f t="shared" si="293"/>
        <v>#NUM!</v>
      </c>
      <c r="E4710" s="2">
        <f t="shared" si="294"/>
        <v>0</v>
      </c>
      <c r="F4710" s="2">
        <f t="shared" si="295"/>
        <v>0</v>
      </c>
    </row>
    <row r="4711" spans="1:6" x14ac:dyDescent="0.2">
      <c r="A4711" s="8"/>
      <c r="C4711" s="2">
        <f t="shared" si="292"/>
        <v>0</v>
      </c>
      <c r="D4711" s="2" t="e">
        <f t="shared" si="293"/>
        <v>#NUM!</v>
      </c>
      <c r="E4711" s="2">
        <f t="shared" si="294"/>
        <v>0</v>
      </c>
      <c r="F4711" s="2">
        <f t="shared" si="295"/>
        <v>0</v>
      </c>
    </row>
    <row r="4712" spans="1:6" x14ac:dyDescent="0.2">
      <c r="A4712" s="8"/>
      <c r="C4712" s="2">
        <f t="shared" si="292"/>
        <v>0</v>
      </c>
      <c r="D4712" s="2" t="e">
        <f t="shared" si="293"/>
        <v>#NUM!</v>
      </c>
      <c r="E4712" s="2">
        <f t="shared" si="294"/>
        <v>0</v>
      </c>
      <c r="F4712" s="2">
        <f t="shared" si="295"/>
        <v>0</v>
      </c>
    </row>
    <row r="4713" spans="1:6" x14ac:dyDescent="0.2">
      <c r="A4713" s="8"/>
      <c r="C4713" s="2">
        <f t="shared" si="292"/>
        <v>0</v>
      </c>
      <c r="D4713" s="2" t="e">
        <f t="shared" si="293"/>
        <v>#NUM!</v>
      </c>
      <c r="E4713" s="2">
        <f t="shared" si="294"/>
        <v>0</v>
      </c>
      <c r="F4713" s="2">
        <f t="shared" si="295"/>
        <v>0</v>
      </c>
    </row>
    <row r="4714" spans="1:6" x14ac:dyDescent="0.2">
      <c r="A4714" s="8"/>
      <c r="C4714" s="2">
        <f t="shared" si="292"/>
        <v>0</v>
      </c>
      <c r="D4714" s="2" t="e">
        <f t="shared" si="293"/>
        <v>#NUM!</v>
      </c>
      <c r="E4714" s="2">
        <f t="shared" si="294"/>
        <v>0</v>
      </c>
      <c r="F4714" s="2">
        <f t="shared" si="295"/>
        <v>0</v>
      </c>
    </row>
    <row r="4715" spans="1:6" x14ac:dyDescent="0.2">
      <c r="A4715" s="8"/>
      <c r="C4715" s="2">
        <f t="shared" si="292"/>
        <v>0</v>
      </c>
      <c r="D4715" s="2" t="e">
        <f t="shared" si="293"/>
        <v>#NUM!</v>
      </c>
      <c r="E4715" s="2">
        <f t="shared" si="294"/>
        <v>0</v>
      </c>
      <c r="F4715" s="2">
        <f t="shared" si="295"/>
        <v>0</v>
      </c>
    </row>
    <row r="4716" spans="1:6" x14ac:dyDescent="0.2">
      <c r="A4716" s="8"/>
      <c r="C4716" s="2">
        <f t="shared" si="292"/>
        <v>0</v>
      </c>
      <c r="D4716" s="2" t="e">
        <f t="shared" si="293"/>
        <v>#NUM!</v>
      </c>
      <c r="E4716" s="2">
        <f t="shared" si="294"/>
        <v>0</v>
      </c>
      <c r="F4716" s="2">
        <f t="shared" si="295"/>
        <v>0</v>
      </c>
    </row>
    <row r="4717" spans="1:6" x14ac:dyDescent="0.2">
      <c r="A4717" s="8"/>
      <c r="C4717" s="2">
        <f t="shared" si="292"/>
        <v>0</v>
      </c>
      <c r="D4717" s="2" t="e">
        <f t="shared" si="293"/>
        <v>#NUM!</v>
      </c>
      <c r="E4717" s="2">
        <f t="shared" si="294"/>
        <v>0</v>
      </c>
      <c r="F4717" s="2">
        <f t="shared" si="295"/>
        <v>0</v>
      </c>
    </row>
    <row r="4718" spans="1:6" x14ac:dyDescent="0.2">
      <c r="A4718" s="8"/>
      <c r="C4718" s="2">
        <f t="shared" si="292"/>
        <v>0</v>
      </c>
      <c r="D4718" s="2" t="e">
        <f t="shared" si="293"/>
        <v>#NUM!</v>
      </c>
      <c r="E4718" s="2">
        <f t="shared" si="294"/>
        <v>0</v>
      </c>
      <c r="F4718" s="2">
        <f t="shared" si="295"/>
        <v>0</v>
      </c>
    </row>
    <row r="4719" spans="1:6" x14ac:dyDescent="0.2">
      <c r="A4719" s="8"/>
      <c r="C4719" s="2">
        <f t="shared" si="292"/>
        <v>0</v>
      </c>
      <c r="D4719" s="2" t="e">
        <f t="shared" si="293"/>
        <v>#NUM!</v>
      </c>
      <c r="E4719" s="2">
        <f t="shared" si="294"/>
        <v>0</v>
      </c>
      <c r="F4719" s="2">
        <f t="shared" si="295"/>
        <v>0</v>
      </c>
    </row>
    <row r="4720" spans="1:6" x14ac:dyDescent="0.2">
      <c r="A4720" s="8"/>
      <c r="C4720" s="2">
        <f t="shared" si="292"/>
        <v>0</v>
      </c>
      <c r="D4720" s="2" t="e">
        <f t="shared" si="293"/>
        <v>#NUM!</v>
      </c>
      <c r="E4720" s="2">
        <f t="shared" si="294"/>
        <v>0</v>
      </c>
      <c r="F4720" s="2">
        <f t="shared" si="295"/>
        <v>0</v>
      </c>
    </row>
    <row r="4721" spans="1:6" x14ac:dyDescent="0.2">
      <c r="A4721" s="8"/>
      <c r="C4721" s="2">
        <f t="shared" si="292"/>
        <v>0</v>
      </c>
      <c r="D4721" s="2" t="e">
        <f t="shared" si="293"/>
        <v>#NUM!</v>
      </c>
      <c r="E4721" s="2">
        <f t="shared" si="294"/>
        <v>0</v>
      </c>
      <c r="F4721" s="2">
        <f t="shared" si="295"/>
        <v>0</v>
      </c>
    </row>
    <row r="4722" spans="1:6" x14ac:dyDescent="0.2">
      <c r="A4722" s="8"/>
      <c r="C4722" s="2">
        <f t="shared" si="292"/>
        <v>0</v>
      </c>
      <c r="D4722" s="2" t="e">
        <f t="shared" si="293"/>
        <v>#NUM!</v>
      </c>
      <c r="E4722" s="2">
        <f t="shared" si="294"/>
        <v>0</v>
      </c>
      <c r="F4722" s="2">
        <f t="shared" si="295"/>
        <v>0</v>
      </c>
    </row>
    <row r="4723" spans="1:6" x14ac:dyDescent="0.2">
      <c r="A4723" s="8"/>
      <c r="C4723" s="2">
        <f t="shared" si="292"/>
        <v>0</v>
      </c>
      <c r="D4723" s="2" t="e">
        <f t="shared" si="293"/>
        <v>#NUM!</v>
      </c>
      <c r="E4723" s="2">
        <f t="shared" si="294"/>
        <v>0</v>
      </c>
      <c r="F4723" s="2">
        <f t="shared" si="295"/>
        <v>0</v>
      </c>
    </row>
    <row r="4724" spans="1:6" x14ac:dyDescent="0.2">
      <c r="A4724" s="8"/>
      <c r="C4724" s="2">
        <f t="shared" si="292"/>
        <v>0</v>
      </c>
      <c r="D4724" s="2" t="e">
        <f t="shared" si="293"/>
        <v>#NUM!</v>
      </c>
      <c r="E4724" s="2">
        <f t="shared" si="294"/>
        <v>0</v>
      </c>
      <c r="F4724" s="2">
        <f t="shared" si="295"/>
        <v>0</v>
      </c>
    </row>
    <row r="4725" spans="1:6" x14ac:dyDescent="0.2">
      <c r="A4725" s="8"/>
      <c r="C4725" s="2">
        <f t="shared" si="292"/>
        <v>0</v>
      </c>
      <c r="D4725" s="2" t="e">
        <f t="shared" si="293"/>
        <v>#NUM!</v>
      </c>
      <c r="E4725" s="2">
        <f t="shared" si="294"/>
        <v>0</v>
      </c>
      <c r="F4725" s="2">
        <f t="shared" si="295"/>
        <v>0</v>
      </c>
    </row>
    <row r="4726" spans="1:6" x14ac:dyDescent="0.2">
      <c r="A4726" s="8"/>
      <c r="C4726" s="2">
        <f t="shared" si="292"/>
        <v>0</v>
      </c>
      <c r="D4726" s="2" t="e">
        <f t="shared" si="293"/>
        <v>#NUM!</v>
      </c>
      <c r="E4726" s="2">
        <f t="shared" si="294"/>
        <v>0</v>
      </c>
      <c r="F4726" s="2">
        <f t="shared" si="295"/>
        <v>0</v>
      </c>
    </row>
    <row r="4727" spans="1:6" x14ac:dyDescent="0.2">
      <c r="A4727" s="8"/>
      <c r="C4727" s="2">
        <f t="shared" si="292"/>
        <v>0</v>
      </c>
      <c r="D4727" s="2" t="e">
        <f t="shared" si="293"/>
        <v>#NUM!</v>
      </c>
      <c r="E4727" s="2">
        <f t="shared" si="294"/>
        <v>0</v>
      </c>
      <c r="F4727" s="2">
        <f t="shared" si="295"/>
        <v>0</v>
      </c>
    </row>
    <row r="4728" spans="1:6" x14ac:dyDescent="0.2">
      <c r="A4728" s="8"/>
      <c r="C4728" s="2">
        <f t="shared" si="292"/>
        <v>0</v>
      </c>
      <c r="D4728" s="2" t="e">
        <f t="shared" si="293"/>
        <v>#NUM!</v>
      </c>
      <c r="E4728" s="2">
        <f t="shared" si="294"/>
        <v>0</v>
      </c>
      <c r="F4728" s="2">
        <f t="shared" si="295"/>
        <v>0</v>
      </c>
    </row>
    <row r="4729" spans="1:6" x14ac:dyDescent="0.2">
      <c r="A4729" s="8"/>
      <c r="C4729" s="2">
        <f t="shared" si="292"/>
        <v>0</v>
      </c>
      <c r="D4729" s="2" t="e">
        <f t="shared" si="293"/>
        <v>#NUM!</v>
      </c>
      <c r="E4729" s="2">
        <f t="shared" si="294"/>
        <v>0</v>
      </c>
      <c r="F4729" s="2">
        <f t="shared" si="295"/>
        <v>0</v>
      </c>
    </row>
    <row r="4730" spans="1:6" x14ac:dyDescent="0.2">
      <c r="A4730" s="8"/>
      <c r="C4730" s="2">
        <f t="shared" si="292"/>
        <v>0</v>
      </c>
      <c r="D4730" s="2" t="e">
        <f t="shared" si="293"/>
        <v>#NUM!</v>
      </c>
      <c r="E4730" s="2">
        <f t="shared" si="294"/>
        <v>0</v>
      </c>
      <c r="F4730" s="2">
        <f t="shared" si="295"/>
        <v>0</v>
      </c>
    </row>
    <row r="4731" spans="1:6" x14ac:dyDescent="0.2">
      <c r="A4731" s="8"/>
      <c r="C4731" s="2">
        <f t="shared" si="292"/>
        <v>0</v>
      </c>
      <c r="D4731" s="2" t="e">
        <f t="shared" si="293"/>
        <v>#NUM!</v>
      </c>
      <c r="E4731" s="2">
        <f t="shared" si="294"/>
        <v>0</v>
      </c>
      <c r="F4731" s="2">
        <f t="shared" si="295"/>
        <v>0</v>
      </c>
    </row>
    <row r="4732" spans="1:6" x14ac:dyDescent="0.2">
      <c r="A4732" s="8"/>
      <c r="C4732" s="2">
        <f t="shared" si="292"/>
        <v>0</v>
      </c>
      <c r="D4732" s="2" t="e">
        <f t="shared" si="293"/>
        <v>#NUM!</v>
      </c>
      <c r="E4732" s="2">
        <f t="shared" si="294"/>
        <v>0</v>
      </c>
      <c r="F4732" s="2">
        <f t="shared" si="295"/>
        <v>0</v>
      </c>
    </row>
    <row r="4733" spans="1:6" x14ac:dyDescent="0.2">
      <c r="A4733" s="8"/>
      <c r="C4733" s="2">
        <f t="shared" si="292"/>
        <v>0</v>
      </c>
      <c r="D4733" s="2" t="e">
        <f t="shared" si="293"/>
        <v>#NUM!</v>
      </c>
      <c r="E4733" s="2">
        <f t="shared" si="294"/>
        <v>0</v>
      </c>
      <c r="F4733" s="2">
        <f t="shared" si="295"/>
        <v>0</v>
      </c>
    </row>
    <row r="4734" spans="1:6" x14ac:dyDescent="0.2">
      <c r="A4734" s="8"/>
      <c r="C4734" s="2">
        <f t="shared" si="292"/>
        <v>0</v>
      </c>
      <c r="D4734" s="2" t="e">
        <f t="shared" si="293"/>
        <v>#NUM!</v>
      </c>
      <c r="E4734" s="2">
        <f t="shared" si="294"/>
        <v>0</v>
      </c>
      <c r="F4734" s="2">
        <f t="shared" si="295"/>
        <v>0</v>
      </c>
    </row>
    <row r="4735" spans="1:6" x14ac:dyDescent="0.2">
      <c r="A4735" s="8"/>
      <c r="C4735" s="2">
        <f t="shared" si="292"/>
        <v>0</v>
      </c>
      <c r="D4735" s="2" t="e">
        <f t="shared" si="293"/>
        <v>#NUM!</v>
      </c>
      <c r="E4735" s="2">
        <f t="shared" si="294"/>
        <v>0</v>
      </c>
      <c r="F4735" s="2">
        <f t="shared" si="295"/>
        <v>0</v>
      </c>
    </row>
    <row r="4736" spans="1:6" x14ac:dyDescent="0.2">
      <c r="A4736" s="8"/>
      <c r="C4736" s="2">
        <f t="shared" si="292"/>
        <v>0</v>
      </c>
      <c r="D4736" s="2" t="e">
        <f t="shared" si="293"/>
        <v>#NUM!</v>
      </c>
      <c r="E4736" s="2">
        <f t="shared" si="294"/>
        <v>0</v>
      </c>
      <c r="F4736" s="2">
        <f t="shared" si="295"/>
        <v>0</v>
      </c>
    </row>
    <row r="4737" spans="1:6" x14ac:dyDescent="0.2">
      <c r="A4737" s="8"/>
      <c r="C4737" s="2">
        <f t="shared" si="292"/>
        <v>0</v>
      </c>
      <c r="D4737" s="2" t="e">
        <f t="shared" si="293"/>
        <v>#NUM!</v>
      </c>
      <c r="E4737" s="2">
        <f t="shared" si="294"/>
        <v>0</v>
      </c>
      <c r="F4737" s="2">
        <f t="shared" si="295"/>
        <v>0</v>
      </c>
    </row>
    <row r="4738" spans="1:6" x14ac:dyDescent="0.2">
      <c r="A4738" s="8"/>
      <c r="C4738" s="2">
        <f t="shared" si="292"/>
        <v>0</v>
      </c>
      <c r="D4738" s="2" t="e">
        <f t="shared" si="293"/>
        <v>#NUM!</v>
      </c>
      <c r="E4738" s="2">
        <f t="shared" si="294"/>
        <v>0</v>
      </c>
      <c r="F4738" s="2">
        <f t="shared" si="295"/>
        <v>0</v>
      </c>
    </row>
    <row r="4739" spans="1:6" x14ac:dyDescent="0.2">
      <c r="A4739" s="8"/>
      <c r="C4739" s="2">
        <f t="shared" si="292"/>
        <v>0</v>
      </c>
      <c r="D4739" s="2" t="e">
        <f t="shared" si="293"/>
        <v>#NUM!</v>
      </c>
      <c r="E4739" s="2">
        <f t="shared" si="294"/>
        <v>0</v>
      </c>
      <c r="F4739" s="2">
        <f t="shared" si="295"/>
        <v>0</v>
      </c>
    </row>
    <row r="4740" spans="1:6" x14ac:dyDescent="0.2">
      <c r="A4740" s="8"/>
      <c r="C4740" s="2">
        <f t="shared" si="292"/>
        <v>0</v>
      </c>
      <c r="D4740" s="2" t="e">
        <f t="shared" si="293"/>
        <v>#NUM!</v>
      </c>
      <c r="E4740" s="2">
        <f t="shared" si="294"/>
        <v>0</v>
      </c>
      <c r="F4740" s="2">
        <f t="shared" si="295"/>
        <v>0</v>
      </c>
    </row>
    <row r="4741" spans="1:6" x14ac:dyDescent="0.2">
      <c r="A4741" s="8"/>
      <c r="C4741" s="2">
        <f t="shared" si="292"/>
        <v>0</v>
      </c>
      <c r="D4741" s="2" t="e">
        <f t="shared" si="293"/>
        <v>#NUM!</v>
      </c>
      <c r="E4741" s="2">
        <f t="shared" si="294"/>
        <v>0</v>
      </c>
      <c r="F4741" s="2">
        <f t="shared" si="295"/>
        <v>0</v>
      </c>
    </row>
    <row r="4742" spans="1:6" x14ac:dyDescent="0.2">
      <c r="A4742" s="8"/>
      <c r="C4742" s="2">
        <f t="shared" si="292"/>
        <v>0</v>
      </c>
      <c r="D4742" s="2" t="e">
        <f t="shared" si="293"/>
        <v>#NUM!</v>
      </c>
      <c r="E4742" s="2">
        <f t="shared" si="294"/>
        <v>0</v>
      </c>
      <c r="F4742" s="2">
        <f t="shared" si="295"/>
        <v>0</v>
      </c>
    </row>
    <row r="4743" spans="1:6" x14ac:dyDescent="0.2">
      <c r="A4743" s="8"/>
      <c r="C4743" s="2">
        <f t="shared" si="292"/>
        <v>0</v>
      </c>
      <c r="D4743" s="2" t="e">
        <f t="shared" si="293"/>
        <v>#NUM!</v>
      </c>
      <c r="E4743" s="2">
        <f t="shared" si="294"/>
        <v>0</v>
      </c>
      <c r="F4743" s="2">
        <f t="shared" si="295"/>
        <v>0</v>
      </c>
    </row>
    <row r="4744" spans="1:6" x14ac:dyDescent="0.2">
      <c r="A4744" s="8"/>
      <c r="C4744" s="2">
        <f t="shared" si="292"/>
        <v>0</v>
      </c>
      <c r="D4744" s="2" t="e">
        <f t="shared" si="293"/>
        <v>#NUM!</v>
      </c>
      <c r="E4744" s="2">
        <f t="shared" si="294"/>
        <v>0</v>
      </c>
      <c r="F4744" s="2">
        <f t="shared" si="295"/>
        <v>0</v>
      </c>
    </row>
    <row r="4745" spans="1:6" x14ac:dyDescent="0.2">
      <c r="A4745" s="8"/>
      <c r="C4745" s="2">
        <f t="shared" ref="C4745:C4808" si="296">A4745/(0.001*$B$6)^2</f>
        <v>0</v>
      </c>
      <c r="D4745" s="2" t="e">
        <f t="shared" ref="D4745:D4808" si="297">10*LOG(C4745)</f>
        <v>#NUM!</v>
      </c>
      <c r="E4745" s="2">
        <f t="shared" si="294"/>
        <v>0</v>
      </c>
      <c r="F4745" s="2">
        <f t="shared" si="295"/>
        <v>0</v>
      </c>
    </row>
    <row r="4746" spans="1:6" x14ac:dyDescent="0.2">
      <c r="A4746" s="8"/>
      <c r="C4746" s="2">
        <f t="shared" si="296"/>
        <v>0</v>
      </c>
      <c r="D4746" s="2" t="e">
        <f t="shared" si="297"/>
        <v>#NUM!</v>
      </c>
      <c r="E4746" s="2">
        <f t="shared" ref="E4746:E4809" si="298">B4746-B4745</f>
        <v>0</v>
      </c>
      <c r="F4746" s="2">
        <f t="shared" ref="F4746:F4809" si="299">E4746*C4746</f>
        <v>0</v>
      </c>
    </row>
    <row r="4747" spans="1:6" x14ac:dyDescent="0.2">
      <c r="A4747" s="8"/>
      <c r="C4747" s="2">
        <f t="shared" si="296"/>
        <v>0</v>
      </c>
      <c r="D4747" s="2" t="e">
        <f t="shared" si="297"/>
        <v>#NUM!</v>
      </c>
      <c r="E4747" s="2">
        <f t="shared" si="298"/>
        <v>0</v>
      </c>
      <c r="F4747" s="2">
        <f t="shared" si="299"/>
        <v>0</v>
      </c>
    </row>
    <row r="4748" spans="1:6" x14ac:dyDescent="0.2">
      <c r="A4748" s="8"/>
      <c r="C4748" s="2">
        <f t="shared" si="296"/>
        <v>0</v>
      </c>
      <c r="D4748" s="2" t="e">
        <f t="shared" si="297"/>
        <v>#NUM!</v>
      </c>
      <c r="E4748" s="2">
        <f t="shared" si="298"/>
        <v>0</v>
      </c>
      <c r="F4748" s="2">
        <f t="shared" si="299"/>
        <v>0</v>
      </c>
    </row>
    <row r="4749" spans="1:6" x14ac:dyDescent="0.2">
      <c r="A4749" s="8"/>
      <c r="C4749" s="2">
        <f t="shared" si="296"/>
        <v>0</v>
      </c>
      <c r="D4749" s="2" t="e">
        <f t="shared" si="297"/>
        <v>#NUM!</v>
      </c>
      <c r="E4749" s="2">
        <f t="shared" si="298"/>
        <v>0</v>
      </c>
      <c r="F4749" s="2">
        <f t="shared" si="299"/>
        <v>0</v>
      </c>
    </row>
    <row r="4750" spans="1:6" x14ac:dyDescent="0.2">
      <c r="A4750" s="8"/>
      <c r="C4750" s="2">
        <f t="shared" si="296"/>
        <v>0</v>
      </c>
      <c r="D4750" s="2" t="e">
        <f t="shared" si="297"/>
        <v>#NUM!</v>
      </c>
      <c r="E4750" s="2">
        <f t="shared" si="298"/>
        <v>0</v>
      </c>
      <c r="F4750" s="2">
        <f t="shared" si="299"/>
        <v>0</v>
      </c>
    </row>
    <row r="4751" spans="1:6" x14ac:dyDescent="0.2">
      <c r="A4751" s="8"/>
      <c r="C4751" s="2">
        <f t="shared" si="296"/>
        <v>0</v>
      </c>
      <c r="D4751" s="2" t="e">
        <f t="shared" si="297"/>
        <v>#NUM!</v>
      </c>
      <c r="E4751" s="2">
        <f t="shared" si="298"/>
        <v>0</v>
      </c>
      <c r="F4751" s="2">
        <f t="shared" si="299"/>
        <v>0</v>
      </c>
    </row>
    <row r="4752" spans="1:6" x14ac:dyDescent="0.2">
      <c r="A4752" s="8"/>
      <c r="C4752" s="2">
        <f t="shared" si="296"/>
        <v>0</v>
      </c>
      <c r="D4752" s="2" t="e">
        <f t="shared" si="297"/>
        <v>#NUM!</v>
      </c>
      <c r="E4752" s="2">
        <f t="shared" si="298"/>
        <v>0</v>
      </c>
      <c r="F4752" s="2">
        <f t="shared" si="299"/>
        <v>0</v>
      </c>
    </row>
    <row r="4753" spans="1:6" x14ac:dyDescent="0.2">
      <c r="A4753" s="8"/>
      <c r="C4753" s="2">
        <f t="shared" si="296"/>
        <v>0</v>
      </c>
      <c r="D4753" s="2" t="e">
        <f t="shared" si="297"/>
        <v>#NUM!</v>
      </c>
      <c r="E4753" s="2">
        <f t="shared" si="298"/>
        <v>0</v>
      </c>
      <c r="F4753" s="2">
        <f t="shared" si="299"/>
        <v>0</v>
      </c>
    </row>
    <row r="4754" spans="1:6" x14ac:dyDescent="0.2">
      <c r="A4754" s="8"/>
      <c r="C4754" s="2">
        <f t="shared" si="296"/>
        <v>0</v>
      </c>
      <c r="D4754" s="2" t="e">
        <f t="shared" si="297"/>
        <v>#NUM!</v>
      </c>
      <c r="E4754" s="2">
        <f t="shared" si="298"/>
        <v>0</v>
      </c>
      <c r="F4754" s="2">
        <f t="shared" si="299"/>
        <v>0</v>
      </c>
    </row>
    <row r="4755" spans="1:6" x14ac:dyDescent="0.2">
      <c r="A4755" s="8"/>
      <c r="C4755" s="2">
        <f t="shared" si="296"/>
        <v>0</v>
      </c>
      <c r="D4755" s="2" t="e">
        <f t="shared" si="297"/>
        <v>#NUM!</v>
      </c>
      <c r="E4755" s="2">
        <f t="shared" si="298"/>
        <v>0</v>
      </c>
      <c r="F4755" s="2">
        <f t="shared" si="299"/>
        <v>0</v>
      </c>
    </row>
    <row r="4756" spans="1:6" x14ac:dyDescent="0.2">
      <c r="A4756" s="8"/>
      <c r="C4756" s="2">
        <f t="shared" si="296"/>
        <v>0</v>
      </c>
      <c r="D4756" s="2" t="e">
        <f t="shared" si="297"/>
        <v>#NUM!</v>
      </c>
      <c r="E4756" s="2">
        <f t="shared" si="298"/>
        <v>0</v>
      </c>
      <c r="F4756" s="2">
        <f t="shared" si="299"/>
        <v>0</v>
      </c>
    </row>
    <row r="4757" spans="1:6" x14ac:dyDescent="0.2">
      <c r="A4757" s="8"/>
      <c r="C4757" s="2">
        <f t="shared" si="296"/>
        <v>0</v>
      </c>
      <c r="D4757" s="2" t="e">
        <f t="shared" si="297"/>
        <v>#NUM!</v>
      </c>
      <c r="E4757" s="2">
        <f t="shared" si="298"/>
        <v>0</v>
      </c>
      <c r="F4757" s="2">
        <f t="shared" si="299"/>
        <v>0</v>
      </c>
    </row>
    <row r="4758" spans="1:6" x14ac:dyDescent="0.2">
      <c r="A4758" s="8"/>
      <c r="C4758" s="2">
        <f t="shared" si="296"/>
        <v>0</v>
      </c>
      <c r="D4758" s="2" t="e">
        <f t="shared" si="297"/>
        <v>#NUM!</v>
      </c>
      <c r="E4758" s="2">
        <f t="shared" si="298"/>
        <v>0</v>
      </c>
      <c r="F4758" s="2">
        <f t="shared" si="299"/>
        <v>0</v>
      </c>
    </row>
    <row r="4759" spans="1:6" x14ac:dyDescent="0.2">
      <c r="A4759" s="8"/>
      <c r="C4759" s="2">
        <f t="shared" si="296"/>
        <v>0</v>
      </c>
      <c r="D4759" s="2" t="e">
        <f t="shared" si="297"/>
        <v>#NUM!</v>
      </c>
      <c r="E4759" s="2">
        <f t="shared" si="298"/>
        <v>0</v>
      </c>
      <c r="F4759" s="2">
        <f t="shared" si="299"/>
        <v>0</v>
      </c>
    </row>
    <row r="4760" spans="1:6" x14ac:dyDescent="0.2">
      <c r="A4760" s="8"/>
      <c r="C4760" s="2">
        <f t="shared" si="296"/>
        <v>0</v>
      </c>
      <c r="D4760" s="2" t="e">
        <f t="shared" si="297"/>
        <v>#NUM!</v>
      </c>
      <c r="E4760" s="2">
        <f t="shared" si="298"/>
        <v>0</v>
      </c>
      <c r="F4760" s="2">
        <f t="shared" si="299"/>
        <v>0</v>
      </c>
    </row>
    <row r="4761" spans="1:6" x14ac:dyDescent="0.2">
      <c r="A4761" s="8"/>
      <c r="C4761" s="2">
        <f t="shared" si="296"/>
        <v>0</v>
      </c>
      <c r="D4761" s="2" t="e">
        <f t="shared" si="297"/>
        <v>#NUM!</v>
      </c>
      <c r="E4761" s="2">
        <f t="shared" si="298"/>
        <v>0</v>
      </c>
      <c r="F4761" s="2">
        <f t="shared" si="299"/>
        <v>0</v>
      </c>
    </row>
    <row r="4762" spans="1:6" x14ac:dyDescent="0.2">
      <c r="A4762" s="8"/>
      <c r="C4762" s="2">
        <f t="shared" si="296"/>
        <v>0</v>
      </c>
      <c r="D4762" s="2" t="e">
        <f t="shared" si="297"/>
        <v>#NUM!</v>
      </c>
      <c r="E4762" s="2">
        <f t="shared" si="298"/>
        <v>0</v>
      </c>
      <c r="F4762" s="2">
        <f t="shared" si="299"/>
        <v>0</v>
      </c>
    </row>
    <row r="4763" spans="1:6" x14ac:dyDescent="0.2">
      <c r="A4763" s="8"/>
      <c r="C4763" s="2">
        <f t="shared" si="296"/>
        <v>0</v>
      </c>
      <c r="D4763" s="2" t="e">
        <f t="shared" si="297"/>
        <v>#NUM!</v>
      </c>
      <c r="E4763" s="2">
        <f t="shared" si="298"/>
        <v>0</v>
      </c>
      <c r="F4763" s="2">
        <f t="shared" si="299"/>
        <v>0</v>
      </c>
    </row>
    <row r="4764" spans="1:6" x14ac:dyDescent="0.2">
      <c r="A4764" s="8"/>
      <c r="C4764" s="2">
        <f t="shared" si="296"/>
        <v>0</v>
      </c>
      <c r="D4764" s="2" t="e">
        <f t="shared" si="297"/>
        <v>#NUM!</v>
      </c>
      <c r="E4764" s="2">
        <f t="shared" si="298"/>
        <v>0</v>
      </c>
      <c r="F4764" s="2">
        <f t="shared" si="299"/>
        <v>0</v>
      </c>
    </row>
    <row r="4765" spans="1:6" x14ac:dyDescent="0.2">
      <c r="A4765" s="8"/>
      <c r="C4765" s="2">
        <f t="shared" si="296"/>
        <v>0</v>
      </c>
      <c r="D4765" s="2" t="e">
        <f t="shared" si="297"/>
        <v>#NUM!</v>
      </c>
      <c r="E4765" s="2">
        <f t="shared" si="298"/>
        <v>0</v>
      </c>
      <c r="F4765" s="2">
        <f t="shared" si="299"/>
        <v>0</v>
      </c>
    </row>
    <row r="4766" spans="1:6" x14ac:dyDescent="0.2">
      <c r="A4766" s="8"/>
      <c r="C4766" s="2">
        <f t="shared" si="296"/>
        <v>0</v>
      </c>
      <c r="D4766" s="2" t="e">
        <f t="shared" si="297"/>
        <v>#NUM!</v>
      </c>
      <c r="E4766" s="2">
        <f t="shared" si="298"/>
        <v>0</v>
      </c>
      <c r="F4766" s="2">
        <f t="shared" si="299"/>
        <v>0</v>
      </c>
    </row>
    <row r="4767" spans="1:6" x14ac:dyDescent="0.2">
      <c r="A4767" s="8"/>
      <c r="C4767" s="2">
        <f t="shared" si="296"/>
        <v>0</v>
      </c>
      <c r="D4767" s="2" t="e">
        <f t="shared" si="297"/>
        <v>#NUM!</v>
      </c>
      <c r="E4767" s="2">
        <f t="shared" si="298"/>
        <v>0</v>
      </c>
      <c r="F4767" s="2">
        <f t="shared" si="299"/>
        <v>0</v>
      </c>
    </row>
    <row r="4768" spans="1:6" x14ac:dyDescent="0.2">
      <c r="A4768" s="8"/>
      <c r="C4768" s="2">
        <f t="shared" si="296"/>
        <v>0</v>
      </c>
      <c r="D4768" s="2" t="e">
        <f t="shared" si="297"/>
        <v>#NUM!</v>
      </c>
      <c r="E4768" s="2">
        <f t="shared" si="298"/>
        <v>0</v>
      </c>
      <c r="F4768" s="2">
        <f t="shared" si="299"/>
        <v>0</v>
      </c>
    </row>
    <row r="4769" spans="1:6" x14ac:dyDescent="0.2">
      <c r="A4769" s="8"/>
      <c r="C4769" s="2">
        <f t="shared" si="296"/>
        <v>0</v>
      </c>
      <c r="D4769" s="2" t="e">
        <f t="shared" si="297"/>
        <v>#NUM!</v>
      </c>
      <c r="E4769" s="2">
        <f t="shared" si="298"/>
        <v>0</v>
      </c>
      <c r="F4769" s="2">
        <f t="shared" si="299"/>
        <v>0</v>
      </c>
    </row>
    <row r="4770" spans="1:6" x14ac:dyDescent="0.2">
      <c r="A4770" s="8"/>
      <c r="C4770" s="2">
        <f t="shared" si="296"/>
        <v>0</v>
      </c>
      <c r="D4770" s="2" t="e">
        <f t="shared" si="297"/>
        <v>#NUM!</v>
      </c>
      <c r="E4770" s="2">
        <f t="shared" si="298"/>
        <v>0</v>
      </c>
      <c r="F4770" s="2">
        <f t="shared" si="299"/>
        <v>0</v>
      </c>
    </row>
    <row r="4771" spans="1:6" x14ac:dyDescent="0.2">
      <c r="A4771" s="8"/>
      <c r="C4771" s="2">
        <f t="shared" si="296"/>
        <v>0</v>
      </c>
      <c r="D4771" s="2" t="e">
        <f t="shared" si="297"/>
        <v>#NUM!</v>
      </c>
      <c r="E4771" s="2">
        <f t="shared" si="298"/>
        <v>0</v>
      </c>
      <c r="F4771" s="2">
        <f t="shared" si="299"/>
        <v>0</v>
      </c>
    </row>
    <row r="4772" spans="1:6" x14ac:dyDescent="0.2">
      <c r="A4772" s="8"/>
      <c r="C4772" s="2">
        <f t="shared" si="296"/>
        <v>0</v>
      </c>
      <c r="D4772" s="2" t="e">
        <f t="shared" si="297"/>
        <v>#NUM!</v>
      </c>
      <c r="E4772" s="2">
        <f t="shared" si="298"/>
        <v>0</v>
      </c>
      <c r="F4772" s="2">
        <f t="shared" si="299"/>
        <v>0</v>
      </c>
    </row>
    <row r="4773" spans="1:6" x14ac:dyDescent="0.2">
      <c r="A4773" s="8"/>
      <c r="C4773" s="2">
        <f t="shared" si="296"/>
        <v>0</v>
      </c>
      <c r="D4773" s="2" t="e">
        <f t="shared" si="297"/>
        <v>#NUM!</v>
      </c>
      <c r="E4773" s="2">
        <f t="shared" si="298"/>
        <v>0</v>
      </c>
      <c r="F4773" s="2">
        <f t="shared" si="299"/>
        <v>0</v>
      </c>
    </row>
    <row r="4774" spans="1:6" x14ac:dyDescent="0.2">
      <c r="A4774" s="8"/>
      <c r="C4774" s="2">
        <f t="shared" si="296"/>
        <v>0</v>
      </c>
      <c r="D4774" s="2" t="e">
        <f t="shared" si="297"/>
        <v>#NUM!</v>
      </c>
      <c r="E4774" s="2">
        <f t="shared" si="298"/>
        <v>0</v>
      </c>
      <c r="F4774" s="2">
        <f t="shared" si="299"/>
        <v>0</v>
      </c>
    </row>
    <row r="4775" spans="1:6" x14ac:dyDescent="0.2">
      <c r="A4775" s="8"/>
      <c r="C4775" s="2">
        <f t="shared" si="296"/>
        <v>0</v>
      </c>
      <c r="D4775" s="2" t="e">
        <f t="shared" si="297"/>
        <v>#NUM!</v>
      </c>
      <c r="E4775" s="2">
        <f t="shared" si="298"/>
        <v>0</v>
      </c>
      <c r="F4775" s="2">
        <f t="shared" si="299"/>
        <v>0</v>
      </c>
    </row>
    <row r="4776" spans="1:6" x14ac:dyDescent="0.2">
      <c r="A4776" s="8"/>
      <c r="C4776" s="2">
        <f t="shared" si="296"/>
        <v>0</v>
      </c>
      <c r="D4776" s="2" t="e">
        <f t="shared" si="297"/>
        <v>#NUM!</v>
      </c>
      <c r="E4776" s="2">
        <f t="shared" si="298"/>
        <v>0</v>
      </c>
      <c r="F4776" s="2">
        <f t="shared" si="299"/>
        <v>0</v>
      </c>
    </row>
    <row r="4777" spans="1:6" x14ac:dyDescent="0.2">
      <c r="A4777" s="8"/>
      <c r="C4777" s="2">
        <f t="shared" si="296"/>
        <v>0</v>
      </c>
      <c r="D4777" s="2" t="e">
        <f t="shared" si="297"/>
        <v>#NUM!</v>
      </c>
      <c r="E4777" s="2">
        <f t="shared" si="298"/>
        <v>0</v>
      </c>
      <c r="F4777" s="2">
        <f t="shared" si="299"/>
        <v>0</v>
      </c>
    </row>
    <row r="4778" spans="1:6" x14ac:dyDescent="0.2">
      <c r="A4778" s="8"/>
      <c r="C4778" s="2">
        <f t="shared" si="296"/>
        <v>0</v>
      </c>
      <c r="D4778" s="2" t="e">
        <f t="shared" si="297"/>
        <v>#NUM!</v>
      </c>
      <c r="E4778" s="2">
        <f t="shared" si="298"/>
        <v>0</v>
      </c>
      <c r="F4778" s="2">
        <f t="shared" si="299"/>
        <v>0</v>
      </c>
    </row>
    <row r="4779" spans="1:6" x14ac:dyDescent="0.2">
      <c r="A4779" s="8"/>
      <c r="C4779" s="2">
        <f t="shared" si="296"/>
        <v>0</v>
      </c>
      <c r="D4779" s="2" t="e">
        <f t="shared" si="297"/>
        <v>#NUM!</v>
      </c>
      <c r="E4779" s="2">
        <f t="shared" si="298"/>
        <v>0</v>
      </c>
      <c r="F4779" s="2">
        <f t="shared" si="299"/>
        <v>0</v>
      </c>
    </row>
    <row r="4780" spans="1:6" x14ac:dyDescent="0.2">
      <c r="A4780" s="8"/>
      <c r="C4780" s="2">
        <f t="shared" si="296"/>
        <v>0</v>
      </c>
      <c r="D4780" s="2" t="e">
        <f t="shared" si="297"/>
        <v>#NUM!</v>
      </c>
      <c r="E4780" s="2">
        <f t="shared" si="298"/>
        <v>0</v>
      </c>
      <c r="F4780" s="2">
        <f t="shared" si="299"/>
        <v>0</v>
      </c>
    </row>
    <row r="4781" spans="1:6" x14ac:dyDescent="0.2">
      <c r="A4781" s="8"/>
      <c r="C4781" s="2">
        <f t="shared" si="296"/>
        <v>0</v>
      </c>
      <c r="D4781" s="2" t="e">
        <f t="shared" si="297"/>
        <v>#NUM!</v>
      </c>
      <c r="E4781" s="2">
        <f t="shared" si="298"/>
        <v>0</v>
      </c>
      <c r="F4781" s="2">
        <f t="shared" si="299"/>
        <v>0</v>
      </c>
    </row>
    <row r="4782" spans="1:6" x14ac:dyDescent="0.2">
      <c r="A4782" s="8"/>
      <c r="C4782" s="2">
        <f t="shared" si="296"/>
        <v>0</v>
      </c>
      <c r="D4782" s="2" t="e">
        <f t="shared" si="297"/>
        <v>#NUM!</v>
      </c>
      <c r="E4782" s="2">
        <f t="shared" si="298"/>
        <v>0</v>
      </c>
      <c r="F4782" s="2">
        <f t="shared" si="299"/>
        <v>0</v>
      </c>
    </row>
    <row r="4783" spans="1:6" x14ac:dyDescent="0.2">
      <c r="A4783" s="8"/>
      <c r="C4783" s="2">
        <f t="shared" si="296"/>
        <v>0</v>
      </c>
      <c r="D4783" s="2" t="e">
        <f t="shared" si="297"/>
        <v>#NUM!</v>
      </c>
      <c r="E4783" s="2">
        <f t="shared" si="298"/>
        <v>0</v>
      </c>
      <c r="F4783" s="2">
        <f t="shared" si="299"/>
        <v>0</v>
      </c>
    </row>
    <row r="4784" spans="1:6" x14ac:dyDescent="0.2">
      <c r="A4784" s="8"/>
      <c r="C4784" s="2">
        <f t="shared" si="296"/>
        <v>0</v>
      </c>
      <c r="D4784" s="2" t="e">
        <f t="shared" si="297"/>
        <v>#NUM!</v>
      </c>
      <c r="E4784" s="2">
        <f t="shared" si="298"/>
        <v>0</v>
      </c>
      <c r="F4784" s="2">
        <f t="shared" si="299"/>
        <v>0</v>
      </c>
    </row>
    <row r="4785" spans="1:6" x14ac:dyDescent="0.2">
      <c r="A4785" s="8"/>
      <c r="C4785" s="2">
        <f t="shared" si="296"/>
        <v>0</v>
      </c>
      <c r="D4785" s="2" t="e">
        <f t="shared" si="297"/>
        <v>#NUM!</v>
      </c>
      <c r="E4785" s="2">
        <f t="shared" si="298"/>
        <v>0</v>
      </c>
      <c r="F4785" s="2">
        <f t="shared" si="299"/>
        <v>0</v>
      </c>
    </row>
    <row r="4786" spans="1:6" x14ac:dyDescent="0.2">
      <c r="A4786" s="8"/>
      <c r="C4786" s="2">
        <f t="shared" si="296"/>
        <v>0</v>
      </c>
      <c r="D4786" s="2" t="e">
        <f t="shared" si="297"/>
        <v>#NUM!</v>
      </c>
      <c r="E4786" s="2">
        <f t="shared" si="298"/>
        <v>0</v>
      </c>
      <c r="F4786" s="2">
        <f t="shared" si="299"/>
        <v>0</v>
      </c>
    </row>
    <row r="4787" spans="1:6" x14ac:dyDescent="0.2">
      <c r="A4787" s="8"/>
      <c r="C4787" s="2">
        <f t="shared" si="296"/>
        <v>0</v>
      </c>
      <c r="D4787" s="2" t="e">
        <f t="shared" si="297"/>
        <v>#NUM!</v>
      </c>
      <c r="E4787" s="2">
        <f t="shared" si="298"/>
        <v>0</v>
      </c>
      <c r="F4787" s="2">
        <f t="shared" si="299"/>
        <v>0</v>
      </c>
    </row>
    <row r="4788" spans="1:6" x14ac:dyDescent="0.2">
      <c r="A4788" s="8"/>
      <c r="C4788" s="2">
        <f t="shared" si="296"/>
        <v>0</v>
      </c>
      <c r="D4788" s="2" t="e">
        <f t="shared" si="297"/>
        <v>#NUM!</v>
      </c>
      <c r="E4788" s="2">
        <f t="shared" si="298"/>
        <v>0</v>
      </c>
      <c r="F4788" s="2">
        <f t="shared" si="299"/>
        <v>0</v>
      </c>
    </row>
    <row r="4789" spans="1:6" x14ac:dyDescent="0.2">
      <c r="A4789" s="8"/>
      <c r="C4789" s="2">
        <f t="shared" si="296"/>
        <v>0</v>
      </c>
      <c r="D4789" s="2" t="e">
        <f t="shared" si="297"/>
        <v>#NUM!</v>
      </c>
      <c r="E4789" s="2">
        <f t="shared" si="298"/>
        <v>0</v>
      </c>
      <c r="F4789" s="2">
        <f t="shared" si="299"/>
        <v>0</v>
      </c>
    </row>
    <row r="4790" spans="1:6" x14ac:dyDescent="0.2">
      <c r="A4790" s="8"/>
      <c r="C4790" s="2">
        <f t="shared" si="296"/>
        <v>0</v>
      </c>
      <c r="D4790" s="2" t="e">
        <f t="shared" si="297"/>
        <v>#NUM!</v>
      </c>
      <c r="E4790" s="2">
        <f t="shared" si="298"/>
        <v>0</v>
      </c>
      <c r="F4790" s="2">
        <f t="shared" si="299"/>
        <v>0</v>
      </c>
    </row>
    <row r="4791" spans="1:6" x14ac:dyDescent="0.2">
      <c r="A4791" s="8"/>
      <c r="C4791" s="2">
        <f t="shared" si="296"/>
        <v>0</v>
      </c>
      <c r="D4791" s="2" t="e">
        <f t="shared" si="297"/>
        <v>#NUM!</v>
      </c>
      <c r="E4791" s="2">
        <f t="shared" si="298"/>
        <v>0</v>
      </c>
      <c r="F4791" s="2">
        <f t="shared" si="299"/>
        <v>0</v>
      </c>
    </row>
    <row r="4792" spans="1:6" x14ac:dyDescent="0.2">
      <c r="A4792" s="8"/>
      <c r="C4792" s="2">
        <f t="shared" si="296"/>
        <v>0</v>
      </c>
      <c r="D4792" s="2" t="e">
        <f t="shared" si="297"/>
        <v>#NUM!</v>
      </c>
      <c r="E4792" s="2">
        <f t="shared" si="298"/>
        <v>0</v>
      </c>
      <c r="F4792" s="2">
        <f t="shared" si="299"/>
        <v>0</v>
      </c>
    </row>
    <row r="4793" spans="1:6" x14ac:dyDescent="0.2">
      <c r="A4793" s="8"/>
      <c r="C4793" s="2">
        <f t="shared" si="296"/>
        <v>0</v>
      </c>
      <c r="D4793" s="2" t="e">
        <f t="shared" si="297"/>
        <v>#NUM!</v>
      </c>
      <c r="E4793" s="2">
        <f t="shared" si="298"/>
        <v>0</v>
      </c>
      <c r="F4793" s="2">
        <f t="shared" si="299"/>
        <v>0</v>
      </c>
    </row>
    <row r="4794" spans="1:6" x14ac:dyDescent="0.2">
      <c r="A4794" s="8"/>
      <c r="C4794" s="2">
        <f t="shared" si="296"/>
        <v>0</v>
      </c>
      <c r="D4794" s="2" t="e">
        <f t="shared" si="297"/>
        <v>#NUM!</v>
      </c>
      <c r="E4794" s="2">
        <f t="shared" si="298"/>
        <v>0</v>
      </c>
      <c r="F4794" s="2">
        <f t="shared" si="299"/>
        <v>0</v>
      </c>
    </row>
    <row r="4795" spans="1:6" x14ac:dyDescent="0.2">
      <c r="A4795" s="8"/>
      <c r="C4795" s="2">
        <f t="shared" si="296"/>
        <v>0</v>
      </c>
      <c r="D4795" s="2" t="e">
        <f t="shared" si="297"/>
        <v>#NUM!</v>
      </c>
      <c r="E4795" s="2">
        <f t="shared" si="298"/>
        <v>0</v>
      </c>
      <c r="F4795" s="2">
        <f t="shared" si="299"/>
        <v>0</v>
      </c>
    </row>
    <row r="4796" spans="1:6" x14ac:dyDescent="0.2">
      <c r="A4796" s="8"/>
      <c r="C4796" s="2">
        <f t="shared" si="296"/>
        <v>0</v>
      </c>
      <c r="D4796" s="2" t="e">
        <f t="shared" si="297"/>
        <v>#NUM!</v>
      </c>
      <c r="E4796" s="2">
        <f t="shared" si="298"/>
        <v>0</v>
      </c>
      <c r="F4796" s="2">
        <f t="shared" si="299"/>
        <v>0</v>
      </c>
    </row>
    <row r="4797" spans="1:6" x14ac:dyDescent="0.2">
      <c r="A4797" s="8"/>
      <c r="C4797" s="2">
        <f t="shared" si="296"/>
        <v>0</v>
      </c>
      <c r="D4797" s="2" t="e">
        <f t="shared" si="297"/>
        <v>#NUM!</v>
      </c>
      <c r="E4797" s="2">
        <f t="shared" si="298"/>
        <v>0</v>
      </c>
      <c r="F4797" s="2">
        <f t="shared" si="299"/>
        <v>0</v>
      </c>
    </row>
    <row r="4798" spans="1:6" x14ac:dyDescent="0.2">
      <c r="A4798" s="8"/>
      <c r="C4798" s="2">
        <f t="shared" si="296"/>
        <v>0</v>
      </c>
      <c r="D4798" s="2" t="e">
        <f t="shared" si="297"/>
        <v>#NUM!</v>
      </c>
      <c r="E4798" s="2">
        <f t="shared" si="298"/>
        <v>0</v>
      </c>
      <c r="F4798" s="2">
        <f t="shared" si="299"/>
        <v>0</v>
      </c>
    </row>
    <row r="4799" spans="1:6" x14ac:dyDescent="0.2">
      <c r="A4799" s="8"/>
      <c r="C4799" s="2">
        <f t="shared" si="296"/>
        <v>0</v>
      </c>
      <c r="D4799" s="2" t="e">
        <f t="shared" si="297"/>
        <v>#NUM!</v>
      </c>
      <c r="E4799" s="2">
        <f t="shared" si="298"/>
        <v>0</v>
      </c>
      <c r="F4799" s="2">
        <f t="shared" si="299"/>
        <v>0</v>
      </c>
    </row>
    <row r="4800" spans="1:6" x14ac:dyDescent="0.2">
      <c r="A4800" s="8"/>
      <c r="C4800" s="2">
        <f t="shared" si="296"/>
        <v>0</v>
      </c>
      <c r="D4800" s="2" t="e">
        <f t="shared" si="297"/>
        <v>#NUM!</v>
      </c>
      <c r="E4800" s="2">
        <f t="shared" si="298"/>
        <v>0</v>
      </c>
      <c r="F4800" s="2">
        <f t="shared" si="299"/>
        <v>0</v>
      </c>
    </row>
    <row r="4801" spans="1:6" x14ac:dyDescent="0.2">
      <c r="A4801" s="8"/>
      <c r="C4801" s="2">
        <f t="shared" si="296"/>
        <v>0</v>
      </c>
      <c r="D4801" s="2" t="e">
        <f t="shared" si="297"/>
        <v>#NUM!</v>
      </c>
      <c r="E4801" s="2">
        <f t="shared" si="298"/>
        <v>0</v>
      </c>
      <c r="F4801" s="2">
        <f t="shared" si="299"/>
        <v>0</v>
      </c>
    </row>
    <row r="4802" spans="1:6" x14ac:dyDescent="0.2">
      <c r="A4802" s="8"/>
      <c r="C4802" s="2">
        <f t="shared" si="296"/>
        <v>0</v>
      </c>
      <c r="D4802" s="2" t="e">
        <f t="shared" si="297"/>
        <v>#NUM!</v>
      </c>
      <c r="E4802" s="2">
        <f t="shared" si="298"/>
        <v>0</v>
      </c>
      <c r="F4802" s="2">
        <f t="shared" si="299"/>
        <v>0</v>
      </c>
    </row>
    <row r="4803" spans="1:6" x14ac:dyDescent="0.2">
      <c r="A4803" s="8"/>
      <c r="C4803" s="2">
        <f t="shared" si="296"/>
        <v>0</v>
      </c>
      <c r="D4803" s="2" t="e">
        <f t="shared" si="297"/>
        <v>#NUM!</v>
      </c>
      <c r="E4803" s="2">
        <f t="shared" si="298"/>
        <v>0</v>
      </c>
      <c r="F4803" s="2">
        <f t="shared" si="299"/>
        <v>0</v>
      </c>
    </row>
    <row r="4804" spans="1:6" x14ac:dyDescent="0.2">
      <c r="A4804" s="8"/>
      <c r="C4804" s="2">
        <f t="shared" si="296"/>
        <v>0</v>
      </c>
      <c r="D4804" s="2" t="e">
        <f t="shared" si="297"/>
        <v>#NUM!</v>
      </c>
      <c r="E4804" s="2">
        <f t="shared" si="298"/>
        <v>0</v>
      </c>
      <c r="F4804" s="2">
        <f t="shared" si="299"/>
        <v>0</v>
      </c>
    </row>
    <row r="4805" spans="1:6" x14ac:dyDescent="0.2">
      <c r="A4805" s="8"/>
      <c r="C4805" s="2">
        <f t="shared" si="296"/>
        <v>0</v>
      </c>
      <c r="D4805" s="2" t="e">
        <f t="shared" si="297"/>
        <v>#NUM!</v>
      </c>
      <c r="E4805" s="2">
        <f t="shared" si="298"/>
        <v>0</v>
      </c>
      <c r="F4805" s="2">
        <f t="shared" si="299"/>
        <v>0</v>
      </c>
    </row>
    <row r="4806" spans="1:6" x14ac:dyDescent="0.2">
      <c r="A4806" s="8"/>
      <c r="C4806" s="2">
        <f t="shared" si="296"/>
        <v>0</v>
      </c>
      <c r="D4806" s="2" t="e">
        <f t="shared" si="297"/>
        <v>#NUM!</v>
      </c>
      <c r="E4806" s="2">
        <f t="shared" si="298"/>
        <v>0</v>
      </c>
      <c r="F4806" s="2">
        <f t="shared" si="299"/>
        <v>0</v>
      </c>
    </row>
    <row r="4807" spans="1:6" x14ac:dyDescent="0.2">
      <c r="A4807" s="8"/>
      <c r="C4807" s="2">
        <f t="shared" si="296"/>
        <v>0</v>
      </c>
      <c r="D4807" s="2" t="e">
        <f t="shared" si="297"/>
        <v>#NUM!</v>
      </c>
      <c r="E4807" s="2">
        <f t="shared" si="298"/>
        <v>0</v>
      </c>
      <c r="F4807" s="2">
        <f t="shared" si="299"/>
        <v>0</v>
      </c>
    </row>
    <row r="4808" spans="1:6" x14ac:dyDescent="0.2">
      <c r="A4808" s="8"/>
      <c r="C4808" s="2">
        <f t="shared" si="296"/>
        <v>0</v>
      </c>
      <c r="D4808" s="2" t="e">
        <f t="shared" si="297"/>
        <v>#NUM!</v>
      </c>
      <c r="E4808" s="2">
        <f t="shared" si="298"/>
        <v>0</v>
      </c>
      <c r="F4808" s="2">
        <f t="shared" si="299"/>
        <v>0</v>
      </c>
    </row>
    <row r="4809" spans="1:6" x14ac:dyDescent="0.2">
      <c r="A4809" s="8"/>
      <c r="C4809" s="2">
        <f t="shared" ref="C4809:C4872" si="300">A4809/(0.001*$B$6)^2</f>
        <v>0</v>
      </c>
      <c r="D4809" s="2" t="e">
        <f t="shared" ref="D4809:D4872" si="301">10*LOG(C4809)</f>
        <v>#NUM!</v>
      </c>
      <c r="E4809" s="2">
        <f t="shared" si="298"/>
        <v>0</v>
      </c>
      <c r="F4809" s="2">
        <f t="shared" si="299"/>
        <v>0</v>
      </c>
    </row>
    <row r="4810" spans="1:6" x14ac:dyDescent="0.2">
      <c r="A4810" s="8"/>
      <c r="C4810" s="2">
        <f t="shared" si="300"/>
        <v>0</v>
      </c>
      <c r="D4810" s="2" t="e">
        <f t="shared" si="301"/>
        <v>#NUM!</v>
      </c>
      <c r="E4810" s="2">
        <f t="shared" ref="E4810:E4873" si="302">B4810-B4809</f>
        <v>0</v>
      </c>
      <c r="F4810" s="2">
        <f t="shared" ref="F4810:F4873" si="303">E4810*C4810</f>
        <v>0</v>
      </c>
    </row>
    <row r="4811" spans="1:6" x14ac:dyDescent="0.2">
      <c r="A4811" s="8"/>
      <c r="C4811" s="2">
        <f t="shared" si="300"/>
        <v>0</v>
      </c>
      <c r="D4811" s="2" t="e">
        <f t="shared" si="301"/>
        <v>#NUM!</v>
      </c>
      <c r="E4811" s="2">
        <f t="shared" si="302"/>
        <v>0</v>
      </c>
      <c r="F4811" s="2">
        <f t="shared" si="303"/>
        <v>0</v>
      </c>
    </row>
    <row r="4812" spans="1:6" x14ac:dyDescent="0.2">
      <c r="A4812" s="8"/>
      <c r="C4812" s="2">
        <f t="shared" si="300"/>
        <v>0</v>
      </c>
      <c r="D4812" s="2" t="e">
        <f t="shared" si="301"/>
        <v>#NUM!</v>
      </c>
      <c r="E4812" s="2">
        <f t="shared" si="302"/>
        <v>0</v>
      </c>
      <c r="F4812" s="2">
        <f t="shared" si="303"/>
        <v>0</v>
      </c>
    </row>
    <row r="4813" spans="1:6" x14ac:dyDescent="0.2">
      <c r="A4813" s="8"/>
      <c r="C4813" s="2">
        <f t="shared" si="300"/>
        <v>0</v>
      </c>
      <c r="D4813" s="2" t="e">
        <f t="shared" si="301"/>
        <v>#NUM!</v>
      </c>
      <c r="E4813" s="2">
        <f t="shared" si="302"/>
        <v>0</v>
      </c>
      <c r="F4813" s="2">
        <f t="shared" si="303"/>
        <v>0</v>
      </c>
    </row>
    <row r="4814" spans="1:6" x14ac:dyDescent="0.2">
      <c r="A4814" s="8"/>
      <c r="C4814" s="2">
        <f t="shared" si="300"/>
        <v>0</v>
      </c>
      <c r="D4814" s="2" t="e">
        <f t="shared" si="301"/>
        <v>#NUM!</v>
      </c>
      <c r="E4814" s="2">
        <f t="shared" si="302"/>
        <v>0</v>
      </c>
      <c r="F4814" s="2">
        <f t="shared" si="303"/>
        <v>0</v>
      </c>
    </row>
    <row r="4815" spans="1:6" x14ac:dyDescent="0.2">
      <c r="A4815" s="8"/>
      <c r="C4815" s="2">
        <f t="shared" si="300"/>
        <v>0</v>
      </c>
      <c r="D4815" s="2" t="e">
        <f t="shared" si="301"/>
        <v>#NUM!</v>
      </c>
      <c r="E4815" s="2">
        <f t="shared" si="302"/>
        <v>0</v>
      </c>
      <c r="F4815" s="2">
        <f t="shared" si="303"/>
        <v>0</v>
      </c>
    </row>
    <row r="4816" spans="1:6" x14ac:dyDescent="0.2">
      <c r="A4816" s="8"/>
      <c r="C4816" s="2">
        <f t="shared" si="300"/>
        <v>0</v>
      </c>
      <c r="D4816" s="2" t="e">
        <f t="shared" si="301"/>
        <v>#NUM!</v>
      </c>
      <c r="E4816" s="2">
        <f t="shared" si="302"/>
        <v>0</v>
      </c>
      <c r="F4816" s="2">
        <f t="shared" si="303"/>
        <v>0</v>
      </c>
    </row>
    <row r="4817" spans="1:6" x14ac:dyDescent="0.2">
      <c r="A4817" s="8"/>
      <c r="C4817" s="2">
        <f t="shared" si="300"/>
        <v>0</v>
      </c>
      <c r="D4817" s="2" t="e">
        <f t="shared" si="301"/>
        <v>#NUM!</v>
      </c>
      <c r="E4817" s="2">
        <f t="shared" si="302"/>
        <v>0</v>
      </c>
      <c r="F4817" s="2">
        <f t="shared" si="303"/>
        <v>0</v>
      </c>
    </row>
    <row r="4818" spans="1:6" x14ac:dyDescent="0.2">
      <c r="A4818" s="8"/>
      <c r="C4818" s="2">
        <f t="shared" si="300"/>
        <v>0</v>
      </c>
      <c r="D4818" s="2" t="e">
        <f t="shared" si="301"/>
        <v>#NUM!</v>
      </c>
      <c r="E4818" s="2">
        <f t="shared" si="302"/>
        <v>0</v>
      </c>
      <c r="F4818" s="2">
        <f t="shared" si="303"/>
        <v>0</v>
      </c>
    </row>
    <row r="4819" spans="1:6" x14ac:dyDescent="0.2">
      <c r="A4819" s="8"/>
      <c r="C4819" s="2">
        <f t="shared" si="300"/>
        <v>0</v>
      </c>
      <c r="D4819" s="2" t="e">
        <f t="shared" si="301"/>
        <v>#NUM!</v>
      </c>
      <c r="E4819" s="2">
        <f t="shared" si="302"/>
        <v>0</v>
      </c>
      <c r="F4819" s="2">
        <f t="shared" si="303"/>
        <v>0</v>
      </c>
    </row>
    <row r="4820" spans="1:6" x14ac:dyDescent="0.2">
      <c r="A4820" s="8"/>
      <c r="C4820" s="2">
        <f t="shared" si="300"/>
        <v>0</v>
      </c>
      <c r="D4820" s="2" t="e">
        <f t="shared" si="301"/>
        <v>#NUM!</v>
      </c>
      <c r="E4820" s="2">
        <f t="shared" si="302"/>
        <v>0</v>
      </c>
      <c r="F4820" s="2">
        <f t="shared" si="303"/>
        <v>0</v>
      </c>
    </row>
    <row r="4821" spans="1:6" x14ac:dyDescent="0.2">
      <c r="A4821" s="8"/>
      <c r="C4821" s="2">
        <f t="shared" si="300"/>
        <v>0</v>
      </c>
      <c r="D4821" s="2" t="e">
        <f t="shared" si="301"/>
        <v>#NUM!</v>
      </c>
      <c r="E4821" s="2">
        <f t="shared" si="302"/>
        <v>0</v>
      </c>
      <c r="F4821" s="2">
        <f t="shared" si="303"/>
        <v>0</v>
      </c>
    </row>
    <row r="4822" spans="1:6" x14ac:dyDescent="0.2">
      <c r="A4822" s="8"/>
      <c r="C4822" s="2">
        <f t="shared" si="300"/>
        <v>0</v>
      </c>
      <c r="D4822" s="2" t="e">
        <f t="shared" si="301"/>
        <v>#NUM!</v>
      </c>
      <c r="E4822" s="2">
        <f t="shared" si="302"/>
        <v>0</v>
      </c>
      <c r="F4822" s="2">
        <f t="shared" si="303"/>
        <v>0</v>
      </c>
    </row>
    <row r="4823" spans="1:6" x14ac:dyDescent="0.2">
      <c r="A4823" s="8"/>
      <c r="C4823" s="2">
        <f t="shared" si="300"/>
        <v>0</v>
      </c>
      <c r="D4823" s="2" t="e">
        <f t="shared" si="301"/>
        <v>#NUM!</v>
      </c>
      <c r="E4823" s="2">
        <f t="shared" si="302"/>
        <v>0</v>
      </c>
      <c r="F4823" s="2">
        <f t="shared" si="303"/>
        <v>0</v>
      </c>
    </row>
    <row r="4824" spans="1:6" x14ac:dyDescent="0.2">
      <c r="A4824" s="8"/>
      <c r="C4824" s="2">
        <f t="shared" si="300"/>
        <v>0</v>
      </c>
      <c r="D4824" s="2" t="e">
        <f t="shared" si="301"/>
        <v>#NUM!</v>
      </c>
      <c r="E4824" s="2">
        <f t="shared" si="302"/>
        <v>0</v>
      </c>
      <c r="F4824" s="2">
        <f t="shared" si="303"/>
        <v>0</v>
      </c>
    </row>
    <row r="4825" spans="1:6" x14ac:dyDescent="0.2">
      <c r="A4825" s="8"/>
      <c r="C4825" s="2">
        <f t="shared" si="300"/>
        <v>0</v>
      </c>
      <c r="D4825" s="2" t="e">
        <f t="shared" si="301"/>
        <v>#NUM!</v>
      </c>
      <c r="E4825" s="2">
        <f t="shared" si="302"/>
        <v>0</v>
      </c>
      <c r="F4825" s="2">
        <f t="shared" si="303"/>
        <v>0</v>
      </c>
    </row>
    <row r="4826" spans="1:6" x14ac:dyDescent="0.2">
      <c r="A4826" s="8"/>
      <c r="C4826" s="2">
        <f t="shared" si="300"/>
        <v>0</v>
      </c>
      <c r="D4826" s="2" t="e">
        <f t="shared" si="301"/>
        <v>#NUM!</v>
      </c>
      <c r="E4826" s="2">
        <f t="shared" si="302"/>
        <v>0</v>
      </c>
      <c r="F4826" s="2">
        <f t="shared" si="303"/>
        <v>0</v>
      </c>
    </row>
    <row r="4827" spans="1:6" x14ac:dyDescent="0.2">
      <c r="A4827" s="8"/>
      <c r="C4827" s="2">
        <f t="shared" si="300"/>
        <v>0</v>
      </c>
      <c r="D4827" s="2" t="e">
        <f t="shared" si="301"/>
        <v>#NUM!</v>
      </c>
      <c r="E4827" s="2">
        <f t="shared" si="302"/>
        <v>0</v>
      </c>
      <c r="F4827" s="2">
        <f t="shared" si="303"/>
        <v>0</v>
      </c>
    </row>
    <row r="4828" spans="1:6" x14ac:dyDescent="0.2">
      <c r="A4828" s="8"/>
      <c r="C4828" s="2">
        <f t="shared" si="300"/>
        <v>0</v>
      </c>
      <c r="D4828" s="2" t="e">
        <f t="shared" si="301"/>
        <v>#NUM!</v>
      </c>
      <c r="E4828" s="2">
        <f t="shared" si="302"/>
        <v>0</v>
      </c>
      <c r="F4828" s="2">
        <f t="shared" si="303"/>
        <v>0</v>
      </c>
    </row>
    <row r="4829" spans="1:6" x14ac:dyDescent="0.2">
      <c r="A4829" s="8"/>
      <c r="C4829" s="2">
        <f t="shared" si="300"/>
        <v>0</v>
      </c>
      <c r="D4829" s="2" t="e">
        <f t="shared" si="301"/>
        <v>#NUM!</v>
      </c>
      <c r="E4829" s="2">
        <f t="shared" si="302"/>
        <v>0</v>
      </c>
      <c r="F4829" s="2">
        <f t="shared" si="303"/>
        <v>0</v>
      </c>
    </row>
    <row r="4830" spans="1:6" x14ac:dyDescent="0.2">
      <c r="A4830" s="8"/>
      <c r="C4830" s="2">
        <f t="shared" si="300"/>
        <v>0</v>
      </c>
      <c r="D4830" s="2" t="e">
        <f t="shared" si="301"/>
        <v>#NUM!</v>
      </c>
      <c r="E4830" s="2">
        <f t="shared" si="302"/>
        <v>0</v>
      </c>
      <c r="F4830" s="2">
        <f t="shared" si="303"/>
        <v>0</v>
      </c>
    </row>
    <row r="4831" spans="1:6" x14ac:dyDescent="0.2">
      <c r="A4831" s="8"/>
      <c r="C4831" s="2">
        <f t="shared" si="300"/>
        <v>0</v>
      </c>
      <c r="D4831" s="2" t="e">
        <f t="shared" si="301"/>
        <v>#NUM!</v>
      </c>
      <c r="E4831" s="2">
        <f t="shared" si="302"/>
        <v>0</v>
      </c>
      <c r="F4831" s="2">
        <f t="shared" si="303"/>
        <v>0</v>
      </c>
    </row>
    <row r="4832" spans="1:6" x14ac:dyDescent="0.2">
      <c r="A4832" s="8"/>
      <c r="C4832" s="2">
        <f t="shared" si="300"/>
        <v>0</v>
      </c>
      <c r="D4832" s="2" t="e">
        <f t="shared" si="301"/>
        <v>#NUM!</v>
      </c>
      <c r="E4832" s="2">
        <f t="shared" si="302"/>
        <v>0</v>
      </c>
      <c r="F4832" s="2">
        <f t="shared" si="303"/>
        <v>0</v>
      </c>
    </row>
    <row r="4833" spans="1:6" x14ac:dyDescent="0.2">
      <c r="A4833" s="8"/>
      <c r="C4833" s="2">
        <f t="shared" si="300"/>
        <v>0</v>
      </c>
      <c r="D4833" s="2" t="e">
        <f t="shared" si="301"/>
        <v>#NUM!</v>
      </c>
      <c r="E4833" s="2">
        <f t="shared" si="302"/>
        <v>0</v>
      </c>
      <c r="F4833" s="2">
        <f t="shared" si="303"/>
        <v>0</v>
      </c>
    </row>
    <row r="4834" spans="1:6" x14ac:dyDescent="0.2">
      <c r="A4834" s="8"/>
      <c r="C4834" s="2">
        <f t="shared" si="300"/>
        <v>0</v>
      </c>
      <c r="D4834" s="2" t="e">
        <f t="shared" si="301"/>
        <v>#NUM!</v>
      </c>
      <c r="E4834" s="2">
        <f t="shared" si="302"/>
        <v>0</v>
      </c>
      <c r="F4834" s="2">
        <f t="shared" si="303"/>
        <v>0</v>
      </c>
    </row>
    <row r="4835" spans="1:6" x14ac:dyDescent="0.2">
      <c r="A4835" s="8"/>
      <c r="C4835" s="2">
        <f t="shared" si="300"/>
        <v>0</v>
      </c>
      <c r="D4835" s="2" t="e">
        <f t="shared" si="301"/>
        <v>#NUM!</v>
      </c>
      <c r="E4835" s="2">
        <f t="shared" si="302"/>
        <v>0</v>
      </c>
      <c r="F4835" s="2">
        <f t="shared" si="303"/>
        <v>0</v>
      </c>
    </row>
    <row r="4836" spans="1:6" x14ac:dyDescent="0.2">
      <c r="A4836" s="8"/>
      <c r="C4836" s="2">
        <f t="shared" si="300"/>
        <v>0</v>
      </c>
      <c r="D4836" s="2" t="e">
        <f t="shared" si="301"/>
        <v>#NUM!</v>
      </c>
      <c r="E4836" s="2">
        <f t="shared" si="302"/>
        <v>0</v>
      </c>
      <c r="F4836" s="2">
        <f t="shared" si="303"/>
        <v>0</v>
      </c>
    </row>
    <row r="4837" spans="1:6" x14ac:dyDescent="0.2">
      <c r="A4837" s="8"/>
      <c r="C4837" s="2">
        <f t="shared" si="300"/>
        <v>0</v>
      </c>
      <c r="D4837" s="2" t="e">
        <f t="shared" si="301"/>
        <v>#NUM!</v>
      </c>
      <c r="E4837" s="2">
        <f t="shared" si="302"/>
        <v>0</v>
      </c>
      <c r="F4837" s="2">
        <f t="shared" si="303"/>
        <v>0</v>
      </c>
    </row>
    <row r="4838" spans="1:6" x14ac:dyDescent="0.2">
      <c r="A4838" s="8"/>
      <c r="C4838" s="2">
        <f t="shared" si="300"/>
        <v>0</v>
      </c>
      <c r="D4838" s="2" t="e">
        <f t="shared" si="301"/>
        <v>#NUM!</v>
      </c>
      <c r="E4838" s="2">
        <f t="shared" si="302"/>
        <v>0</v>
      </c>
      <c r="F4838" s="2">
        <f t="shared" si="303"/>
        <v>0</v>
      </c>
    </row>
    <row r="4839" spans="1:6" x14ac:dyDescent="0.2">
      <c r="A4839" s="8"/>
      <c r="C4839" s="2">
        <f t="shared" si="300"/>
        <v>0</v>
      </c>
      <c r="D4839" s="2" t="e">
        <f t="shared" si="301"/>
        <v>#NUM!</v>
      </c>
      <c r="E4839" s="2">
        <f t="shared" si="302"/>
        <v>0</v>
      </c>
      <c r="F4839" s="2">
        <f t="shared" si="303"/>
        <v>0</v>
      </c>
    </row>
    <row r="4840" spans="1:6" x14ac:dyDescent="0.2">
      <c r="A4840" s="8"/>
      <c r="C4840" s="2">
        <f t="shared" si="300"/>
        <v>0</v>
      </c>
      <c r="D4840" s="2" t="e">
        <f t="shared" si="301"/>
        <v>#NUM!</v>
      </c>
      <c r="E4840" s="2">
        <f t="shared" si="302"/>
        <v>0</v>
      </c>
      <c r="F4840" s="2">
        <f t="shared" si="303"/>
        <v>0</v>
      </c>
    </row>
    <row r="4841" spans="1:6" x14ac:dyDescent="0.2">
      <c r="A4841" s="8"/>
      <c r="C4841" s="2">
        <f t="shared" si="300"/>
        <v>0</v>
      </c>
      <c r="D4841" s="2" t="e">
        <f t="shared" si="301"/>
        <v>#NUM!</v>
      </c>
      <c r="E4841" s="2">
        <f t="shared" si="302"/>
        <v>0</v>
      </c>
      <c r="F4841" s="2">
        <f t="shared" si="303"/>
        <v>0</v>
      </c>
    </row>
    <row r="4842" spans="1:6" x14ac:dyDescent="0.2">
      <c r="A4842" s="8"/>
      <c r="C4842" s="2">
        <f t="shared" si="300"/>
        <v>0</v>
      </c>
      <c r="D4842" s="2" t="e">
        <f t="shared" si="301"/>
        <v>#NUM!</v>
      </c>
      <c r="E4842" s="2">
        <f t="shared" si="302"/>
        <v>0</v>
      </c>
      <c r="F4842" s="2">
        <f t="shared" si="303"/>
        <v>0</v>
      </c>
    </row>
    <row r="4843" spans="1:6" x14ac:dyDescent="0.2">
      <c r="A4843" s="8"/>
      <c r="C4843" s="2">
        <f t="shared" si="300"/>
        <v>0</v>
      </c>
      <c r="D4843" s="2" t="e">
        <f t="shared" si="301"/>
        <v>#NUM!</v>
      </c>
      <c r="E4843" s="2">
        <f t="shared" si="302"/>
        <v>0</v>
      </c>
      <c r="F4843" s="2">
        <f t="shared" si="303"/>
        <v>0</v>
      </c>
    </row>
    <row r="4844" spans="1:6" x14ac:dyDescent="0.2">
      <c r="A4844" s="8"/>
      <c r="C4844" s="2">
        <f t="shared" si="300"/>
        <v>0</v>
      </c>
      <c r="D4844" s="2" t="e">
        <f t="shared" si="301"/>
        <v>#NUM!</v>
      </c>
      <c r="E4844" s="2">
        <f t="shared" si="302"/>
        <v>0</v>
      </c>
      <c r="F4844" s="2">
        <f t="shared" si="303"/>
        <v>0</v>
      </c>
    </row>
    <row r="4845" spans="1:6" x14ac:dyDescent="0.2">
      <c r="A4845" s="8"/>
      <c r="C4845" s="2">
        <f t="shared" si="300"/>
        <v>0</v>
      </c>
      <c r="D4845" s="2" t="e">
        <f t="shared" si="301"/>
        <v>#NUM!</v>
      </c>
      <c r="E4845" s="2">
        <f t="shared" si="302"/>
        <v>0</v>
      </c>
      <c r="F4845" s="2">
        <f t="shared" si="303"/>
        <v>0</v>
      </c>
    </row>
    <row r="4846" spans="1:6" x14ac:dyDescent="0.2">
      <c r="A4846" s="8"/>
      <c r="C4846" s="2">
        <f t="shared" si="300"/>
        <v>0</v>
      </c>
      <c r="D4846" s="2" t="e">
        <f t="shared" si="301"/>
        <v>#NUM!</v>
      </c>
      <c r="E4846" s="2">
        <f t="shared" si="302"/>
        <v>0</v>
      </c>
      <c r="F4846" s="2">
        <f t="shared" si="303"/>
        <v>0</v>
      </c>
    </row>
    <row r="4847" spans="1:6" x14ac:dyDescent="0.2">
      <c r="A4847" s="8"/>
      <c r="C4847" s="2">
        <f t="shared" si="300"/>
        <v>0</v>
      </c>
      <c r="D4847" s="2" t="e">
        <f t="shared" si="301"/>
        <v>#NUM!</v>
      </c>
      <c r="E4847" s="2">
        <f t="shared" si="302"/>
        <v>0</v>
      </c>
      <c r="F4847" s="2">
        <f t="shared" si="303"/>
        <v>0</v>
      </c>
    </row>
    <row r="4848" spans="1:6" x14ac:dyDescent="0.2">
      <c r="A4848" s="8"/>
      <c r="C4848" s="2">
        <f t="shared" si="300"/>
        <v>0</v>
      </c>
      <c r="D4848" s="2" t="e">
        <f t="shared" si="301"/>
        <v>#NUM!</v>
      </c>
      <c r="E4848" s="2">
        <f t="shared" si="302"/>
        <v>0</v>
      </c>
      <c r="F4848" s="2">
        <f t="shared" si="303"/>
        <v>0</v>
      </c>
    </row>
    <row r="4849" spans="1:6" x14ac:dyDescent="0.2">
      <c r="A4849" s="8"/>
      <c r="C4849" s="2">
        <f t="shared" si="300"/>
        <v>0</v>
      </c>
      <c r="D4849" s="2" t="e">
        <f t="shared" si="301"/>
        <v>#NUM!</v>
      </c>
      <c r="E4849" s="2">
        <f t="shared" si="302"/>
        <v>0</v>
      </c>
      <c r="F4849" s="2">
        <f t="shared" si="303"/>
        <v>0</v>
      </c>
    </row>
    <row r="4850" spans="1:6" x14ac:dyDescent="0.2">
      <c r="A4850" s="8"/>
      <c r="C4850" s="2">
        <f t="shared" si="300"/>
        <v>0</v>
      </c>
      <c r="D4850" s="2" t="e">
        <f t="shared" si="301"/>
        <v>#NUM!</v>
      </c>
      <c r="E4850" s="2">
        <f t="shared" si="302"/>
        <v>0</v>
      </c>
      <c r="F4850" s="2">
        <f t="shared" si="303"/>
        <v>0</v>
      </c>
    </row>
    <row r="4851" spans="1:6" x14ac:dyDescent="0.2">
      <c r="A4851" s="8"/>
      <c r="C4851" s="2">
        <f t="shared" si="300"/>
        <v>0</v>
      </c>
      <c r="D4851" s="2" t="e">
        <f t="shared" si="301"/>
        <v>#NUM!</v>
      </c>
      <c r="E4851" s="2">
        <f t="shared" si="302"/>
        <v>0</v>
      </c>
      <c r="F4851" s="2">
        <f t="shared" si="303"/>
        <v>0</v>
      </c>
    </row>
    <row r="4852" spans="1:6" x14ac:dyDescent="0.2">
      <c r="A4852" s="8"/>
      <c r="C4852" s="2">
        <f t="shared" si="300"/>
        <v>0</v>
      </c>
      <c r="D4852" s="2" t="e">
        <f t="shared" si="301"/>
        <v>#NUM!</v>
      </c>
      <c r="E4852" s="2">
        <f t="shared" si="302"/>
        <v>0</v>
      </c>
      <c r="F4852" s="2">
        <f t="shared" si="303"/>
        <v>0</v>
      </c>
    </row>
    <row r="4853" spans="1:6" x14ac:dyDescent="0.2">
      <c r="A4853" s="8"/>
      <c r="C4853" s="2">
        <f t="shared" si="300"/>
        <v>0</v>
      </c>
      <c r="D4853" s="2" t="e">
        <f t="shared" si="301"/>
        <v>#NUM!</v>
      </c>
      <c r="E4853" s="2">
        <f t="shared" si="302"/>
        <v>0</v>
      </c>
      <c r="F4853" s="2">
        <f t="shared" si="303"/>
        <v>0</v>
      </c>
    </row>
    <row r="4854" spans="1:6" x14ac:dyDescent="0.2">
      <c r="A4854" s="8"/>
      <c r="C4854" s="2">
        <f t="shared" si="300"/>
        <v>0</v>
      </c>
      <c r="D4854" s="2" t="e">
        <f t="shared" si="301"/>
        <v>#NUM!</v>
      </c>
      <c r="E4854" s="2">
        <f t="shared" si="302"/>
        <v>0</v>
      </c>
      <c r="F4854" s="2">
        <f t="shared" si="303"/>
        <v>0</v>
      </c>
    </row>
    <row r="4855" spans="1:6" x14ac:dyDescent="0.2">
      <c r="A4855" s="8"/>
      <c r="C4855" s="2">
        <f t="shared" si="300"/>
        <v>0</v>
      </c>
      <c r="D4855" s="2" t="e">
        <f t="shared" si="301"/>
        <v>#NUM!</v>
      </c>
      <c r="E4855" s="2">
        <f t="shared" si="302"/>
        <v>0</v>
      </c>
      <c r="F4855" s="2">
        <f t="shared" si="303"/>
        <v>0</v>
      </c>
    </row>
    <row r="4856" spans="1:6" x14ac:dyDescent="0.2">
      <c r="A4856" s="8"/>
      <c r="C4856" s="2">
        <f t="shared" si="300"/>
        <v>0</v>
      </c>
      <c r="D4856" s="2" t="e">
        <f t="shared" si="301"/>
        <v>#NUM!</v>
      </c>
      <c r="E4856" s="2">
        <f t="shared" si="302"/>
        <v>0</v>
      </c>
      <c r="F4856" s="2">
        <f t="shared" si="303"/>
        <v>0</v>
      </c>
    </row>
    <row r="4857" spans="1:6" x14ac:dyDescent="0.2">
      <c r="A4857" s="8"/>
      <c r="C4857" s="2">
        <f t="shared" si="300"/>
        <v>0</v>
      </c>
      <c r="D4857" s="2" t="e">
        <f t="shared" si="301"/>
        <v>#NUM!</v>
      </c>
      <c r="E4857" s="2">
        <f t="shared" si="302"/>
        <v>0</v>
      </c>
      <c r="F4857" s="2">
        <f t="shared" si="303"/>
        <v>0</v>
      </c>
    </row>
    <row r="4858" spans="1:6" x14ac:dyDescent="0.2">
      <c r="A4858" s="8"/>
      <c r="C4858" s="2">
        <f t="shared" si="300"/>
        <v>0</v>
      </c>
      <c r="D4858" s="2" t="e">
        <f t="shared" si="301"/>
        <v>#NUM!</v>
      </c>
      <c r="E4858" s="2">
        <f t="shared" si="302"/>
        <v>0</v>
      </c>
      <c r="F4858" s="2">
        <f t="shared" si="303"/>
        <v>0</v>
      </c>
    </row>
    <row r="4859" spans="1:6" x14ac:dyDescent="0.2">
      <c r="A4859" s="8"/>
      <c r="C4859" s="2">
        <f t="shared" si="300"/>
        <v>0</v>
      </c>
      <c r="D4859" s="2" t="e">
        <f t="shared" si="301"/>
        <v>#NUM!</v>
      </c>
      <c r="E4859" s="2">
        <f t="shared" si="302"/>
        <v>0</v>
      </c>
      <c r="F4859" s="2">
        <f t="shared" si="303"/>
        <v>0</v>
      </c>
    </row>
    <row r="4860" spans="1:6" x14ac:dyDescent="0.2">
      <c r="A4860" s="8"/>
      <c r="C4860" s="2">
        <f t="shared" si="300"/>
        <v>0</v>
      </c>
      <c r="D4860" s="2" t="e">
        <f t="shared" si="301"/>
        <v>#NUM!</v>
      </c>
      <c r="E4860" s="2">
        <f t="shared" si="302"/>
        <v>0</v>
      </c>
      <c r="F4860" s="2">
        <f t="shared" si="303"/>
        <v>0</v>
      </c>
    </row>
    <row r="4861" spans="1:6" x14ac:dyDescent="0.2">
      <c r="A4861" s="8"/>
      <c r="C4861" s="2">
        <f t="shared" si="300"/>
        <v>0</v>
      </c>
      <c r="D4861" s="2" t="e">
        <f t="shared" si="301"/>
        <v>#NUM!</v>
      </c>
      <c r="E4861" s="2">
        <f t="shared" si="302"/>
        <v>0</v>
      </c>
      <c r="F4861" s="2">
        <f t="shared" si="303"/>
        <v>0</v>
      </c>
    </row>
    <row r="4862" spans="1:6" x14ac:dyDescent="0.2">
      <c r="A4862" s="8"/>
      <c r="C4862" s="2">
        <f t="shared" si="300"/>
        <v>0</v>
      </c>
      <c r="D4862" s="2" t="e">
        <f t="shared" si="301"/>
        <v>#NUM!</v>
      </c>
      <c r="E4862" s="2">
        <f t="shared" si="302"/>
        <v>0</v>
      </c>
      <c r="F4862" s="2">
        <f t="shared" si="303"/>
        <v>0</v>
      </c>
    </row>
    <row r="4863" spans="1:6" x14ac:dyDescent="0.2">
      <c r="A4863" s="8"/>
      <c r="C4863" s="2">
        <f t="shared" si="300"/>
        <v>0</v>
      </c>
      <c r="D4863" s="2" t="e">
        <f t="shared" si="301"/>
        <v>#NUM!</v>
      </c>
      <c r="E4863" s="2">
        <f t="shared" si="302"/>
        <v>0</v>
      </c>
      <c r="F4863" s="2">
        <f t="shared" si="303"/>
        <v>0</v>
      </c>
    </row>
    <row r="4864" spans="1:6" x14ac:dyDescent="0.2">
      <c r="A4864" s="8"/>
      <c r="C4864" s="2">
        <f t="shared" si="300"/>
        <v>0</v>
      </c>
      <c r="D4864" s="2" t="e">
        <f t="shared" si="301"/>
        <v>#NUM!</v>
      </c>
      <c r="E4864" s="2">
        <f t="shared" si="302"/>
        <v>0</v>
      </c>
      <c r="F4864" s="2">
        <f t="shared" si="303"/>
        <v>0</v>
      </c>
    </row>
    <row r="4865" spans="1:6" x14ac:dyDescent="0.2">
      <c r="A4865" s="8"/>
      <c r="C4865" s="2">
        <f t="shared" si="300"/>
        <v>0</v>
      </c>
      <c r="D4865" s="2" t="e">
        <f t="shared" si="301"/>
        <v>#NUM!</v>
      </c>
      <c r="E4865" s="2">
        <f t="shared" si="302"/>
        <v>0</v>
      </c>
      <c r="F4865" s="2">
        <f t="shared" si="303"/>
        <v>0</v>
      </c>
    </row>
    <row r="4866" spans="1:6" x14ac:dyDescent="0.2">
      <c r="A4866" s="8"/>
      <c r="C4866" s="2">
        <f t="shared" si="300"/>
        <v>0</v>
      </c>
      <c r="D4866" s="2" t="e">
        <f t="shared" si="301"/>
        <v>#NUM!</v>
      </c>
      <c r="E4866" s="2">
        <f t="shared" si="302"/>
        <v>0</v>
      </c>
      <c r="F4866" s="2">
        <f t="shared" si="303"/>
        <v>0</v>
      </c>
    </row>
    <row r="4867" spans="1:6" x14ac:dyDescent="0.2">
      <c r="A4867" s="8"/>
      <c r="C4867" s="2">
        <f t="shared" si="300"/>
        <v>0</v>
      </c>
      <c r="D4867" s="2" t="e">
        <f t="shared" si="301"/>
        <v>#NUM!</v>
      </c>
      <c r="E4867" s="2">
        <f t="shared" si="302"/>
        <v>0</v>
      </c>
      <c r="F4867" s="2">
        <f t="shared" si="303"/>
        <v>0</v>
      </c>
    </row>
    <row r="4868" spans="1:6" x14ac:dyDescent="0.2">
      <c r="A4868" s="8"/>
      <c r="C4868" s="2">
        <f t="shared" si="300"/>
        <v>0</v>
      </c>
      <c r="D4868" s="2" t="e">
        <f t="shared" si="301"/>
        <v>#NUM!</v>
      </c>
      <c r="E4868" s="2">
        <f t="shared" si="302"/>
        <v>0</v>
      </c>
      <c r="F4868" s="2">
        <f t="shared" si="303"/>
        <v>0</v>
      </c>
    </row>
    <row r="4869" spans="1:6" x14ac:dyDescent="0.2">
      <c r="A4869" s="8"/>
      <c r="C4869" s="2">
        <f t="shared" si="300"/>
        <v>0</v>
      </c>
      <c r="D4869" s="2" t="e">
        <f t="shared" si="301"/>
        <v>#NUM!</v>
      </c>
      <c r="E4869" s="2">
        <f t="shared" si="302"/>
        <v>0</v>
      </c>
      <c r="F4869" s="2">
        <f t="shared" si="303"/>
        <v>0</v>
      </c>
    </row>
    <row r="4870" spans="1:6" x14ac:dyDescent="0.2">
      <c r="A4870" s="8"/>
      <c r="C4870" s="2">
        <f t="shared" si="300"/>
        <v>0</v>
      </c>
      <c r="D4870" s="2" t="e">
        <f t="shared" si="301"/>
        <v>#NUM!</v>
      </c>
      <c r="E4870" s="2">
        <f t="shared" si="302"/>
        <v>0</v>
      </c>
      <c r="F4870" s="2">
        <f t="shared" si="303"/>
        <v>0</v>
      </c>
    </row>
    <row r="4871" spans="1:6" x14ac:dyDescent="0.2">
      <c r="A4871" s="8"/>
      <c r="C4871" s="2">
        <f t="shared" si="300"/>
        <v>0</v>
      </c>
      <c r="D4871" s="2" t="e">
        <f t="shared" si="301"/>
        <v>#NUM!</v>
      </c>
      <c r="E4871" s="2">
        <f t="shared" si="302"/>
        <v>0</v>
      </c>
      <c r="F4871" s="2">
        <f t="shared" si="303"/>
        <v>0</v>
      </c>
    </row>
    <row r="4872" spans="1:6" x14ac:dyDescent="0.2">
      <c r="A4872" s="8"/>
      <c r="C4872" s="2">
        <f t="shared" si="300"/>
        <v>0</v>
      </c>
      <c r="D4872" s="2" t="e">
        <f t="shared" si="301"/>
        <v>#NUM!</v>
      </c>
      <c r="E4872" s="2">
        <f t="shared" si="302"/>
        <v>0</v>
      </c>
      <c r="F4872" s="2">
        <f t="shared" si="303"/>
        <v>0</v>
      </c>
    </row>
    <row r="4873" spans="1:6" x14ac:dyDescent="0.2">
      <c r="A4873" s="8"/>
      <c r="C4873" s="2">
        <f t="shared" ref="C4873:C4936" si="304">A4873/(0.001*$B$6)^2</f>
        <v>0</v>
      </c>
      <c r="D4873" s="2" t="e">
        <f t="shared" ref="D4873:D4936" si="305">10*LOG(C4873)</f>
        <v>#NUM!</v>
      </c>
      <c r="E4873" s="2">
        <f t="shared" si="302"/>
        <v>0</v>
      </c>
      <c r="F4873" s="2">
        <f t="shared" si="303"/>
        <v>0</v>
      </c>
    </row>
    <row r="4874" spans="1:6" x14ac:dyDescent="0.2">
      <c r="A4874" s="8"/>
      <c r="C4874" s="2">
        <f t="shared" si="304"/>
        <v>0</v>
      </c>
      <c r="D4874" s="2" t="e">
        <f t="shared" si="305"/>
        <v>#NUM!</v>
      </c>
      <c r="E4874" s="2">
        <f t="shared" ref="E4874:E4937" si="306">B4874-B4873</f>
        <v>0</v>
      </c>
      <c r="F4874" s="2">
        <f t="shared" ref="F4874:F4937" si="307">E4874*C4874</f>
        <v>0</v>
      </c>
    </row>
    <row r="4875" spans="1:6" x14ac:dyDescent="0.2">
      <c r="A4875" s="8"/>
      <c r="C4875" s="2">
        <f t="shared" si="304"/>
        <v>0</v>
      </c>
      <c r="D4875" s="2" t="e">
        <f t="shared" si="305"/>
        <v>#NUM!</v>
      </c>
      <c r="E4875" s="2">
        <f t="shared" si="306"/>
        <v>0</v>
      </c>
      <c r="F4875" s="2">
        <f t="shared" si="307"/>
        <v>0</v>
      </c>
    </row>
    <row r="4876" spans="1:6" x14ac:dyDescent="0.2">
      <c r="A4876" s="8"/>
      <c r="C4876" s="2">
        <f t="shared" si="304"/>
        <v>0</v>
      </c>
      <c r="D4876" s="2" t="e">
        <f t="shared" si="305"/>
        <v>#NUM!</v>
      </c>
      <c r="E4876" s="2">
        <f t="shared" si="306"/>
        <v>0</v>
      </c>
      <c r="F4876" s="2">
        <f t="shared" si="307"/>
        <v>0</v>
      </c>
    </row>
    <row r="4877" spans="1:6" x14ac:dyDescent="0.2">
      <c r="A4877" s="8"/>
      <c r="C4877" s="2">
        <f t="shared" si="304"/>
        <v>0</v>
      </c>
      <c r="D4877" s="2" t="e">
        <f t="shared" si="305"/>
        <v>#NUM!</v>
      </c>
      <c r="E4877" s="2">
        <f t="shared" si="306"/>
        <v>0</v>
      </c>
      <c r="F4877" s="2">
        <f t="shared" si="307"/>
        <v>0</v>
      </c>
    </row>
    <row r="4878" spans="1:6" x14ac:dyDescent="0.2">
      <c r="A4878" s="8"/>
      <c r="C4878" s="2">
        <f t="shared" si="304"/>
        <v>0</v>
      </c>
      <c r="D4878" s="2" t="e">
        <f t="shared" si="305"/>
        <v>#NUM!</v>
      </c>
      <c r="E4878" s="2">
        <f t="shared" si="306"/>
        <v>0</v>
      </c>
      <c r="F4878" s="2">
        <f t="shared" si="307"/>
        <v>0</v>
      </c>
    </row>
    <row r="4879" spans="1:6" x14ac:dyDescent="0.2">
      <c r="A4879" s="8"/>
      <c r="C4879" s="2">
        <f t="shared" si="304"/>
        <v>0</v>
      </c>
      <c r="D4879" s="2" t="e">
        <f t="shared" si="305"/>
        <v>#NUM!</v>
      </c>
      <c r="E4879" s="2">
        <f t="shared" si="306"/>
        <v>0</v>
      </c>
      <c r="F4879" s="2">
        <f t="shared" si="307"/>
        <v>0</v>
      </c>
    </row>
    <row r="4880" spans="1:6" x14ac:dyDescent="0.2">
      <c r="A4880" s="8"/>
      <c r="C4880" s="2">
        <f t="shared" si="304"/>
        <v>0</v>
      </c>
      <c r="D4880" s="2" t="e">
        <f t="shared" si="305"/>
        <v>#NUM!</v>
      </c>
      <c r="E4880" s="2">
        <f t="shared" si="306"/>
        <v>0</v>
      </c>
      <c r="F4880" s="2">
        <f t="shared" si="307"/>
        <v>0</v>
      </c>
    </row>
    <row r="4881" spans="1:6" x14ac:dyDescent="0.2">
      <c r="A4881" s="8"/>
      <c r="C4881" s="2">
        <f t="shared" si="304"/>
        <v>0</v>
      </c>
      <c r="D4881" s="2" t="e">
        <f t="shared" si="305"/>
        <v>#NUM!</v>
      </c>
      <c r="E4881" s="2">
        <f t="shared" si="306"/>
        <v>0</v>
      </c>
      <c r="F4881" s="2">
        <f t="shared" si="307"/>
        <v>0</v>
      </c>
    </row>
    <row r="4882" spans="1:6" x14ac:dyDescent="0.2">
      <c r="A4882" s="8"/>
      <c r="C4882" s="2">
        <f t="shared" si="304"/>
        <v>0</v>
      </c>
      <c r="D4882" s="2" t="e">
        <f t="shared" si="305"/>
        <v>#NUM!</v>
      </c>
      <c r="E4882" s="2">
        <f t="shared" si="306"/>
        <v>0</v>
      </c>
      <c r="F4882" s="2">
        <f t="shared" si="307"/>
        <v>0</v>
      </c>
    </row>
    <row r="4883" spans="1:6" x14ac:dyDescent="0.2">
      <c r="A4883" s="8"/>
      <c r="C4883" s="2">
        <f t="shared" si="304"/>
        <v>0</v>
      </c>
      <c r="D4883" s="2" t="e">
        <f t="shared" si="305"/>
        <v>#NUM!</v>
      </c>
      <c r="E4883" s="2">
        <f t="shared" si="306"/>
        <v>0</v>
      </c>
      <c r="F4883" s="2">
        <f t="shared" si="307"/>
        <v>0</v>
      </c>
    </row>
    <row r="4884" spans="1:6" x14ac:dyDescent="0.2">
      <c r="A4884" s="8"/>
      <c r="C4884" s="2">
        <f t="shared" si="304"/>
        <v>0</v>
      </c>
      <c r="D4884" s="2" t="e">
        <f t="shared" si="305"/>
        <v>#NUM!</v>
      </c>
      <c r="E4884" s="2">
        <f t="shared" si="306"/>
        <v>0</v>
      </c>
      <c r="F4884" s="2">
        <f t="shared" si="307"/>
        <v>0</v>
      </c>
    </row>
    <row r="4885" spans="1:6" x14ac:dyDescent="0.2">
      <c r="A4885" s="8"/>
      <c r="C4885" s="2">
        <f t="shared" si="304"/>
        <v>0</v>
      </c>
      <c r="D4885" s="2" t="e">
        <f t="shared" si="305"/>
        <v>#NUM!</v>
      </c>
      <c r="E4885" s="2">
        <f t="shared" si="306"/>
        <v>0</v>
      </c>
      <c r="F4885" s="2">
        <f t="shared" si="307"/>
        <v>0</v>
      </c>
    </row>
    <row r="4886" spans="1:6" x14ac:dyDescent="0.2">
      <c r="A4886" s="8"/>
      <c r="C4886" s="2">
        <f t="shared" si="304"/>
        <v>0</v>
      </c>
      <c r="D4886" s="2" t="e">
        <f t="shared" si="305"/>
        <v>#NUM!</v>
      </c>
      <c r="E4886" s="2">
        <f t="shared" si="306"/>
        <v>0</v>
      </c>
      <c r="F4886" s="2">
        <f t="shared" si="307"/>
        <v>0</v>
      </c>
    </row>
    <row r="4887" spans="1:6" x14ac:dyDescent="0.2">
      <c r="A4887" s="8"/>
      <c r="C4887" s="2">
        <f t="shared" si="304"/>
        <v>0</v>
      </c>
      <c r="D4887" s="2" t="e">
        <f t="shared" si="305"/>
        <v>#NUM!</v>
      </c>
      <c r="E4887" s="2">
        <f t="shared" si="306"/>
        <v>0</v>
      </c>
      <c r="F4887" s="2">
        <f t="shared" si="307"/>
        <v>0</v>
      </c>
    </row>
    <row r="4888" spans="1:6" x14ac:dyDescent="0.2">
      <c r="A4888" s="8"/>
      <c r="C4888" s="2">
        <f t="shared" si="304"/>
        <v>0</v>
      </c>
      <c r="D4888" s="2" t="e">
        <f t="shared" si="305"/>
        <v>#NUM!</v>
      </c>
      <c r="E4888" s="2">
        <f t="shared" si="306"/>
        <v>0</v>
      </c>
      <c r="F4888" s="2">
        <f t="shared" si="307"/>
        <v>0</v>
      </c>
    </row>
    <row r="4889" spans="1:6" x14ac:dyDescent="0.2">
      <c r="A4889" s="8"/>
      <c r="C4889" s="2">
        <f t="shared" si="304"/>
        <v>0</v>
      </c>
      <c r="D4889" s="2" t="e">
        <f t="shared" si="305"/>
        <v>#NUM!</v>
      </c>
      <c r="E4889" s="2">
        <f t="shared" si="306"/>
        <v>0</v>
      </c>
      <c r="F4889" s="2">
        <f t="shared" si="307"/>
        <v>0</v>
      </c>
    </row>
    <row r="4890" spans="1:6" x14ac:dyDescent="0.2">
      <c r="A4890" s="8"/>
      <c r="C4890" s="2">
        <f t="shared" si="304"/>
        <v>0</v>
      </c>
      <c r="D4890" s="2" t="e">
        <f t="shared" si="305"/>
        <v>#NUM!</v>
      </c>
      <c r="E4890" s="2">
        <f t="shared" si="306"/>
        <v>0</v>
      </c>
      <c r="F4890" s="2">
        <f t="shared" si="307"/>
        <v>0</v>
      </c>
    </row>
    <row r="4891" spans="1:6" x14ac:dyDescent="0.2">
      <c r="A4891" s="8"/>
      <c r="C4891" s="2">
        <f t="shared" si="304"/>
        <v>0</v>
      </c>
      <c r="D4891" s="2" t="e">
        <f t="shared" si="305"/>
        <v>#NUM!</v>
      </c>
      <c r="E4891" s="2">
        <f t="shared" si="306"/>
        <v>0</v>
      </c>
      <c r="F4891" s="2">
        <f t="shared" si="307"/>
        <v>0</v>
      </c>
    </row>
    <row r="4892" spans="1:6" x14ac:dyDescent="0.2">
      <c r="A4892" s="8"/>
      <c r="C4892" s="2">
        <f t="shared" si="304"/>
        <v>0</v>
      </c>
      <c r="D4892" s="2" t="e">
        <f t="shared" si="305"/>
        <v>#NUM!</v>
      </c>
      <c r="E4892" s="2">
        <f t="shared" si="306"/>
        <v>0</v>
      </c>
      <c r="F4892" s="2">
        <f t="shared" si="307"/>
        <v>0</v>
      </c>
    </row>
    <row r="4893" spans="1:6" x14ac:dyDescent="0.2">
      <c r="A4893" s="8"/>
      <c r="C4893" s="2">
        <f t="shared" si="304"/>
        <v>0</v>
      </c>
      <c r="D4893" s="2" t="e">
        <f t="shared" si="305"/>
        <v>#NUM!</v>
      </c>
      <c r="E4893" s="2">
        <f t="shared" si="306"/>
        <v>0</v>
      </c>
      <c r="F4893" s="2">
        <f t="shared" si="307"/>
        <v>0</v>
      </c>
    </row>
    <row r="4894" spans="1:6" x14ac:dyDescent="0.2">
      <c r="A4894" s="8"/>
      <c r="C4894" s="2">
        <f t="shared" si="304"/>
        <v>0</v>
      </c>
      <c r="D4894" s="2" t="e">
        <f t="shared" si="305"/>
        <v>#NUM!</v>
      </c>
      <c r="E4894" s="2">
        <f t="shared" si="306"/>
        <v>0</v>
      </c>
      <c r="F4894" s="2">
        <f t="shared" si="307"/>
        <v>0</v>
      </c>
    </row>
    <row r="4895" spans="1:6" x14ac:dyDescent="0.2">
      <c r="A4895" s="8"/>
      <c r="C4895" s="2">
        <f t="shared" si="304"/>
        <v>0</v>
      </c>
      <c r="D4895" s="2" t="e">
        <f t="shared" si="305"/>
        <v>#NUM!</v>
      </c>
      <c r="E4895" s="2">
        <f t="shared" si="306"/>
        <v>0</v>
      </c>
      <c r="F4895" s="2">
        <f t="shared" si="307"/>
        <v>0</v>
      </c>
    </row>
    <row r="4896" spans="1:6" x14ac:dyDescent="0.2">
      <c r="A4896" s="8"/>
      <c r="C4896" s="2">
        <f t="shared" si="304"/>
        <v>0</v>
      </c>
      <c r="D4896" s="2" t="e">
        <f t="shared" si="305"/>
        <v>#NUM!</v>
      </c>
      <c r="E4896" s="2">
        <f t="shared" si="306"/>
        <v>0</v>
      </c>
      <c r="F4896" s="2">
        <f t="shared" si="307"/>
        <v>0</v>
      </c>
    </row>
    <row r="4897" spans="1:6" x14ac:dyDescent="0.2">
      <c r="A4897" s="8"/>
      <c r="C4897" s="2">
        <f t="shared" si="304"/>
        <v>0</v>
      </c>
      <c r="D4897" s="2" t="e">
        <f t="shared" si="305"/>
        <v>#NUM!</v>
      </c>
      <c r="E4897" s="2">
        <f t="shared" si="306"/>
        <v>0</v>
      </c>
      <c r="F4897" s="2">
        <f t="shared" si="307"/>
        <v>0</v>
      </c>
    </row>
    <row r="4898" spans="1:6" x14ac:dyDescent="0.2">
      <c r="A4898" s="8"/>
      <c r="C4898" s="2">
        <f t="shared" si="304"/>
        <v>0</v>
      </c>
      <c r="D4898" s="2" t="e">
        <f t="shared" si="305"/>
        <v>#NUM!</v>
      </c>
      <c r="E4898" s="2">
        <f t="shared" si="306"/>
        <v>0</v>
      </c>
      <c r="F4898" s="2">
        <f t="shared" si="307"/>
        <v>0</v>
      </c>
    </row>
    <row r="4899" spans="1:6" x14ac:dyDescent="0.2">
      <c r="A4899" s="8"/>
      <c r="C4899" s="2">
        <f t="shared" si="304"/>
        <v>0</v>
      </c>
      <c r="D4899" s="2" t="e">
        <f t="shared" si="305"/>
        <v>#NUM!</v>
      </c>
      <c r="E4899" s="2">
        <f t="shared" si="306"/>
        <v>0</v>
      </c>
      <c r="F4899" s="2">
        <f t="shared" si="307"/>
        <v>0</v>
      </c>
    </row>
    <row r="4900" spans="1:6" x14ac:dyDescent="0.2">
      <c r="A4900" s="8"/>
      <c r="C4900" s="2">
        <f t="shared" si="304"/>
        <v>0</v>
      </c>
      <c r="D4900" s="2" t="e">
        <f t="shared" si="305"/>
        <v>#NUM!</v>
      </c>
      <c r="E4900" s="2">
        <f t="shared" si="306"/>
        <v>0</v>
      </c>
      <c r="F4900" s="2">
        <f t="shared" si="307"/>
        <v>0</v>
      </c>
    </row>
    <row r="4901" spans="1:6" x14ac:dyDescent="0.2">
      <c r="A4901" s="8"/>
      <c r="C4901" s="2">
        <f t="shared" si="304"/>
        <v>0</v>
      </c>
      <c r="D4901" s="2" t="e">
        <f t="shared" si="305"/>
        <v>#NUM!</v>
      </c>
      <c r="E4901" s="2">
        <f t="shared" si="306"/>
        <v>0</v>
      </c>
      <c r="F4901" s="2">
        <f t="shared" si="307"/>
        <v>0</v>
      </c>
    </row>
    <row r="4902" spans="1:6" x14ac:dyDescent="0.2">
      <c r="A4902" s="8"/>
      <c r="C4902" s="2">
        <f t="shared" si="304"/>
        <v>0</v>
      </c>
      <c r="D4902" s="2" t="e">
        <f t="shared" si="305"/>
        <v>#NUM!</v>
      </c>
      <c r="E4902" s="2">
        <f t="shared" si="306"/>
        <v>0</v>
      </c>
      <c r="F4902" s="2">
        <f t="shared" si="307"/>
        <v>0</v>
      </c>
    </row>
    <row r="4903" spans="1:6" x14ac:dyDescent="0.2">
      <c r="A4903" s="8"/>
      <c r="C4903" s="2">
        <f t="shared" si="304"/>
        <v>0</v>
      </c>
      <c r="D4903" s="2" t="e">
        <f t="shared" si="305"/>
        <v>#NUM!</v>
      </c>
      <c r="E4903" s="2">
        <f t="shared" si="306"/>
        <v>0</v>
      </c>
      <c r="F4903" s="2">
        <f t="shared" si="307"/>
        <v>0</v>
      </c>
    </row>
    <row r="4904" spans="1:6" x14ac:dyDescent="0.2">
      <c r="A4904" s="8"/>
      <c r="C4904" s="2">
        <f t="shared" si="304"/>
        <v>0</v>
      </c>
      <c r="D4904" s="2" t="e">
        <f t="shared" si="305"/>
        <v>#NUM!</v>
      </c>
      <c r="E4904" s="2">
        <f t="shared" si="306"/>
        <v>0</v>
      </c>
      <c r="F4904" s="2">
        <f t="shared" si="307"/>
        <v>0</v>
      </c>
    </row>
    <row r="4905" spans="1:6" x14ac:dyDescent="0.2">
      <c r="A4905" s="8"/>
      <c r="C4905" s="2">
        <f t="shared" si="304"/>
        <v>0</v>
      </c>
      <c r="D4905" s="2" t="e">
        <f t="shared" si="305"/>
        <v>#NUM!</v>
      </c>
      <c r="E4905" s="2">
        <f t="shared" si="306"/>
        <v>0</v>
      </c>
      <c r="F4905" s="2">
        <f t="shared" si="307"/>
        <v>0</v>
      </c>
    </row>
    <row r="4906" spans="1:6" x14ac:dyDescent="0.2">
      <c r="A4906" s="8"/>
      <c r="C4906" s="2">
        <f t="shared" si="304"/>
        <v>0</v>
      </c>
      <c r="D4906" s="2" t="e">
        <f t="shared" si="305"/>
        <v>#NUM!</v>
      </c>
      <c r="E4906" s="2">
        <f t="shared" si="306"/>
        <v>0</v>
      </c>
      <c r="F4906" s="2">
        <f t="shared" si="307"/>
        <v>0</v>
      </c>
    </row>
    <row r="4907" spans="1:6" x14ac:dyDescent="0.2">
      <c r="A4907" s="8"/>
      <c r="C4907" s="2">
        <f t="shared" si="304"/>
        <v>0</v>
      </c>
      <c r="D4907" s="2" t="e">
        <f t="shared" si="305"/>
        <v>#NUM!</v>
      </c>
      <c r="E4907" s="2">
        <f t="shared" si="306"/>
        <v>0</v>
      </c>
      <c r="F4907" s="2">
        <f t="shared" si="307"/>
        <v>0</v>
      </c>
    </row>
    <row r="4908" spans="1:6" x14ac:dyDescent="0.2">
      <c r="A4908" s="8"/>
      <c r="C4908" s="2">
        <f t="shared" si="304"/>
        <v>0</v>
      </c>
      <c r="D4908" s="2" t="e">
        <f t="shared" si="305"/>
        <v>#NUM!</v>
      </c>
      <c r="E4908" s="2">
        <f t="shared" si="306"/>
        <v>0</v>
      </c>
      <c r="F4908" s="2">
        <f t="shared" si="307"/>
        <v>0</v>
      </c>
    </row>
    <row r="4909" spans="1:6" x14ac:dyDescent="0.2">
      <c r="A4909" s="8"/>
      <c r="C4909" s="2">
        <f t="shared" si="304"/>
        <v>0</v>
      </c>
      <c r="D4909" s="2" t="e">
        <f t="shared" si="305"/>
        <v>#NUM!</v>
      </c>
      <c r="E4909" s="2">
        <f t="shared" si="306"/>
        <v>0</v>
      </c>
      <c r="F4909" s="2">
        <f t="shared" si="307"/>
        <v>0</v>
      </c>
    </row>
    <row r="4910" spans="1:6" x14ac:dyDescent="0.2">
      <c r="A4910" s="8"/>
      <c r="C4910" s="2">
        <f t="shared" si="304"/>
        <v>0</v>
      </c>
      <c r="D4910" s="2" t="e">
        <f t="shared" si="305"/>
        <v>#NUM!</v>
      </c>
      <c r="E4910" s="2">
        <f t="shared" si="306"/>
        <v>0</v>
      </c>
      <c r="F4910" s="2">
        <f t="shared" si="307"/>
        <v>0</v>
      </c>
    </row>
    <row r="4911" spans="1:6" x14ac:dyDescent="0.2">
      <c r="A4911" s="8"/>
      <c r="C4911" s="2">
        <f t="shared" si="304"/>
        <v>0</v>
      </c>
      <c r="D4911" s="2" t="e">
        <f t="shared" si="305"/>
        <v>#NUM!</v>
      </c>
      <c r="E4911" s="2">
        <f t="shared" si="306"/>
        <v>0</v>
      </c>
      <c r="F4911" s="2">
        <f t="shared" si="307"/>
        <v>0</v>
      </c>
    </row>
    <row r="4912" spans="1:6" x14ac:dyDescent="0.2">
      <c r="A4912" s="8"/>
      <c r="C4912" s="2">
        <f t="shared" si="304"/>
        <v>0</v>
      </c>
      <c r="D4912" s="2" t="e">
        <f t="shared" si="305"/>
        <v>#NUM!</v>
      </c>
      <c r="E4912" s="2">
        <f t="shared" si="306"/>
        <v>0</v>
      </c>
      <c r="F4912" s="2">
        <f t="shared" si="307"/>
        <v>0</v>
      </c>
    </row>
    <row r="4913" spans="1:6" x14ac:dyDescent="0.2">
      <c r="A4913" s="8"/>
      <c r="C4913" s="2">
        <f t="shared" si="304"/>
        <v>0</v>
      </c>
      <c r="D4913" s="2" t="e">
        <f t="shared" si="305"/>
        <v>#NUM!</v>
      </c>
      <c r="E4913" s="2">
        <f t="shared" si="306"/>
        <v>0</v>
      </c>
      <c r="F4913" s="2">
        <f t="shared" si="307"/>
        <v>0</v>
      </c>
    </row>
    <row r="4914" spans="1:6" x14ac:dyDescent="0.2">
      <c r="A4914" s="8"/>
      <c r="C4914" s="2">
        <f t="shared" si="304"/>
        <v>0</v>
      </c>
      <c r="D4914" s="2" t="e">
        <f t="shared" si="305"/>
        <v>#NUM!</v>
      </c>
      <c r="E4914" s="2">
        <f t="shared" si="306"/>
        <v>0</v>
      </c>
      <c r="F4914" s="2">
        <f t="shared" si="307"/>
        <v>0</v>
      </c>
    </row>
    <row r="4915" spans="1:6" x14ac:dyDescent="0.2">
      <c r="A4915" s="8"/>
      <c r="C4915" s="2">
        <f t="shared" si="304"/>
        <v>0</v>
      </c>
      <c r="D4915" s="2" t="e">
        <f t="shared" si="305"/>
        <v>#NUM!</v>
      </c>
      <c r="E4915" s="2">
        <f t="shared" si="306"/>
        <v>0</v>
      </c>
      <c r="F4915" s="2">
        <f t="shared" si="307"/>
        <v>0</v>
      </c>
    </row>
    <row r="4916" spans="1:6" x14ac:dyDescent="0.2">
      <c r="A4916" s="8"/>
      <c r="C4916" s="2">
        <f t="shared" si="304"/>
        <v>0</v>
      </c>
      <c r="D4916" s="2" t="e">
        <f t="shared" si="305"/>
        <v>#NUM!</v>
      </c>
      <c r="E4916" s="2">
        <f t="shared" si="306"/>
        <v>0</v>
      </c>
      <c r="F4916" s="2">
        <f t="shared" si="307"/>
        <v>0</v>
      </c>
    </row>
    <row r="4917" spans="1:6" x14ac:dyDescent="0.2">
      <c r="A4917" s="8"/>
      <c r="C4917" s="2">
        <f t="shared" si="304"/>
        <v>0</v>
      </c>
      <c r="D4917" s="2" t="e">
        <f t="shared" si="305"/>
        <v>#NUM!</v>
      </c>
      <c r="E4917" s="2">
        <f t="shared" si="306"/>
        <v>0</v>
      </c>
      <c r="F4917" s="2">
        <f t="shared" si="307"/>
        <v>0</v>
      </c>
    </row>
    <row r="4918" spans="1:6" x14ac:dyDescent="0.2">
      <c r="A4918" s="8"/>
      <c r="C4918" s="2">
        <f t="shared" si="304"/>
        <v>0</v>
      </c>
      <c r="D4918" s="2" t="e">
        <f t="shared" si="305"/>
        <v>#NUM!</v>
      </c>
      <c r="E4918" s="2">
        <f t="shared" si="306"/>
        <v>0</v>
      </c>
      <c r="F4918" s="2">
        <f t="shared" si="307"/>
        <v>0</v>
      </c>
    </row>
    <row r="4919" spans="1:6" x14ac:dyDescent="0.2">
      <c r="A4919" s="8"/>
      <c r="C4919" s="2">
        <f t="shared" si="304"/>
        <v>0</v>
      </c>
      <c r="D4919" s="2" t="e">
        <f t="shared" si="305"/>
        <v>#NUM!</v>
      </c>
      <c r="E4919" s="2">
        <f t="shared" si="306"/>
        <v>0</v>
      </c>
      <c r="F4919" s="2">
        <f t="shared" si="307"/>
        <v>0</v>
      </c>
    </row>
    <row r="4920" spans="1:6" x14ac:dyDescent="0.2">
      <c r="A4920" s="8"/>
      <c r="C4920" s="2">
        <f t="shared" si="304"/>
        <v>0</v>
      </c>
      <c r="D4920" s="2" t="e">
        <f t="shared" si="305"/>
        <v>#NUM!</v>
      </c>
      <c r="E4920" s="2">
        <f t="shared" si="306"/>
        <v>0</v>
      </c>
      <c r="F4920" s="2">
        <f t="shared" si="307"/>
        <v>0</v>
      </c>
    </row>
    <row r="4921" spans="1:6" x14ac:dyDescent="0.2">
      <c r="A4921" s="8"/>
      <c r="C4921" s="2">
        <f t="shared" si="304"/>
        <v>0</v>
      </c>
      <c r="D4921" s="2" t="e">
        <f t="shared" si="305"/>
        <v>#NUM!</v>
      </c>
      <c r="E4921" s="2">
        <f t="shared" si="306"/>
        <v>0</v>
      </c>
      <c r="F4921" s="2">
        <f t="shared" si="307"/>
        <v>0</v>
      </c>
    </row>
    <row r="4922" spans="1:6" x14ac:dyDescent="0.2">
      <c r="A4922" s="8"/>
      <c r="C4922" s="2">
        <f t="shared" si="304"/>
        <v>0</v>
      </c>
      <c r="D4922" s="2" t="e">
        <f t="shared" si="305"/>
        <v>#NUM!</v>
      </c>
      <c r="E4922" s="2">
        <f t="shared" si="306"/>
        <v>0</v>
      </c>
      <c r="F4922" s="2">
        <f t="shared" si="307"/>
        <v>0</v>
      </c>
    </row>
    <row r="4923" spans="1:6" x14ac:dyDescent="0.2">
      <c r="A4923" s="8"/>
      <c r="C4923" s="2">
        <f t="shared" si="304"/>
        <v>0</v>
      </c>
      <c r="D4923" s="2" t="e">
        <f t="shared" si="305"/>
        <v>#NUM!</v>
      </c>
      <c r="E4923" s="2">
        <f t="shared" si="306"/>
        <v>0</v>
      </c>
      <c r="F4923" s="2">
        <f t="shared" si="307"/>
        <v>0</v>
      </c>
    </row>
    <row r="4924" spans="1:6" x14ac:dyDescent="0.2">
      <c r="A4924" s="8"/>
      <c r="C4924" s="2">
        <f t="shared" si="304"/>
        <v>0</v>
      </c>
      <c r="D4924" s="2" t="e">
        <f t="shared" si="305"/>
        <v>#NUM!</v>
      </c>
      <c r="E4924" s="2">
        <f t="shared" si="306"/>
        <v>0</v>
      </c>
      <c r="F4924" s="2">
        <f t="shared" si="307"/>
        <v>0</v>
      </c>
    </row>
    <row r="4925" spans="1:6" x14ac:dyDescent="0.2">
      <c r="A4925" s="8"/>
      <c r="C4925" s="2">
        <f t="shared" si="304"/>
        <v>0</v>
      </c>
      <c r="D4925" s="2" t="e">
        <f t="shared" si="305"/>
        <v>#NUM!</v>
      </c>
      <c r="E4925" s="2">
        <f t="shared" si="306"/>
        <v>0</v>
      </c>
      <c r="F4925" s="2">
        <f t="shared" si="307"/>
        <v>0</v>
      </c>
    </row>
    <row r="4926" spans="1:6" x14ac:dyDescent="0.2">
      <c r="A4926" s="8"/>
      <c r="C4926" s="2">
        <f t="shared" si="304"/>
        <v>0</v>
      </c>
      <c r="D4926" s="2" t="e">
        <f t="shared" si="305"/>
        <v>#NUM!</v>
      </c>
      <c r="E4926" s="2">
        <f t="shared" si="306"/>
        <v>0</v>
      </c>
      <c r="F4926" s="2">
        <f t="shared" si="307"/>
        <v>0</v>
      </c>
    </row>
    <row r="4927" spans="1:6" x14ac:dyDescent="0.2">
      <c r="A4927" s="8"/>
      <c r="C4927" s="2">
        <f t="shared" si="304"/>
        <v>0</v>
      </c>
      <c r="D4927" s="2" t="e">
        <f t="shared" si="305"/>
        <v>#NUM!</v>
      </c>
      <c r="E4927" s="2">
        <f t="shared" si="306"/>
        <v>0</v>
      </c>
      <c r="F4927" s="2">
        <f t="shared" si="307"/>
        <v>0</v>
      </c>
    </row>
    <row r="4928" spans="1:6" x14ac:dyDescent="0.2">
      <c r="A4928" s="8"/>
      <c r="C4928" s="2">
        <f t="shared" si="304"/>
        <v>0</v>
      </c>
      <c r="D4928" s="2" t="e">
        <f t="shared" si="305"/>
        <v>#NUM!</v>
      </c>
      <c r="E4928" s="2">
        <f t="shared" si="306"/>
        <v>0</v>
      </c>
      <c r="F4928" s="2">
        <f t="shared" si="307"/>
        <v>0</v>
      </c>
    </row>
    <row r="4929" spans="1:6" x14ac:dyDescent="0.2">
      <c r="A4929" s="8"/>
      <c r="C4929" s="2">
        <f t="shared" si="304"/>
        <v>0</v>
      </c>
      <c r="D4929" s="2" t="e">
        <f t="shared" si="305"/>
        <v>#NUM!</v>
      </c>
      <c r="E4929" s="2">
        <f t="shared" si="306"/>
        <v>0</v>
      </c>
      <c r="F4929" s="2">
        <f t="shared" si="307"/>
        <v>0</v>
      </c>
    </row>
    <row r="4930" spans="1:6" x14ac:dyDescent="0.2">
      <c r="A4930" s="8"/>
      <c r="C4930" s="2">
        <f t="shared" si="304"/>
        <v>0</v>
      </c>
      <c r="D4930" s="2" t="e">
        <f t="shared" si="305"/>
        <v>#NUM!</v>
      </c>
      <c r="E4930" s="2">
        <f t="shared" si="306"/>
        <v>0</v>
      </c>
      <c r="F4930" s="2">
        <f t="shared" si="307"/>
        <v>0</v>
      </c>
    </row>
    <row r="4931" spans="1:6" x14ac:dyDescent="0.2">
      <c r="A4931" s="8"/>
      <c r="C4931" s="2">
        <f t="shared" si="304"/>
        <v>0</v>
      </c>
      <c r="D4931" s="2" t="e">
        <f t="shared" si="305"/>
        <v>#NUM!</v>
      </c>
      <c r="E4931" s="2">
        <f t="shared" si="306"/>
        <v>0</v>
      </c>
      <c r="F4931" s="2">
        <f t="shared" si="307"/>
        <v>0</v>
      </c>
    </row>
    <row r="4932" spans="1:6" x14ac:dyDescent="0.2">
      <c r="A4932" s="8"/>
      <c r="C4932" s="2">
        <f t="shared" si="304"/>
        <v>0</v>
      </c>
      <c r="D4932" s="2" t="e">
        <f t="shared" si="305"/>
        <v>#NUM!</v>
      </c>
      <c r="E4932" s="2">
        <f t="shared" si="306"/>
        <v>0</v>
      </c>
      <c r="F4932" s="2">
        <f t="shared" si="307"/>
        <v>0</v>
      </c>
    </row>
    <row r="4933" spans="1:6" x14ac:dyDescent="0.2">
      <c r="A4933" s="8"/>
      <c r="C4933" s="2">
        <f t="shared" si="304"/>
        <v>0</v>
      </c>
      <c r="D4933" s="2" t="e">
        <f t="shared" si="305"/>
        <v>#NUM!</v>
      </c>
      <c r="E4933" s="2">
        <f t="shared" si="306"/>
        <v>0</v>
      </c>
      <c r="F4933" s="2">
        <f t="shared" si="307"/>
        <v>0</v>
      </c>
    </row>
    <row r="4934" spans="1:6" x14ac:dyDescent="0.2">
      <c r="A4934" s="8"/>
      <c r="C4934" s="2">
        <f t="shared" si="304"/>
        <v>0</v>
      </c>
      <c r="D4934" s="2" t="e">
        <f t="shared" si="305"/>
        <v>#NUM!</v>
      </c>
      <c r="E4934" s="2">
        <f t="shared" si="306"/>
        <v>0</v>
      </c>
      <c r="F4934" s="2">
        <f t="shared" si="307"/>
        <v>0</v>
      </c>
    </row>
    <row r="4935" spans="1:6" x14ac:dyDescent="0.2">
      <c r="A4935" s="8"/>
      <c r="C4935" s="2">
        <f t="shared" si="304"/>
        <v>0</v>
      </c>
      <c r="D4935" s="2" t="e">
        <f t="shared" si="305"/>
        <v>#NUM!</v>
      </c>
      <c r="E4935" s="2">
        <f t="shared" si="306"/>
        <v>0</v>
      </c>
      <c r="F4935" s="2">
        <f t="shared" si="307"/>
        <v>0</v>
      </c>
    </row>
    <row r="4936" spans="1:6" x14ac:dyDescent="0.2">
      <c r="A4936" s="8"/>
      <c r="C4936" s="2">
        <f t="shared" si="304"/>
        <v>0</v>
      </c>
      <c r="D4936" s="2" t="e">
        <f t="shared" si="305"/>
        <v>#NUM!</v>
      </c>
      <c r="E4936" s="2">
        <f t="shared" si="306"/>
        <v>0</v>
      </c>
      <c r="F4936" s="2">
        <f t="shared" si="307"/>
        <v>0</v>
      </c>
    </row>
    <row r="4937" spans="1:6" x14ac:dyDescent="0.2">
      <c r="A4937" s="8"/>
      <c r="C4937" s="2">
        <f t="shared" ref="C4937:C5000" si="308">A4937/(0.001*$B$6)^2</f>
        <v>0</v>
      </c>
      <c r="D4937" s="2" t="e">
        <f t="shared" ref="D4937:D5000" si="309">10*LOG(C4937)</f>
        <v>#NUM!</v>
      </c>
      <c r="E4937" s="2">
        <f t="shared" si="306"/>
        <v>0</v>
      </c>
      <c r="F4937" s="2">
        <f t="shared" si="307"/>
        <v>0</v>
      </c>
    </row>
    <row r="4938" spans="1:6" x14ac:dyDescent="0.2">
      <c r="A4938" s="8"/>
      <c r="C4938" s="2">
        <f t="shared" si="308"/>
        <v>0</v>
      </c>
      <c r="D4938" s="2" t="e">
        <f t="shared" si="309"/>
        <v>#NUM!</v>
      </c>
      <c r="E4938" s="2">
        <f t="shared" ref="E4938:E5001" si="310">B4938-B4937</f>
        <v>0</v>
      </c>
      <c r="F4938" s="2">
        <f t="shared" ref="F4938:F5001" si="311">E4938*C4938</f>
        <v>0</v>
      </c>
    </row>
    <row r="4939" spans="1:6" x14ac:dyDescent="0.2">
      <c r="A4939" s="8"/>
      <c r="C4939" s="2">
        <f t="shared" si="308"/>
        <v>0</v>
      </c>
      <c r="D4939" s="2" t="e">
        <f t="shared" si="309"/>
        <v>#NUM!</v>
      </c>
      <c r="E4939" s="2">
        <f t="shared" si="310"/>
        <v>0</v>
      </c>
      <c r="F4939" s="2">
        <f t="shared" si="311"/>
        <v>0</v>
      </c>
    </row>
    <row r="4940" spans="1:6" x14ac:dyDescent="0.2">
      <c r="A4940" s="8"/>
      <c r="C4940" s="2">
        <f t="shared" si="308"/>
        <v>0</v>
      </c>
      <c r="D4940" s="2" t="e">
        <f t="shared" si="309"/>
        <v>#NUM!</v>
      </c>
      <c r="E4940" s="2">
        <f t="shared" si="310"/>
        <v>0</v>
      </c>
      <c r="F4940" s="2">
        <f t="shared" si="311"/>
        <v>0</v>
      </c>
    </row>
    <row r="4941" spans="1:6" x14ac:dyDescent="0.2">
      <c r="A4941" s="8"/>
      <c r="C4941" s="2">
        <f t="shared" si="308"/>
        <v>0</v>
      </c>
      <c r="D4941" s="2" t="e">
        <f t="shared" si="309"/>
        <v>#NUM!</v>
      </c>
      <c r="E4941" s="2">
        <f t="shared" si="310"/>
        <v>0</v>
      </c>
      <c r="F4941" s="2">
        <f t="shared" si="311"/>
        <v>0</v>
      </c>
    </row>
    <row r="4942" spans="1:6" x14ac:dyDescent="0.2">
      <c r="A4942" s="8"/>
      <c r="C4942" s="2">
        <f t="shared" si="308"/>
        <v>0</v>
      </c>
      <c r="D4942" s="2" t="e">
        <f t="shared" si="309"/>
        <v>#NUM!</v>
      </c>
      <c r="E4942" s="2">
        <f t="shared" si="310"/>
        <v>0</v>
      </c>
      <c r="F4942" s="2">
        <f t="shared" si="311"/>
        <v>0</v>
      </c>
    </row>
    <row r="4943" spans="1:6" x14ac:dyDescent="0.2">
      <c r="A4943" s="8"/>
      <c r="C4943" s="2">
        <f t="shared" si="308"/>
        <v>0</v>
      </c>
      <c r="D4943" s="2" t="e">
        <f t="shared" si="309"/>
        <v>#NUM!</v>
      </c>
      <c r="E4943" s="2">
        <f t="shared" si="310"/>
        <v>0</v>
      </c>
      <c r="F4943" s="2">
        <f t="shared" si="311"/>
        <v>0</v>
      </c>
    </row>
    <row r="4944" spans="1:6" x14ac:dyDescent="0.2">
      <c r="A4944" s="8"/>
      <c r="C4944" s="2">
        <f t="shared" si="308"/>
        <v>0</v>
      </c>
      <c r="D4944" s="2" t="e">
        <f t="shared" si="309"/>
        <v>#NUM!</v>
      </c>
      <c r="E4944" s="2">
        <f t="shared" si="310"/>
        <v>0</v>
      </c>
      <c r="F4944" s="2">
        <f t="shared" si="311"/>
        <v>0</v>
      </c>
    </row>
    <row r="4945" spans="1:6" x14ac:dyDescent="0.2">
      <c r="A4945" s="8"/>
      <c r="C4945" s="2">
        <f t="shared" si="308"/>
        <v>0</v>
      </c>
      <c r="D4945" s="2" t="e">
        <f t="shared" si="309"/>
        <v>#NUM!</v>
      </c>
      <c r="E4945" s="2">
        <f t="shared" si="310"/>
        <v>0</v>
      </c>
      <c r="F4945" s="2">
        <f t="shared" si="311"/>
        <v>0</v>
      </c>
    </row>
    <row r="4946" spans="1:6" x14ac:dyDescent="0.2">
      <c r="A4946" s="8"/>
      <c r="C4946" s="2">
        <f t="shared" si="308"/>
        <v>0</v>
      </c>
      <c r="D4946" s="2" t="e">
        <f t="shared" si="309"/>
        <v>#NUM!</v>
      </c>
      <c r="E4946" s="2">
        <f t="shared" si="310"/>
        <v>0</v>
      </c>
      <c r="F4946" s="2">
        <f t="shared" si="311"/>
        <v>0</v>
      </c>
    </row>
    <row r="4947" spans="1:6" x14ac:dyDescent="0.2">
      <c r="A4947" s="8"/>
      <c r="C4947" s="2">
        <f t="shared" si="308"/>
        <v>0</v>
      </c>
      <c r="D4947" s="2" t="e">
        <f t="shared" si="309"/>
        <v>#NUM!</v>
      </c>
      <c r="E4947" s="2">
        <f t="shared" si="310"/>
        <v>0</v>
      </c>
      <c r="F4947" s="2">
        <f t="shared" si="311"/>
        <v>0</v>
      </c>
    </row>
    <row r="4948" spans="1:6" x14ac:dyDescent="0.2">
      <c r="A4948" s="8"/>
      <c r="C4948" s="2">
        <f t="shared" si="308"/>
        <v>0</v>
      </c>
      <c r="D4948" s="2" t="e">
        <f t="shared" si="309"/>
        <v>#NUM!</v>
      </c>
      <c r="E4948" s="2">
        <f t="shared" si="310"/>
        <v>0</v>
      </c>
      <c r="F4948" s="2">
        <f t="shared" si="311"/>
        <v>0</v>
      </c>
    </row>
    <row r="4949" spans="1:6" x14ac:dyDescent="0.2">
      <c r="A4949" s="8"/>
      <c r="C4949" s="2">
        <f t="shared" si="308"/>
        <v>0</v>
      </c>
      <c r="D4949" s="2" t="e">
        <f t="shared" si="309"/>
        <v>#NUM!</v>
      </c>
      <c r="E4949" s="2">
        <f t="shared" si="310"/>
        <v>0</v>
      </c>
      <c r="F4949" s="2">
        <f t="shared" si="311"/>
        <v>0</v>
      </c>
    </row>
    <row r="4950" spans="1:6" x14ac:dyDescent="0.2">
      <c r="A4950" s="8"/>
      <c r="C4950" s="2">
        <f t="shared" si="308"/>
        <v>0</v>
      </c>
      <c r="D4950" s="2" t="e">
        <f t="shared" si="309"/>
        <v>#NUM!</v>
      </c>
      <c r="E4950" s="2">
        <f t="shared" si="310"/>
        <v>0</v>
      </c>
      <c r="F4950" s="2">
        <f t="shared" si="311"/>
        <v>0</v>
      </c>
    </row>
    <row r="4951" spans="1:6" x14ac:dyDescent="0.2">
      <c r="A4951" s="8"/>
      <c r="C4951" s="2">
        <f t="shared" si="308"/>
        <v>0</v>
      </c>
      <c r="D4951" s="2" t="e">
        <f t="shared" si="309"/>
        <v>#NUM!</v>
      </c>
      <c r="E4951" s="2">
        <f t="shared" si="310"/>
        <v>0</v>
      </c>
      <c r="F4951" s="2">
        <f t="shared" si="311"/>
        <v>0</v>
      </c>
    </row>
    <row r="4952" spans="1:6" x14ac:dyDescent="0.2">
      <c r="A4952" s="8"/>
      <c r="C4952" s="2">
        <f t="shared" si="308"/>
        <v>0</v>
      </c>
      <c r="D4952" s="2" t="e">
        <f t="shared" si="309"/>
        <v>#NUM!</v>
      </c>
      <c r="E4952" s="2">
        <f t="shared" si="310"/>
        <v>0</v>
      </c>
      <c r="F4952" s="2">
        <f t="shared" si="311"/>
        <v>0</v>
      </c>
    </row>
    <row r="4953" spans="1:6" x14ac:dyDescent="0.2">
      <c r="A4953" s="8"/>
      <c r="C4953" s="2">
        <f t="shared" si="308"/>
        <v>0</v>
      </c>
      <c r="D4953" s="2" t="e">
        <f t="shared" si="309"/>
        <v>#NUM!</v>
      </c>
      <c r="E4953" s="2">
        <f t="shared" si="310"/>
        <v>0</v>
      </c>
      <c r="F4953" s="2">
        <f t="shared" si="311"/>
        <v>0</v>
      </c>
    </row>
    <row r="4954" spans="1:6" x14ac:dyDescent="0.2">
      <c r="A4954" s="8"/>
      <c r="C4954" s="2">
        <f t="shared" si="308"/>
        <v>0</v>
      </c>
      <c r="D4954" s="2" t="e">
        <f t="shared" si="309"/>
        <v>#NUM!</v>
      </c>
      <c r="E4954" s="2">
        <f t="shared" si="310"/>
        <v>0</v>
      </c>
      <c r="F4954" s="2">
        <f t="shared" si="311"/>
        <v>0</v>
      </c>
    </row>
    <row r="4955" spans="1:6" x14ac:dyDescent="0.2">
      <c r="A4955" s="8"/>
      <c r="C4955" s="2">
        <f t="shared" si="308"/>
        <v>0</v>
      </c>
      <c r="D4955" s="2" t="e">
        <f t="shared" si="309"/>
        <v>#NUM!</v>
      </c>
      <c r="E4955" s="2">
        <f t="shared" si="310"/>
        <v>0</v>
      </c>
      <c r="F4955" s="2">
        <f t="shared" si="311"/>
        <v>0</v>
      </c>
    </row>
    <row r="4956" spans="1:6" x14ac:dyDescent="0.2">
      <c r="A4956" s="8"/>
      <c r="C4956" s="2">
        <f t="shared" si="308"/>
        <v>0</v>
      </c>
      <c r="D4956" s="2" t="e">
        <f t="shared" si="309"/>
        <v>#NUM!</v>
      </c>
      <c r="E4956" s="2">
        <f t="shared" si="310"/>
        <v>0</v>
      </c>
      <c r="F4956" s="2">
        <f t="shared" si="311"/>
        <v>0</v>
      </c>
    </row>
    <row r="4957" spans="1:6" x14ac:dyDescent="0.2">
      <c r="A4957" s="8"/>
      <c r="C4957" s="2">
        <f t="shared" si="308"/>
        <v>0</v>
      </c>
      <c r="D4957" s="2" t="e">
        <f t="shared" si="309"/>
        <v>#NUM!</v>
      </c>
      <c r="E4957" s="2">
        <f t="shared" si="310"/>
        <v>0</v>
      </c>
      <c r="F4957" s="2">
        <f t="shared" si="311"/>
        <v>0</v>
      </c>
    </row>
    <row r="4958" spans="1:6" x14ac:dyDescent="0.2">
      <c r="A4958" s="8"/>
      <c r="C4958" s="2">
        <f t="shared" si="308"/>
        <v>0</v>
      </c>
      <c r="D4958" s="2" t="e">
        <f t="shared" si="309"/>
        <v>#NUM!</v>
      </c>
      <c r="E4958" s="2">
        <f t="shared" si="310"/>
        <v>0</v>
      </c>
      <c r="F4958" s="2">
        <f t="shared" si="311"/>
        <v>0</v>
      </c>
    </row>
    <row r="4959" spans="1:6" x14ac:dyDescent="0.2">
      <c r="A4959" s="8"/>
      <c r="C4959" s="2">
        <f t="shared" si="308"/>
        <v>0</v>
      </c>
      <c r="D4959" s="2" t="e">
        <f t="shared" si="309"/>
        <v>#NUM!</v>
      </c>
      <c r="E4959" s="2">
        <f t="shared" si="310"/>
        <v>0</v>
      </c>
      <c r="F4959" s="2">
        <f t="shared" si="311"/>
        <v>0</v>
      </c>
    </row>
    <row r="4960" spans="1:6" x14ac:dyDescent="0.2">
      <c r="A4960" s="8"/>
      <c r="C4960" s="2">
        <f t="shared" si="308"/>
        <v>0</v>
      </c>
      <c r="D4960" s="2" t="e">
        <f t="shared" si="309"/>
        <v>#NUM!</v>
      </c>
      <c r="E4960" s="2">
        <f t="shared" si="310"/>
        <v>0</v>
      </c>
      <c r="F4960" s="2">
        <f t="shared" si="311"/>
        <v>0</v>
      </c>
    </row>
    <row r="4961" spans="1:6" x14ac:dyDescent="0.2">
      <c r="A4961" s="8"/>
      <c r="C4961" s="2">
        <f t="shared" si="308"/>
        <v>0</v>
      </c>
      <c r="D4961" s="2" t="e">
        <f t="shared" si="309"/>
        <v>#NUM!</v>
      </c>
      <c r="E4961" s="2">
        <f t="shared" si="310"/>
        <v>0</v>
      </c>
      <c r="F4961" s="2">
        <f t="shared" si="311"/>
        <v>0</v>
      </c>
    </row>
    <row r="4962" spans="1:6" x14ac:dyDescent="0.2">
      <c r="A4962" s="8"/>
      <c r="C4962" s="2">
        <f t="shared" si="308"/>
        <v>0</v>
      </c>
      <c r="D4962" s="2" t="e">
        <f t="shared" si="309"/>
        <v>#NUM!</v>
      </c>
      <c r="E4962" s="2">
        <f t="shared" si="310"/>
        <v>0</v>
      </c>
      <c r="F4962" s="2">
        <f t="shared" si="311"/>
        <v>0</v>
      </c>
    </row>
    <row r="4963" spans="1:6" x14ac:dyDescent="0.2">
      <c r="A4963" s="8"/>
      <c r="C4963" s="2">
        <f t="shared" si="308"/>
        <v>0</v>
      </c>
      <c r="D4963" s="2" t="e">
        <f t="shared" si="309"/>
        <v>#NUM!</v>
      </c>
      <c r="E4963" s="2">
        <f t="shared" si="310"/>
        <v>0</v>
      </c>
      <c r="F4963" s="2">
        <f t="shared" si="311"/>
        <v>0</v>
      </c>
    </row>
    <row r="4964" spans="1:6" x14ac:dyDescent="0.2">
      <c r="A4964" s="8"/>
      <c r="C4964" s="2">
        <f t="shared" si="308"/>
        <v>0</v>
      </c>
      <c r="D4964" s="2" t="e">
        <f t="shared" si="309"/>
        <v>#NUM!</v>
      </c>
      <c r="E4964" s="2">
        <f t="shared" si="310"/>
        <v>0</v>
      </c>
      <c r="F4964" s="2">
        <f t="shared" si="311"/>
        <v>0</v>
      </c>
    </row>
    <row r="4965" spans="1:6" x14ac:dyDescent="0.2">
      <c r="A4965" s="8"/>
      <c r="C4965" s="2">
        <f t="shared" si="308"/>
        <v>0</v>
      </c>
      <c r="D4965" s="2" t="e">
        <f t="shared" si="309"/>
        <v>#NUM!</v>
      </c>
      <c r="E4965" s="2">
        <f t="shared" si="310"/>
        <v>0</v>
      </c>
      <c r="F4965" s="2">
        <f t="shared" si="311"/>
        <v>0</v>
      </c>
    </row>
    <row r="4966" spans="1:6" x14ac:dyDescent="0.2">
      <c r="A4966" s="8"/>
      <c r="C4966" s="2">
        <f t="shared" si="308"/>
        <v>0</v>
      </c>
      <c r="D4966" s="2" t="e">
        <f t="shared" si="309"/>
        <v>#NUM!</v>
      </c>
      <c r="E4966" s="2">
        <f t="shared" si="310"/>
        <v>0</v>
      </c>
      <c r="F4966" s="2">
        <f t="shared" si="311"/>
        <v>0</v>
      </c>
    </row>
    <row r="4967" spans="1:6" x14ac:dyDescent="0.2">
      <c r="A4967" s="8"/>
      <c r="C4967" s="2">
        <f t="shared" si="308"/>
        <v>0</v>
      </c>
      <c r="D4967" s="2" t="e">
        <f t="shared" si="309"/>
        <v>#NUM!</v>
      </c>
      <c r="E4967" s="2">
        <f t="shared" si="310"/>
        <v>0</v>
      </c>
      <c r="F4967" s="2">
        <f t="shared" si="311"/>
        <v>0</v>
      </c>
    </row>
    <row r="4968" spans="1:6" x14ac:dyDescent="0.2">
      <c r="A4968" s="8"/>
      <c r="C4968" s="2">
        <f t="shared" si="308"/>
        <v>0</v>
      </c>
      <c r="D4968" s="2" t="e">
        <f t="shared" si="309"/>
        <v>#NUM!</v>
      </c>
      <c r="E4968" s="2">
        <f t="shared" si="310"/>
        <v>0</v>
      </c>
      <c r="F4968" s="2">
        <f t="shared" si="311"/>
        <v>0</v>
      </c>
    </row>
    <row r="4969" spans="1:6" x14ac:dyDescent="0.2">
      <c r="A4969" s="8"/>
      <c r="C4969" s="2">
        <f t="shared" si="308"/>
        <v>0</v>
      </c>
      <c r="D4969" s="2" t="e">
        <f t="shared" si="309"/>
        <v>#NUM!</v>
      </c>
      <c r="E4969" s="2">
        <f t="shared" si="310"/>
        <v>0</v>
      </c>
      <c r="F4969" s="2">
        <f t="shared" si="311"/>
        <v>0</v>
      </c>
    </row>
    <row r="4970" spans="1:6" x14ac:dyDescent="0.2">
      <c r="A4970" s="8"/>
      <c r="C4970" s="2">
        <f t="shared" si="308"/>
        <v>0</v>
      </c>
      <c r="D4970" s="2" t="e">
        <f t="shared" si="309"/>
        <v>#NUM!</v>
      </c>
      <c r="E4970" s="2">
        <f t="shared" si="310"/>
        <v>0</v>
      </c>
      <c r="F4970" s="2">
        <f t="shared" si="311"/>
        <v>0</v>
      </c>
    </row>
    <row r="4971" spans="1:6" x14ac:dyDescent="0.2">
      <c r="A4971" s="8"/>
      <c r="C4971" s="2">
        <f t="shared" si="308"/>
        <v>0</v>
      </c>
      <c r="D4971" s="2" t="e">
        <f t="shared" si="309"/>
        <v>#NUM!</v>
      </c>
      <c r="E4971" s="2">
        <f t="shared" si="310"/>
        <v>0</v>
      </c>
      <c r="F4971" s="2">
        <f t="shared" si="311"/>
        <v>0</v>
      </c>
    </row>
    <row r="4972" spans="1:6" x14ac:dyDescent="0.2">
      <c r="A4972" s="8"/>
      <c r="C4972" s="2">
        <f t="shared" si="308"/>
        <v>0</v>
      </c>
      <c r="D4972" s="2" t="e">
        <f t="shared" si="309"/>
        <v>#NUM!</v>
      </c>
      <c r="E4972" s="2">
        <f t="shared" si="310"/>
        <v>0</v>
      </c>
      <c r="F4972" s="2">
        <f t="shared" si="311"/>
        <v>0</v>
      </c>
    </row>
    <row r="4973" spans="1:6" x14ac:dyDescent="0.2">
      <c r="A4973" s="8"/>
      <c r="C4973" s="2">
        <f t="shared" si="308"/>
        <v>0</v>
      </c>
      <c r="D4973" s="2" t="e">
        <f t="shared" si="309"/>
        <v>#NUM!</v>
      </c>
      <c r="E4973" s="2">
        <f t="shared" si="310"/>
        <v>0</v>
      </c>
      <c r="F4973" s="2">
        <f t="shared" si="311"/>
        <v>0</v>
      </c>
    </row>
    <row r="4974" spans="1:6" x14ac:dyDescent="0.2">
      <c r="A4974" s="8"/>
      <c r="C4974" s="2">
        <f t="shared" si="308"/>
        <v>0</v>
      </c>
      <c r="D4974" s="2" t="e">
        <f t="shared" si="309"/>
        <v>#NUM!</v>
      </c>
      <c r="E4974" s="2">
        <f t="shared" si="310"/>
        <v>0</v>
      </c>
      <c r="F4974" s="2">
        <f t="shared" si="311"/>
        <v>0</v>
      </c>
    </row>
    <row r="4975" spans="1:6" x14ac:dyDescent="0.2">
      <c r="A4975" s="8"/>
      <c r="C4975" s="2">
        <f t="shared" si="308"/>
        <v>0</v>
      </c>
      <c r="D4975" s="2" t="e">
        <f t="shared" si="309"/>
        <v>#NUM!</v>
      </c>
      <c r="E4975" s="2">
        <f t="shared" si="310"/>
        <v>0</v>
      </c>
      <c r="F4975" s="2">
        <f t="shared" si="311"/>
        <v>0</v>
      </c>
    </row>
    <row r="4976" spans="1:6" x14ac:dyDescent="0.2">
      <c r="A4976" s="8"/>
      <c r="C4976" s="2">
        <f t="shared" si="308"/>
        <v>0</v>
      </c>
      <c r="D4976" s="2" t="e">
        <f t="shared" si="309"/>
        <v>#NUM!</v>
      </c>
      <c r="E4976" s="2">
        <f t="shared" si="310"/>
        <v>0</v>
      </c>
      <c r="F4976" s="2">
        <f t="shared" si="311"/>
        <v>0</v>
      </c>
    </row>
    <row r="4977" spans="1:6" x14ac:dyDescent="0.2">
      <c r="A4977" s="8"/>
      <c r="C4977" s="2">
        <f t="shared" si="308"/>
        <v>0</v>
      </c>
      <c r="D4977" s="2" t="e">
        <f t="shared" si="309"/>
        <v>#NUM!</v>
      </c>
      <c r="E4977" s="2">
        <f t="shared" si="310"/>
        <v>0</v>
      </c>
      <c r="F4977" s="2">
        <f t="shared" si="311"/>
        <v>0</v>
      </c>
    </row>
    <row r="4978" spans="1:6" x14ac:dyDescent="0.2">
      <c r="A4978" s="8"/>
      <c r="C4978" s="2">
        <f t="shared" si="308"/>
        <v>0</v>
      </c>
      <c r="D4978" s="2" t="e">
        <f t="shared" si="309"/>
        <v>#NUM!</v>
      </c>
      <c r="E4978" s="2">
        <f t="shared" si="310"/>
        <v>0</v>
      </c>
      <c r="F4978" s="2">
        <f t="shared" si="311"/>
        <v>0</v>
      </c>
    </row>
    <row r="4979" spans="1:6" x14ac:dyDescent="0.2">
      <c r="A4979" s="8"/>
      <c r="C4979" s="2">
        <f t="shared" si="308"/>
        <v>0</v>
      </c>
      <c r="D4979" s="2" t="e">
        <f t="shared" si="309"/>
        <v>#NUM!</v>
      </c>
      <c r="E4979" s="2">
        <f t="shared" si="310"/>
        <v>0</v>
      </c>
      <c r="F4979" s="2">
        <f t="shared" si="311"/>
        <v>0</v>
      </c>
    </row>
    <row r="4980" spans="1:6" x14ac:dyDescent="0.2">
      <c r="A4980" s="8"/>
      <c r="C4980" s="2">
        <f t="shared" si="308"/>
        <v>0</v>
      </c>
      <c r="D4980" s="2" t="e">
        <f t="shared" si="309"/>
        <v>#NUM!</v>
      </c>
      <c r="E4980" s="2">
        <f t="shared" si="310"/>
        <v>0</v>
      </c>
      <c r="F4980" s="2">
        <f t="shared" si="311"/>
        <v>0</v>
      </c>
    </row>
    <row r="4981" spans="1:6" x14ac:dyDescent="0.2">
      <c r="A4981" s="8"/>
      <c r="C4981" s="2">
        <f t="shared" si="308"/>
        <v>0</v>
      </c>
      <c r="D4981" s="2" t="e">
        <f t="shared" si="309"/>
        <v>#NUM!</v>
      </c>
      <c r="E4981" s="2">
        <f t="shared" si="310"/>
        <v>0</v>
      </c>
      <c r="F4981" s="2">
        <f t="shared" si="311"/>
        <v>0</v>
      </c>
    </row>
    <row r="4982" spans="1:6" x14ac:dyDescent="0.2">
      <c r="A4982" s="8"/>
      <c r="C4982" s="2">
        <f t="shared" si="308"/>
        <v>0</v>
      </c>
      <c r="D4982" s="2" t="e">
        <f t="shared" si="309"/>
        <v>#NUM!</v>
      </c>
      <c r="E4982" s="2">
        <f t="shared" si="310"/>
        <v>0</v>
      </c>
      <c r="F4982" s="2">
        <f t="shared" si="311"/>
        <v>0</v>
      </c>
    </row>
    <row r="4983" spans="1:6" x14ac:dyDescent="0.2">
      <c r="A4983" s="8"/>
      <c r="C4983" s="2">
        <f t="shared" si="308"/>
        <v>0</v>
      </c>
      <c r="D4983" s="2" t="e">
        <f t="shared" si="309"/>
        <v>#NUM!</v>
      </c>
      <c r="E4983" s="2">
        <f t="shared" si="310"/>
        <v>0</v>
      </c>
      <c r="F4983" s="2">
        <f t="shared" si="311"/>
        <v>0</v>
      </c>
    </row>
    <row r="4984" spans="1:6" x14ac:dyDescent="0.2">
      <c r="A4984" s="8"/>
      <c r="C4984" s="2">
        <f t="shared" si="308"/>
        <v>0</v>
      </c>
      <c r="D4984" s="2" t="e">
        <f t="shared" si="309"/>
        <v>#NUM!</v>
      </c>
      <c r="E4984" s="2">
        <f t="shared" si="310"/>
        <v>0</v>
      </c>
      <c r="F4984" s="2">
        <f t="shared" si="311"/>
        <v>0</v>
      </c>
    </row>
    <row r="4985" spans="1:6" x14ac:dyDescent="0.2">
      <c r="A4985" s="8"/>
      <c r="C4985" s="2">
        <f t="shared" si="308"/>
        <v>0</v>
      </c>
      <c r="D4985" s="2" t="e">
        <f t="shared" si="309"/>
        <v>#NUM!</v>
      </c>
      <c r="E4985" s="2">
        <f t="shared" si="310"/>
        <v>0</v>
      </c>
      <c r="F4985" s="2">
        <f t="shared" si="311"/>
        <v>0</v>
      </c>
    </row>
    <row r="4986" spans="1:6" x14ac:dyDescent="0.2">
      <c r="A4986" s="8"/>
      <c r="C4986" s="2">
        <f t="shared" si="308"/>
        <v>0</v>
      </c>
      <c r="D4986" s="2" t="e">
        <f t="shared" si="309"/>
        <v>#NUM!</v>
      </c>
      <c r="E4986" s="2">
        <f t="shared" si="310"/>
        <v>0</v>
      </c>
      <c r="F4986" s="2">
        <f t="shared" si="311"/>
        <v>0</v>
      </c>
    </row>
    <row r="4987" spans="1:6" x14ac:dyDescent="0.2">
      <c r="A4987" s="8"/>
      <c r="C4987" s="2">
        <f t="shared" si="308"/>
        <v>0</v>
      </c>
      <c r="D4987" s="2" t="e">
        <f t="shared" si="309"/>
        <v>#NUM!</v>
      </c>
      <c r="E4987" s="2">
        <f t="shared" si="310"/>
        <v>0</v>
      </c>
      <c r="F4987" s="2">
        <f t="shared" si="311"/>
        <v>0</v>
      </c>
    </row>
    <row r="4988" spans="1:6" x14ac:dyDescent="0.2">
      <c r="A4988" s="8"/>
      <c r="C4988" s="2">
        <f t="shared" si="308"/>
        <v>0</v>
      </c>
      <c r="D4988" s="2" t="e">
        <f t="shared" si="309"/>
        <v>#NUM!</v>
      </c>
      <c r="E4988" s="2">
        <f t="shared" si="310"/>
        <v>0</v>
      </c>
      <c r="F4988" s="2">
        <f t="shared" si="311"/>
        <v>0</v>
      </c>
    </row>
    <row r="4989" spans="1:6" x14ac:dyDescent="0.2">
      <c r="A4989" s="8"/>
      <c r="C4989" s="2">
        <f t="shared" si="308"/>
        <v>0</v>
      </c>
      <c r="D4989" s="2" t="e">
        <f t="shared" si="309"/>
        <v>#NUM!</v>
      </c>
      <c r="E4989" s="2">
        <f t="shared" si="310"/>
        <v>0</v>
      </c>
      <c r="F4989" s="2">
        <f t="shared" si="311"/>
        <v>0</v>
      </c>
    </row>
    <row r="4990" spans="1:6" x14ac:dyDescent="0.2">
      <c r="A4990" s="8"/>
      <c r="C4990" s="2">
        <f t="shared" si="308"/>
        <v>0</v>
      </c>
      <c r="D4990" s="2" t="e">
        <f t="shared" si="309"/>
        <v>#NUM!</v>
      </c>
      <c r="E4990" s="2">
        <f t="shared" si="310"/>
        <v>0</v>
      </c>
      <c r="F4990" s="2">
        <f t="shared" si="311"/>
        <v>0</v>
      </c>
    </row>
    <row r="4991" spans="1:6" x14ac:dyDescent="0.2">
      <c r="A4991" s="8"/>
      <c r="C4991" s="2">
        <f t="shared" si="308"/>
        <v>0</v>
      </c>
      <c r="D4991" s="2" t="e">
        <f t="shared" si="309"/>
        <v>#NUM!</v>
      </c>
      <c r="E4991" s="2">
        <f t="shared" si="310"/>
        <v>0</v>
      </c>
      <c r="F4991" s="2">
        <f t="shared" si="311"/>
        <v>0</v>
      </c>
    </row>
    <row r="4992" spans="1:6" x14ac:dyDescent="0.2">
      <c r="A4992" s="8"/>
      <c r="C4992" s="2">
        <f t="shared" si="308"/>
        <v>0</v>
      </c>
      <c r="D4992" s="2" t="e">
        <f t="shared" si="309"/>
        <v>#NUM!</v>
      </c>
      <c r="E4992" s="2">
        <f t="shared" si="310"/>
        <v>0</v>
      </c>
      <c r="F4992" s="2">
        <f t="shared" si="311"/>
        <v>0</v>
      </c>
    </row>
    <row r="4993" spans="1:6" x14ac:dyDescent="0.2">
      <c r="A4993" s="8"/>
      <c r="C4993" s="2">
        <f t="shared" si="308"/>
        <v>0</v>
      </c>
      <c r="D4993" s="2" t="e">
        <f t="shared" si="309"/>
        <v>#NUM!</v>
      </c>
      <c r="E4993" s="2">
        <f t="shared" si="310"/>
        <v>0</v>
      </c>
      <c r="F4993" s="2">
        <f t="shared" si="311"/>
        <v>0</v>
      </c>
    </row>
    <row r="4994" spans="1:6" x14ac:dyDescent="0.2">
      <c r="A4994" s="8"/>
      <c r="C4994" s="2">
        <f t="shared" si="308"/>
        <v>0</v>
      </c>
      <c r="D4994" s="2" t="e">
        <f t="shared" si="309"/>
        <v>#NUM!</v>
      </c>
      <c r="E4994" s="2">
        <f t="shared" si="310"/>
        <v>0</v>
      </c>
      <c r="F4994" s="2">
        <f t="shared" si="311"/>
        <v>0</v>
      </c>
    </row>
    <row r="4995" spans="1:6" x14ac:dyDescent="0.2">
      <c r="A4995" s="8"/>
      <c r="C4995" s="2">
        <f t="shared" si="308"/>
        <v>0</v>
      </c>
      <c r="D4995" s="2" t="e">
        <f t="shared" si="309"/>
        <v>#NUM!</v>
      </c>
      <c r="E4995" s="2">
        <f t="shared" si="310"/>
        <v>0</v>
      </c>
      <c r="F4995" s="2">
        <f t="shared" si="311"/>
        <v>0</v>
      </c>
    </row>
    <row r="4996" spans="1:6" x14ac:dyDescent="0.2">
      <c r="A4996" s="8"/>
      <c r="C4996" s="2">
        <f t="shared" si="308"/>
        <v>0</v>
      </c>
      <c r="D4996" s="2" t="e">
        <f t="shared" si="309"/>
        <v>#NUM!</v>
      </c>
      <c r="E4996" s="2">
        <f t="shared" si="310"/>
        <v>0</v>
      </c>
      <c r="F4996" s="2">
        <f t="shared" si="311"/>
        <v>0</v>
      </c>
    </row>
    <row r="4997" spans="1:6" x14ac:dyDescent="0.2">
      <c r="A4997" s="8"/>
      <c r="C4997" s="2">
        <f t="shared" si="308"/>
        <v>0</v>
      </c>
      <c r="D4997" s="2" t="e">
        <f t="shared" si="309"/>
        <v>#NUM!</v>
      </c>
      <c r="E4997" s="2">
        <f t="shared" si="310"/>
        <v>0</v>
      </c>
      <c r="F4997" s="2">
        <f t="shared" si="311"/>
        <v>0</v>
      </c>
    </row>
    <row r="4998" spans="1:6" x14ac:dyDescent="0.2">
      <c r="A4998" s="8"/>
      <c r="C4998" s="2">
        <f t="shared" si="308"/>
        <v>0</v>
      </c>
      <c r="D4998" s="2" t="e">
        <f t="shared" si="309"/>
        <v>#NUM!</v>
      </c>
      <c r="E4998" s="2">
        <f t="shared" si="310"/>
        <v>0</v>
      </c>
      <c r="F4998" s="2">
        <f t="shared" si="311"/>
        <v>0</v>
      </c>
    </row>
    <row r="4999" spans="1:6" x14ac:dyDescent="0.2">
      <c r="A4999" s="8"/>
      <c r="C4999" s="2">
        <f t="shared" si="308"/>
        <v>0</v>
      </c>
      <c r="D4999" s="2" t="e">
        <f t="shared" si="309"/>
        <v>#NUM!</v>
      </c>
      <c r="E4999" s="2">
        <f t="shared" si="310"/>
        <v>0</v>
      </c>
      <c r="F4999" s="2">
        <f t="shared" si="311"/>
        <v>0</v>
      </c>
    </row>
    <row r="5000" spans="1:6" x14ac:dyDescent="0.2">
      <c r="A5000" s="8"/>
      <c r="C5000" s="2">
        <f t="shared" si="308"/>
        <v>0</v>
      </c>
      <c r="D5000" s="2" t="e">
        <f t="shared" si="309"/>
        <v>#NUM!</v>
      </c>
      <c r="E5000" s="2">
        <f t="shared" si="310"/>
        <v>0</v>
      </c>
      <c r="F5000" s="2">
        <f t="shared" si="311"/>
        <v>0</v>
      </c>
    </row>
    <row r="5001" spans="1:6" x14ac:dyDescent="0.2">
      <c r="A5001" s="8"/>
      <c r="C5001" s="2">
        <f t="shared" ref="C5001:C5064" si="312">A5001/(0.001*$B$6)^2</f>
        <v>0</v>
      </c>
      <c r="D5001" s="2" t="e">
        <f t="shared" ref="D5001:D5064" si="313">10*LOG(C5001)</f>
        <v>#NUM!</v>
      </c>
      <c r="E5001" s="2">
        <f t="shared" si="310"/>
        <v>0</v>
      </c>
      <c r="F5001" s="2">
        <f t="shared" si="311"/>
        <v>0</v>
      </c>
    </row>
    <row r="5002" spans="1:6" x14ac:dyDescent="0.2">
      <c r="A5002" s="8"/>
      <c r="C5002" s="2">
        <f t="shared" si="312"/>
        <v>0</v>
      </c>
      <c r="D5002" s="2" t="e">
        <f t="shared" si="313"/>
        <v>#NUM!</v>
      </c>
      <c r="E5002" s="2">
        <f t="shared" ref="E5002:E5065" si="314">B5002-B5001</f>
        <v>0</v>
      </c>
      <c r="F5002" s="2">
        <f t="shared" ref="F5002:F5065" si="315">E5002*C5002</f>
        <v>0</v>
      </c>
    </row>
    <row r="5003" spans="1:6" x14ac:dyDescent="0.2">
      <c r="A5003" s="8"/>
      <c r="C5003" s="2">
        <f t="shared" si="312"/>
        <v>0</v>
      </c>
      <c r="D5003" s="2" t="e">
        <f t="shared" si="313"/>
        <v>#NUM!</v>
      </c>
      <c r="E5003" s="2">
        <f t="shared" si="314"/>
        <v>0</v>
      </c>
      <c r="F5003" s="2">
        <f t="shared" si="315"/>
        <v>0</v>
      </c>
    </row>
    <row r="5004" spans="1:6" x14ac:dyDescent="0.2">
      <c r="A5004" s="8"/>
      <c r="C5004" s="2">
        <f t="shared" si="312"/>
        <v>0</v>
      </c>
      <c r="D5004" s="2" t="e">
        <f t="shared" si="313"/>
        <v>#NUM!</v>
      </c>
      <c r="E5004" s="2">
        <f t="shared" si="314"/>
        <v>0</v>
      </c>
      <c r="F5004" s="2">
        <f t="shared" si="315"/>
        <v>0</v>
      </c>
    </row>
    <row r="5005" spans="1:6" x14ac:dyDescent="0.2">
      <c r="A5005" s="8"/>
      <c r="C5005" s="2">
        <f t="shared" si="312"/>
        <v>0</v>
      </c>
      <c r="D5005" s="2" t="e">
        <f t="shared" si="313"/>
        <v>#NUM!</v>
      </c>
      <c r="E5005" s="2">
        <f t="shared" si="314"/>
        <v>0</v>
      </c>
      <c r="F5005" s="2">
        <f t="shared" si="315"/>
        <v>0</v>
      </c>
    </row>
    <row r="5006" spans="1:6" x14ac:dyDescent="0.2">
      <c r="A5006" s="8"/>
      <c r="C5006" s="2">
        <f t="shared" si="312"/>
        <v>0</v>
      </c>
      <c r="D5006" s="2" t="e">
        <f t="shared" si="313"/>
        <v>#NUM!</v>
      </c>
      <c r="E5006" s="2">
        <f t="shared" si="314"/>
        <v>0</v>
      </c>
      <c r="F5006" s="2">
        <f t="shared" si="315"/>
        <v>0</v>
      </c>
    </row>
    <row r="5007" spans="1:6" x14ac:dyDescent="0.2">
      <c r="A5007" s="8"/>
      <c r="C5007" s="2">
        <f t="shared" si="312"/>
        <v>0</v>
      </c>
      <c r="D5007" s="2" t="e">
        <f t="shared" si="313"/>
        <v>#NUM!</v>
      </c>
      <c r="E5007" s="2">
        <f t="shared" si="314"/>
        <v>0</v>
      </c>
      <c r="F5007" s="2">
        <f t="shared" si="315"/>
        <v>0</v>
      </c>
    </row>
    <row r="5008" spans="1:6" x14ac:dyDescent="0.2">
      <c r="A5008" s="8"/>
      <c r="C5008" s="2">
        <f t="shared" si="312"/>
        <v>0</v>
      </c>
      <c r="D5008" s="2" t="e">
        <f t="shared" si="313"/>
        <v>#NUM!</v>
      </c>
      <c r="E5008" s="2">
        <f t="shared" si="314"/>
        <v>0</v>
      </c>
      <c r="F5008" s="2">
        <f t="shared" si="315"/>
        <v>0</v>
      </c>
    </row>
    <row r="5009" spans="1:6" x14ac:dyDescent="0.2">
      <c r="A5009" s="8"/>
      <c r="C5009" s="2">
        <f t="shared" si="312"/>
        <v>0</v>
      </c>
      <c r="D5009" s="2" t="e">
        <f t="shared" si="313"/>
        <v>#NUM!</v>
      </c>
      <c r="E5009" s="2">
        <f t="shared" si="314"/>
        <v>0</v>
      </c>
      <c r="F5009" s="2">
        <f t="shared" si="315"/>
        <v>0</v>
      </c>
    </row>
    <row r="5010" spans="1:6" x14ac:dyDescent="0.2">
      <c r="A5010" s="8"/>
      <c r="C5010" s="2">
        <f t="shared" si="312"/>
        <v>0</v>
      </c>
      <c r="D5010" s="2" t="e">
        <f t="shared" si="313"/>
        <v>#NUM!</v>
      </c>
      <c r="E5010" s="2">
        <f t="shared" si="314"/>
        <v>0</v>
      </c>
      <c r="F5010" s="2">
        <f t="shared" si="315"/>
        <v>0</v>
      </c>
    </row>
    <row r="5011" spans="1:6" x14ac:dyDescent="0.2">
      <c r="A5011" s="8"/>
      <c r="C5011" s="2">
        <f t="shared" si="312"/>
        <v>0</v>
      </c>
      <c r="D5011" s="2" t="e">
        <f t="shared" si="313"/>
        <v>#NUM!</v>
      </c>
      <c r="E5011" s="2">
        <f t="shared" si="314"/>
        <v>0</v>
      </c>
      <c r="F5011" s="2">
        <f t="shared" si="315"/>
        <v>0</v>
      </c>
    </row>
    <row r="5012" spans="1:6" x14ac:dyDescent="0.2">
      <c r="A5012" s="8"/>
      <c r="C5012" s="2">
        <f t="shared" si="312"/>
        <v>0</v>
      </c>
      <c r="D5012" s="2" t="e">
        <f t="shared" si="313"/>
        <v>#NUM!</v>
      </c>
      <c r="E5012" s="2">
        <f t="shared" si="314"/>
        <v>0</v>
      </c>
      <c r="F5012" s="2">
        <f t="shared" si="315"/>
        <v>0</v>
      </c>
    </row>
    <row r="5013" spans="1:6" x14ac:dyDescent="0.2">
      <c r="A5013" s="8"/>
      <c r="C5013" s="2">
        <f t="shared" si="312"/>
        <v>0</v>
      </c>
      <c r="D5013" s="2" t="e">
        <f t="shared" si="313"/>
        <v>#NUM!</v>
      </c>
      <c r="E5013" s="2">
        <f t="shared" si="314"/>
        <v>0</v>
      </c>
      <c r="F5013" s="2">
        <f t="shared" si="315"/>
        <v>0</v>
      </c>
    </row>
    <row r="5014" spans="1:6" x14ac:dyDescent="0.2">
      <c r="A5014" s="8"/>
      <c r="C5014" s="2">
        <f t="shared" si="312"/>
        <v>0</v>
      </c>
      <c r="D5014" s="2" t="e">
        <f t="shared" si="313"/>
        <v>#NUM!</v>
      </c>
      <c r="E5014" s="2">
        <f t="shared" si="314"/>
        <v>0</v>
      </c>
      <c r="F5014" s="2">
        <f t="shared" si="315"/>
        <v>0</v>
      </c>
    </row>
    <row r="5015" spans="1:6" x14ac:dyDescent="0.2">
      <c r="A5015" s="8"/>
      <c r="C5015" s="2">
        <f t="shared" si="312"/>
        <v>0</v>
      </c>
      <c r="D5015" s="2" t="e">
        <f t="shared" si="313"/>
        <v>#NUM!</v>
      </c>
      <c r="E5015" s="2">
        <f t="shared" si="314"/>
        <v>0</v>
      </c>
      <c r="F5015" s="2">
        <f t="shared" si="315"/>
        <v>0</v>
      </c>
    </row>
    <row r="5016" spans="1:6" x14ac:dyDescent="0.2">
      <c r="A5016" s="8"/>
      <c r="C5016" s="2">
        <f t="shared" si="312"/>
        <v>0</v>
      </c>
      <c r="D5016" s="2" t="e">
        <f t="shared" si="313"/>
        <v>#NUM!</v>
      </c>
      <c r="E5016" s="2">
        <f t="shared" si="314"/>
        <v>0</v>
      </c>
      <c r="F5016" s="2">
        <f t="shared" si="315"/>
        <v>0</v>
      </c>
    </row>
    <row r="5017" spans="1:6" x14ac:dyDescent="0.2">
      <c r="A5017" s="8"/>
      <c r="C5017" s="2">
        <f t="shared" si="312"/>
        <v>0</v>
      </c>
      <c r="D5017" s="2" t="e">
        <f t="shared" si="313"/>
        <v>#NUM!</v>
      </c>
      <c r="E5017" s="2">
        <f t="shared" si="314"/>
        <v>0</v>
      </c>
      <c r="F5017" s="2">
        <f t="shared" si="315"/>
        <v>0</v>
      </c>
    </row>
    <row r="5018" spans="1:6" x14ac:dyDescent="0.2">
      <c r="A5018" s="8"/>
      <c r="C5018" s="2">
        <f t="shared" si="312"/>
        <v>0</v>
      </c>
      <c r="D5018" s="2" t="e">
        <f t="shared" si="313"/>
        <v>#NUM!</v>
      </c>
      <c r="E5018" s="2">
        <f t="shared" si="314"/>
        <v>0</v>
      </c>
      <c r="F5018" s="2">
        <f t="shared" si="315"/>
        <v>0</v>
      </c>
    </row>
    <row r="5019" spans="1:6" x14ac:dyDescent="0.2">
      <c r="A5019" s="8"/>
      <c r="C5019" s="2">
        <f t="shared" si="312"/>
        <v>0</v>
      </c>
      <c r="D5019" s="2" t="e">
        <f t="shared" si="313"/>
        <v>#NUM!</v>
      </c>
      <c r="E5019" s="2">
        <f t="shared" si="314"/>
        <v>0</v>
      </c>
      <c r="F5019" s="2">
        <f t="shared" si="315"/>
        <v>0</v>
      </c>
    </row>
    <row r="5020" spans="1:6" x14ac:dyDescent="0.2">
      <c r="A5020" s="8"/>
      <c r="C5020" s="2">
        <f t="shared" si="312"/>
        <v>0</v>
      </c>
      <c r="D5020" s="2" t="e">
        <f t="shared" si="313"/>
        <v>#NUM!</v>
      </c>
      <c r="E5020" s="2">
        <f t="shared" si="314"/>
        <v>0</v>
      </c>
      <c r="F5020" s="2">
        <f t="shared" si="315"/>
        <v>0</v>
      </c>
    </row>
    <row r="5021" spans="1:6" x14ac:dyDescent="0.2">
      <c r="A5021" s="8"/>
      <c r="C5021" s="2">
        <f t="shared" si="312"/>
        <v>0</v>
      </c>
      <c r="D5021" s="2" t="e">
        <f t="shared" si="313"/>
        <v>#NUM!</v>
      </c>
      <c r="E5021" s="2">
        <f t="shared" si="314"/>
        <v>0</v>
      </c>
      <c r="F5021" s="2">
        <f t="shared" si="315"/>
        <v>0</v>
      </c>
    </row>
    <row r="5022" spans="1:6" x14ac:dyDescent="0.2">
      <c r="A5022" s="8"/>
      <c r="C5022" s="2">
        <f t="shared" si="312"/>
        <v>0</v>
      </c>
      <c r="D5022" s="2" t="e">
        <f t="shared" si="313"/>
        <v>#NUM!</v>
      </c>
      <c r="E5022" s="2">
        <f t="shared" si="314"/>
        <v>0</v>
      </c>
      <c r="F5022" s="2">
        <f t="shared" si="315"/>
        <v>0</v>
      </c>
    </row>
    <row r="5023" spans="1:6" x14ac:dyDescent="0.2">
      <c r="A5023" s="8"/>
      <c r="C5023" s="2">
        <f t="shared" si="312"/>
        <v>0</v>
      </c>
      <c r="D5023" s="2" t="e">
        <f t="shared" si="313"/>
        <v>#NUM!</v>
      </c>
      <c r="E5023" s="2">
        <f t="shared" si="314"/>
        <v>0</v>
      </c>
      <c r="F5023" s="2">
        <f t="shared" si="315"/>
        <v>0</v>
      </c>
    </row>
    <row r="5024" spans="1:6" x14ac:dyDescent="0.2">
      <c r="A5024" s="8"/>
      <c r="C5024" s="2">
        <f t="shared" si="312"/>
        <v>0</v>
      </c>
      <c r="D5024" s="2" t="e">
        <f t="shared" si="313"/>
        <v>#NUM!</v>
      </c>
      <c r="E5024" s="2">
        <f t="shared" si="314"/>
        <v>0</v>
      </c>
      <c r="F5024" s="2">
        <f t="shared" si="315"/>
        <v>0</v>
      </c>
    </row>
    <row r="5025" spans="1:6" x14ac:dyDescent="0.2">
      <c r="A5025" s="8"/>
      <c r="C5025" s="2">
        <f t="shared" si="312"/>
        <v>0</v>
      </c>
      <c r="D5025" s="2" t="e">
        <f t="shared" si="313"/>
        <v>#NUM!</v>
      </c>
      <c r="E5025" s="2">
        <f t="shared" si="314"/>
        <v>0</v>
      </c>
      <c r="F5025" s="2">
        <f t="shared" si="315"/>
        <v>0</v>
      </c>
    </row>
    <row r="5026" spans="1:6" x14ac:dyDescent="0.2">
      <c r="A5026" s="8"/>
      <c r="C5026" s="2">
        <f t="shared" si="312"/>
        <v>0</v>
      </c>
      <c r="D5026" s="2" t="e">
        <f t="shared" si="313"/>
        <v>#NUM!</v>
      </c>
      <c r="E5026" s="2">
        <f t="shared" si="314"/>
        <v>0</v>
      </c>
      <c r="F5026" s="2">
        <f t="shared" si="315"/>
        <v>0</v>
      </c>
    </row>
    <row r="5027" spans="1:6" x14ac:dyDescent="0.2">
      <c r="A5027" s="8"/>
      <c r="C5027" s="2">
        <f t="shared" si="312"/>
        <v>0</v>
      </c>
      <c r="D5027" s="2" t="e">
        <f t="shared" si="313"/>
        <v>#NUM!</v>
      </c>
      <c r="E5027" s="2">
        <f t="shared" si="314"/>
        <v>0</v>
      </c>
      <c r="F5027" s="2">
        <f t="shared" si="315"/>
        <v>0</v>
      </c>
    </row>
    <row r="5028" spans="1:6" x14ac:dyDescent="0.2">
      <c r="A5028" s="8"/>
      <c r="C5028" s="2">
        <f t="shared" si="312"/>
        <v>0</v>
      </c>
      <c r="D5028" s="2" t="e">
        <f t="shared" si="313"/>
        <v>#NUM!</v>
      </c>
      <c r="E5028" s="2">
        <f t="shared" si="314"/>
        <v>0</v>
      </c>
      <c r="F5028" s="2">
        <f t="shared" si="315"/>
        <v>0</v>
      </c>
    </row>
    <row r="5029" spans="1:6" x14ac:dyDescent="0.2">
      <c r="A5029" s="8"/>
      <c r="C5029" s="2">
        <f t="shared" si="312"/>
        <v>0</v>
      </c>
      <c r="D5029" s="2" t="e">
        <f t="shared" si="313"/>
        <v>#NUM!</v>
      </c>
      <c r="E5029" s="2">
        <f t="shared" si="314"/>
        <v>0</v>
      </c>
      <c r="F5029" s="2">
        <f t="shared" si="315"/>
        <v>0</v>
      </c>
    </row>
    <row r="5030" spans="1:6" x14ac:dyDescent="0.2">
      <c r="A5030" s="8"/>
      <c r="C5030" s="2">
        <f t="shared" si="312"/>
        <v>0</v>
      </c>
      <c r="D5030" s="2" t="e">
        <f t="shared" si="313"/>
        <v>#NUM!</v>
      </c>
      <c r="E5030" s="2">
        <f t="shared" si="314"/>
        <v>0</v>
      </c>
      <c r="F5030" s="2">
        <f t="shared" si="315"/>
        <v>0</v>
      </c>
    </row>
    <row r="5031" spans="1:6" x14ac:dyDescent="0.2">
      <c r="A5031" s="8"/>
      <c r="C5031" s="2">
        <f t="shared" si="312"/>
        <v>0</v>
      </c>
      <c r="D5031" s="2" t="e">
        <f t="shared" si="313"/>
        <v>#NUM!</v>
      </c>
      <c r="E5031" s="2">
        <f t="shared" si="314"/>
        <v>0</v>
      </c>
      <c r="F5031" s="2">
        <f t="shared" si="315"/>
        <v>0</v>
      </c>
    </row>
    <row r="5032" spans="1:6" x14ac:dyDescent="0.2">
      <c r="A5032" s="8"/>
      <c r="C5032" s="2">
        <f t="shared" si="312"/>
        <v>0</v>
      </c>
      <c r="D5032" s="2" t="e">
        <f t="shared" si="313"/>
        <v>#NUM!</v>
      </c>
      <c r="E5032" s="2">
        <f t="shared" si="314"/>
        <v>0</v>
      </c>
      <c r="F5032" s="2">
        <f t="shared" si="315"/>
        <v>0</v>
      </c>
    </row>
    <row r="5033" spans="1:6" x14ac:dyDescent="0.2">
      <c r="A5033" s="8"/>
      <c r="C5033" s="2">
        <f t="shared" si="312"/>
        <v>0</v>
      </c>
      <c r="D5033" s="2" t="e">
        <f t="shared" si="313"/>
        <v>#NUM!</v>
      </c>
      <c r="E5033" s="2">
        <f t="shared" si="314"/>
        <v>0</v>
      </c>
      <c r="F5033" s="2">
        <f t="shared" si="315"/>
        <v>0</v>
      </c>
    </row>
    <row r="5034" spans="1:6" x14ac:dyDescent="0.2">
      <c r="A5034" s="8"/>
      <c r="C5034" s="2">
        <f t="shared" si="312"/>
        <v>0</v>
      </c>
      <c r="D5034" s="2" t="e">
        <f t="shared" si="313"/>
        <v>#NUM!</v>
      </c>
      <c r="E5034" s="2">
        <f t="shared" si="314"/>
        <v>0</v>
      </c>
      <c r="F5034" s="2">
        <f t="shared" si="315"/>
        <v>0</v>
      </c>
    </row>
    <row r="5035" spans="1:6" x14ac:dyDescent="0.2">
      <c r="A5035" s="8"/>
      <c r="C5035" s="2">
        <f t="shared" si="312"/>
        <v>0</v>
      </c>
      <c r="D5035" s="2" t="e">
        <f t="shared" si="313"/>
        <v>#NUM!</v>
      </c>
      <c r="E5035" s="2">
        <f t="shared" si="314"/>
        <v>0</v>
      </c>
      <c r="F5035" s="2">
        <f t="shared" si="315"/>
        <v>0</v>
      </c>
    </row>
    <row r="5036" spans="1:6" x14ac:dyDescent="0.2">
      <c r="A5036" s="8"/>
      <c r="C5036" s="2">
        <f t="shared" si="312"/>
        <v>0</v>
      </c>
      <c r="D5036" s="2" t="e">
        <f t="shared" si="313"/>
        <v>#NUM!</v>
      </c>
      <c r="E5036" s="2">
        <f t="shared" si="314"/>
        <v>0</v>
      </c>
      <c r="F5036" s="2">
        <f t="shared" si="315"/>
        <v>0</v>
      </c>
    </row>
    <row r="5037" spans="1:6" x14ac:dyDescent="0.2">
      <c r="A5037" s="8"/>
      <c r="C5037" s="2">
        <f t="shared" si="312"/>
        <v>0</v>
      </c>
      <c r="D5037" s="2" t="e">
        <f t="shared" si="313"/>
        <v>#NUM!</v>
      </c>
      <c r="E5037" s="2">
        <f t="shared" si="314"/>
        <v>0</v>
      </c>
      <c r="F5037" s="2">
        <f t="shared" si="315"/>
        <v>0</v>
      </c>
    </row>
    <row r="5038" spans="1:6" x14ac:dyDescent="0.2">
      <c r="A5038" s="8"/>
      <c r="C5038" s="2">
        <f t="shared" si="312"/>
        <v>0</v>
      </c>
      <c r="D5038" s="2" t="e">
        <f t="shared" si="313"/>
        <v>#NUM!</v>
      </c>
      <c r="E5038" s="2">
        <f t="shared" si="314"/>
        <v>0</v>
      </c>
      <c r="F5038" s="2">
        <f t="shared" si="315"/>
        <v>0</v>
      </c>
    </row>
    <row r="5039" spans="1:6" x14ac:dyDescent="0.2">
      <c r="A5039" s="8"/>
      <c r="C5039" s="2">
        <f t="shared" si="312"/>
        <v>0</v>
      </c>
      <c r="D5039" s="2" t="e">
        <f t="shared" si="313"/>
        <v>#NUM!</v>
      </c>
      <c r="E5039" s="2">
        <f t="shared" si="314"/>
        <v>0</v>
      </c>
      <c r="F5039" s="2">
        <f t="shared" si="315"/>
        <v>0</v>
      </c>
    </row>
    <row r="5040" spans="1:6" x14ac:dyDescent="0.2">
      <c r="A5040" s="8"/>
      <c r="C5040" s="2">
        <f t="shared" si="312"/>
        <v>0</v>
      </c>
      <c r="D5040" s="2" t="e">
        <f t="shared" si="313"/>
        <v>#NUM!</v>
      </c>
      <c r="E5040" s="2">
        <f t="shared" si="314"/>
        <v>0</v>
      </c>
      <c r="F5040" s="2">
        <f t="shared" si="315"/>
        <v>0</v>
      </c>
    </row>
    <row r="5041" spans="1:6" x14ac:dyDescent="0.2">
      <c r="A5041" s="8"/>
      <c r="C5041" s="2">
        <f t="shared" si="312"/>
        <v>0</v>
      </c>
      <c r="D5041" s="2" t="e">
        <f t="shared" si="313"/>
        <v>#NUM!</v>
      </c>
      <c r="E5041" s="2">
        <f t="shared" si="314"/>
        <v>0</v>
      </c>
      <c r="F5041" s="2">
        <f t="shared" si="315"/>
        <v>0</v>
      </c>
    </row>
    <row r="5042" spans="1:6" x14ac:dyDescent="0.2">
      <c r="A5042" s="8"/>
      <c r="C5042" s="2">
        <f t="shared" si="312"/>
        <v>0</v>
      </c>
      <c r="D5042" s="2" t="e">
        <f t="shared" si="313"/>
        <v>#NUM!</v>
      </c>
      <c r="E5042" s="2">
        <f t="shared" si="314"/>
        <v>0</v>
      </c>
      <c r="F5042" s="2">
        <f t="shared" si="315"/>
        <v>0</v>
      </c>
    </row>
    <row r="5043" spans="1:6" x14ac:dyDescent="0.2">
      <c r="A5043" s="8"/>
      <c r="C5043" s="2">
        <f t="shared" si="312"/>
        <v>0</v>
      </c>
      <c r="D5043" s="2" t="e">
        <f t="shared" si="313"/>
        <v>#NUM!</v>
      </c>
      <c r="E5043" s="2">
        <f t="shared" si="314"/>
        <v>0</v>
      </c>
      <c r="F5043" s="2">
        <f t="shared" si="315"/>
        <v>0</v>
      </c>
    </row>
    <row r="5044" spans="1:6" x14ac:dyDescent="0.2">
      <c r="A5044" s="8"/>
      <c r="C5044" s="2">
        <f t="shared" si="312"/>
        <v>0</v>
      </c>
      <c r="D5044" s="2" t="e">
        <f t="shared" si="313"/>
        <v>#NUM!</v>
      </c>
      <c r="E5044" s="2">
        <f t="shared" si="314"/>
        <v>0</v>
      </c>
      <c r="F5044" s="2">
        <f t="shared" si="315"/>
        <v>0</v>
      </c>
    </row>
    <row r="5045" spans="1:6" x14ac:dyDescent="0.2">
      <c r="A5045" s="8"/>
      <c r="C5045" s="2">
        <f t="shared" si="312"/>
        <v>0</v>
      </c>
      <c r="D5045" s="2" t="e">
        <f t="shared" si="313"/>
        <v>#NUM!</v>
      </c>
      <c r="E5045" s="2">
        <f t="shared" si="314"/>
        <v>0</v>
      </c>
      <c r="F5045" s="2">
        <f t="shared" si="315"/>
        <v>0</v>
      </c>
    </row>
    <row r="5046" spans="1:6" x14ac:dyDescent="0.2">
      <c r="A5046" s="8"/>
      <c r="C5046" s="2">
        <f t="shared" si="312"/>
        <v>0</v>
      </c>
      <c r="D5046" s="2" t="e">
        <f t="shared" si="313"/>
        <v>#NUM!</v>
      </c>
      <c r="E5046" s="2">
        <f t="shared" si="314"/>
        <v>0</v>
      </c>
      <c r="F5046" s="2">
        <f t="shared" si="315"/>
        <v>0</v>
      </c>
    </row>
    <row r="5047" spans="1:6" x14ac:dyDescent="0.2">
      <c r="A5047" s="8"/>
      <c r="C5047" s="2">
        <f t="shared" si="312"/>
        <v>0</v>
      </c>
      <c r="D5047" s="2" t="e">
        <f t="shared" si="313"/>
        <v>#NUM!</v>
      </c>
      <c r="E5047" s="2">
        <f t="shared" si="314"/>
        <v>0</v>
      </c>
      <c r="F5047" s="2">
        <f t="shared" si="315"/>
        <v>0</v>
      </c>
    </row>
    <row r="5048" spans="1:6" x14ac:dyDescent="0.2">
      <c r="A5048" s="8"/>
      <c r="C5048" s="2">
        <f t="shared" si="312"/>
        <v>0</v>
      </c>
      <c r="D5048" s="2" t="e">
        <f t="shared" si="313"/>
        <v>#NUM!</v>
      </c>
      <c r="E5048" s="2">
        <f t="shared" si="314"/>
        <v>0</v>
      </c>
      <c r="F5048" s="2">
        <f t="shared" si="315"/>
        <v>0</v>
      </c>
    </row>
    <row r="5049" spans="1:6" x14ac:dyDescent="0.2">
      <c r="A5049" s="8"/>
      <c r="C5049" s="2">
        <f t="shared" si="312"/>
        <v>0</v>
      </c>
      <c r="D5049" s="2" t="e">
        <f t="shared" si="313"/>
        <v>#NUM!</v>
      </c>
      <c r="E5049" s="2">
        <f t="shared" si="314"/>
        <v>0</v>
      </c>
      <c r="F5049" s="2">
        <f t="shared" si="315"/>
        <v>0</v>
      </c>
    </row>
    <row r="5050" spans="1:6" x14ac:dyDescent="0.2">
      <c r="A5050" s="8"/>
      <c r="C5050" s="2">
        <f t="shared" si="312"/>
        <v>0</v>
      </c>
      <c r="D5050" s="2" t="e">
        <f t="shared" si="313"/>
        <v>#NUM!</v>
      </c>
      <c r="E5050" s="2">
        <f t="shared" si="314"/>
        <v>0</v>
      </c>
      <c r="F5050" s="2">
        <f t="shared" si="315"/>
        <v>0</v>
      </c>
    </row>
    <row r="5051" spans="1:6" x14ac:dyDescent="0.2">
      <c r="A5051" s="8"/>
      <c r="C5051" s="2">
        <f t="shared" si="312"/>
        <v>0</v>
      </c>
      <c r="D5051" s="2" t="e">
        <f t="shared" si="313"/>
        <v>#NUM!</v>
      </c>
      <c r="E5051" s="2">
        <f t="shared" si="314"/>
        <v>0</v>
      </c>
      <c r="F5051" s="2">
        <f t="shared" si="315"/>
        <v>0</v>
      </c>
    </row>
    <row r="5052" spans="1:6" x14ac:dyDescent="0.2">
      <c r="A5052" s="8"/>
      <c r="C5052" s="2">
        <f t="shared" si="312"/>
        <v>0</v>
      </c>
      <c r="D5052" s="2" t="e">
        <f t="shared" si="313"/>
        <v>#NUM!</v>
      </c>
      <c r="E5052" s="2">
        <f t="shared" si="314"/>
        <v>0</v>
      </c>
      <c r="F5052" s="2">
        <f t="shared" si="315"/>
        <v>0</v>
      </c>
    </row>
    <row r="5053" spans="1:6" x14ac:dyDescent="0.2">
      <c r="A5053" s="8"/>
      <c r="C5053" s="2">
        <f t="shared" si="312"/>
        <v>0</v>
      </c>
      <c r="D5053" s="2" t="e">
        <f t="shared" si="313"/>
        <v>#NUM!</v>
      </c>
      <c r="E5053" s="2">
        <f t="shared" si="314"/>
        <v>0</v>
      </c>
      <c r="F5053" s="2">
        <f t="shared" si="315"/>
        <v>0</v>
      </c>
    </row>
    <row r="5054" spans="1:6" x14ac:dyDescent="0.2">
      <c r="A5054" s="8"/>
      <c r="C5054" s="2">
        <f t="shared" si="312"/>
        <v>0</v>
      </c>
      <c r="D5054" s="2" t="e">
        <f t="shared" si="313"/>
        <v>#NUM!</v>
      </c>
      <c r="E5054" s="2">
        <f t="shared" si="314"/>
        <v>0</v>
      </c>
      <c r="F5054" s="2">
        <f t="shared" si="315"/>
        <v>0</v>
      </c>
    </row>
    <row r="5055" spans="1:6" x14ac:dyDescent="0.2">
      <c r="A5055" s="8"/>
      <c r="C5055" s="2">
        <f t="shared" si="312"/>
        <v>0</v>
      </c>
      <c r="D5055" s="2" t="e">
        <f t="shared" si="313"/>
        <v>#NUM!</v>
      </c>
      <c r="E5055" s="2">
        <f t="shared" si="314"/>
        <v>0</v>
      </c>
      <c r="F5055" s="2">
        <f t="shared" si="315"/>
        <v>0</v>
      </c>
    </row>
    <row r="5056" spans="1:6" x14ac:dyDescent="0.2">
      <c r="A5056" s="8"/>
      <c r="C5056" s="2">
        <f t="shared" si="312"/>
        <v>0</v>
      </c>
      <c r="D5056" s="2" t="e">
        <f t="shared" si="313"/>
        <v>#NUM!</v>
      </c>
      <c r="E5056" s="2">
        <f t="shared" si="314"/>
        <v>0</v>
      </c>
      <c r="F5056" s="2">
        <f t="shared" si="315"/>
        <v>0</v>
      </c>
    </row>
    <row r="5057" spans="1:6" x14ac:dyDescent="0.2">
      <c r="A5057" s="8"/>
      <c r="C5057" s="2">
        <f t="shared" si="312"/>
        <v>0</v>
      </c>
      <c r="D5057" s="2" t="e">
        <f t="shared" si="313"/>
        <v>#NUM!</v>
      </c>
      <c r="E5057" s="2">
        <f t="shared" si="314"/>
        <v>0</v>
      </c>
      <c r="F5057" s="2">
        <f t="shared" si="315"/>
        <v>0</v>
      </c>
    </row>
    <row r="5058" spans="1:6" x14ac:dyDescent="0.2">
      <c r="A5058" s="8"/>
      <c r="C5058" s="2">
        <f t="shared" si="312"/>
        <v>0</v>
      </c>
      <c r="D5058" s="2" t="e">
        <f t="shared" si="313"/>
        <v>#NUM!</v>
      </c>
      <c r="E5058" s="2">
        <f t="shared" si="314"/>
        <v>0</v>
      </c>
      <c r="F5058" s="2">
        <f t="shared" si="315"/>
        <v>0</v>
      </c>
    </row>
    <row r="5059" spans="1:6" x14ac:dyDescent="0.2">
      <c r="A5059" s="8"/>
      <c r="C5059" s="2">
        <f t="shared" si="312"/>
        <v>0</v>
      </c>
      <c r="D5059" s="2" t="e">
        <f t="shared" si="313"/>
        <v>#NUM!</v>
      </c>
      <c r="E5059" s="2">
        <f t="shared" si="314"/>
        <v>0</v>
      </c>
      <c r="F5059" s="2">
        <f t="shared" si="315"/>
        <v>0</v>
      </c>
    </row>
    <row r="5060" spans="1:6" x14ac:dyDescent="0.2">
      <c r="A5060" s="8"/>
      <c r="C5060" s="2">
        <f t="shared" si="312"/>
        <v>0</v>
      </c>
      <c r="D5060" s="2" t="e">
        <f t="shared" si="313"/>
        <v>#NUM!</v>
      </c>
      <c r="E5060" s="2">
        <f t="shared" si="314"/>
        <v>0</v>
      </c>
      <c r="F5060" s="2">
        <f t="shared" si="315"/>
        <v>0</v>
      </c>
    </row>
    <row r="5061" spans="1:6" x14ac:dyDescent="0.2">
      <c r="A5061" s="8"/>
      <c r="C5061" s="2">
        <f t="shared" si="312"/>
        <v>0</v>
      </c>
      <c r="D5061" s="2" t="e">
        <f t="shared" si="313"/>
        <v>#NUM!</v>
      </c>
      <c r="E5061" s="2">
        <f t="shared" si="314"/>
        <v>0</v>
      </c>
      <c r="F5061" s="2">
        <f t="shared" si="315"/>
        <v>0</v>
      </c>
    </row>
    <row r="5062" spans="1:6" x14ac:dyDescent="0.2">
      <c r="A5062" s="8"/>
      <c r="C5062" s="2">
        <f t="shared" si="312"/>
        <v>0</v>
      </c>
      <c r="D5062" s="2" t="e">
        <f t="shared" si="313"/>
        <v>#NUM!</v>
      </c>
      <c r="E5062" s="2">
        <f t="shared" si="314"/>
        <v>0</v>
      </c>
      <c r="F5062" s="2">
        <f t="shared" si="315"/>
        <v>0</v>
      </c>
    </row>
    <row r="5063" spans="1:6" x14ac:dyDescent="0.2">
      <c r="A5063" s="8"/>
      <c r="C5063" s="2">
        <f t="shared" si="312"/>
        <v>0</v>
      </c>
      <c r="D5063" s="2" t="e">
        <f t="shared" si="313"/>
        <v>#NUM!</v>
      </c>
      <c r="E5063" s="2">
        <f t="shared" si="314"/>
        <v>0</v>
      </c>
      <c r="F5063" s="2">
        <f t="shared" si="315"/>
        <v>0</v>
      </c>
    </row>
    <row r="5064" spans="1:6" x14ac:dyDescent="0.2">
      <c r="A5064" s="8"/>
      <c r="C5064" s="2">
        <f t="shared" si="312"/>
        <v>0</v>
      </c>
      <c r="D5064" s="2" t="e">
        <f t="shared" si="313"/>
        <v>#NUM!</v>
      </c>
      <c r="E5064" s="2">
        <f t="shared" si="314"/>
        <v>0</v>
      </c>
      <c r="F5064" s="2">
        <f t="shared" si="315"/>
        <v>0</v>
      </c>
    </row>
    <row r="5065" spans="1:6" x14ac:dyDescent="0.2">
      <c r="A5065" s="8"/>
      <c r="C5065" s="2">
        <f t="shared" ref="C5065:C5128" si="316">A5065/(0.001*$B$6)^2</f>
        <v>0</v>
      </c>
      <c r="D5065" s="2" t="e">
        <f t="shared" ref="D5065:D5128" si="317">10*LOG(C5065)</f>
        <v>#NUM!</v>
      </c>
      <c r="E5065" s="2">
        <f t="shared" si="314"/>
        <v>0</v>
      </c>
      <c r="F5065" s="2">
        <f t="shared" si="315"/>
        <v>0</v>
      </c>
    </row>
    <row r="5066" spans="1:6" x14ac:dyDescent="0.2">
      <c r="A5066" s="8"/>
      <c r="C5066" s="2">
        <f t="shared" si="316"/>
        <v>0</v>
      </c>
      <c r="D5066" s="2" t="e">
        <f t="shared" si="317"/>
        <v>#NUM!</v>
      </c>
      <c r="E5066" s="2">
        <f t="shared" ref="E5066:E5129" si="318">B5066-B5065</f>
        <v>0</v>
      </c>
      <c r="F5066" s="2">
        <f t="shared" ref="F5066:F5129" si="319">E5066*C5066</f>
        <v>0</v>
      </c>
    </row>
    <row r="5067" spans="1:6" x14ac:dyDescent="0.2">
      <c r="A5067" s="8"/>
      <c r="C5067" s="2">
        <f t="shared" si="316"/>
        <v>0</v>
      </c>
      <c r="D5067" s="2" t="e">
        <f t="shared" si="317"/>
        <v>#NUM!</v>
      </c>
      <c r="E5067" s="2">
        <f t="shared" si="318"/>
        <v>0</v>
      </c>
      <c r="F5067" s="2">
        <f t="shared" si="319"/>
        <v>0</v>
      </c>
    </row>
    <row r="5068" spans="1:6" x14ac:dyDescent="0.2">
      <c r="A5068" s="8"/>
      <c r="C5068" s="2">
        <f t="shared" si="316"/>
        <v>0</v>
      </c>
      <c r="D5068" s="2" t="e">
        <f t="shared" si="317"/>
        <v>#NUM!</v>
      </c>
      <c r="E5068" s="2">
        <f t="shared" si="318"/>
        <v>0</v>
      </c>
      <c r="F5068" s="2">
        <f t="shared" si="319"/>
        <v>0</v>
      </c>
    </row>
    <row r="5069" spans="1:6" x14ac:dyDescent="0.2">
      <c r="A5069" s="8"/>
      <c r="C5069" s="2">
        <f t="shared" si="316"/>
        <v>0</v>
      </c>
      <c r="D5069" s="2" t="e">
        <f t="shared" si="317"/>
        <v>#NUM!</v>
      </c>
      <c r="E5069" s="2">
        <f t="shared" si="318"/>
        <v>0</v>
      </c>
      <c r="F5069" s="2">
        <f t="shared" si="319"/>
        <v>0</v>
      </c>
    </row>
    <row r="5070" spans="1:6" x14ac:dyDescent="0.2">
      <c r="A5070" s="8"/>
      <c r="C5070" s="2">
        <f t="shared" si="316"/>
        <v>0</v>
      </c>
      <c r="D5070" s="2" t="e">
        <f t="shared" si="317"/>
        <v>#NUM!</v>
      </c>
      <c r="E5070" s="2">
        <f t="shared" si="318"/>
        <v>0</v>
      </c>
      <c r="F5070" s="2">
        <f t="shared" si="319"/>
        <v>0</v>
      </c>
    </row>
    <row r="5071" spans="1:6" x14ac:dyDescent="0.2">
      <c r="A5071" s="8"/>
      <c r="C5071" s="2">
        <f t="shared" si="316"/>
        <v>0</v>
      </c>
      <c r="D5071" s="2" t="e">
        <f t="shared" si="317"/>
        <v>#NUM!</v>
      </c>
      <c r="E5071" s="2">
        <f t="shared" si="318"/>
        <v>0</v>
      </c>
      <c r="F5071" s="2">
        <f t="shared" si="319"/>
        <v>0</v>
      </c>
    </row>
    <row r="5072" spans="1:6" x14ac:dyDescent="0.2">
      <c r="A5072" s="8"/>
      <c r="C5072" s="2">
        <f t="shared" si="316"/>
        <v>0</v>
      </c>
      <c r="D5072" s="2" t="e">
        <f t="shared" si="317"/>
        <v>#NUM!</v>
      </c>
      <c r="E5072" s="2">
        <f t="shared" si="318"/>
        <v>0</v>
      </c>
      <c r="F5072" s="2">
        <f t="shared" si="319"/>
        <v>0</v>
      </c>
    </row>
    <row r="5073" spans="1:6" x14ac:dyDescent="0.2">
      <c r="A5073" s="8"/>
      <c r="C5073" s="2">
        <f t="shared" si="316"/>
        <v>0</v>
      </c>
      <c r="D5073" s="2" t="e">
        <f t="shared" si="317"/>
        <v>#NUM!</v>
      </c>
      <c r="E5073" s="2">
        <f t="shared" si="318"/>
        <v>0</v>
      </c>
      <c r="F5073" s="2">
        <f t="shared" si="319"/>
        <v>0</v>
      </c>
    </row>
    <row r="5074" spans="1:6" x14ac:dyDescent="0.2">
      <c r="A5074" s="8"/>
      <c r="C5074" s="2">
        <f t="shared" si="316"/>
        <v>0</v>
      </c>
      <c r="D5074" s="2" t="e">
        <f t="shared" si="317"/>
        <v>#NUM!</v>
      </c>
      <c r="E5074" s="2">
        <f t="shared" si="318"/>
        <v>0</v>
      </c>
      <c r="F5074" s="2">
        <f t="shared" si="319"/>
        <v>0</v>
      </c>
    </row>
    <row r="5075" spans="1:6" x14ac:dyDescent="0.2">
      <c r="A5075" s="8"/>
      <c r="C5075" s="2">
        <f t="shared" si="316"/>
        <v>0</v>
      </c>
      <c r="D5075" s="2" t="e">
        <f t="shared" si="317"/>
        <v>#NUM!</v>
      </c>
      <c r="E5075" s="2">
        <f t="shared" si="318"/>
        <v>0</v>
      </c>
      <c r="F5075" s="2">
        <f t="shared" si="319"/>
        <v>0</v>
      </c>
    </row>
    <row r="5076" spans="1:6" x14ac:dyDescent="0.2">
      <c r="A5076" s="8"/>
      <c r="C5076" s="2">
        <f t="shared" si="316"/>
        <v>0</v>
      </c>
      <c r="D5076" s="2" t="e">
        <f t="shared" si="317"/>
        <v>#NUM!</v>
      </c>
      <c r="E5076" s="2">
        <f t="shared" si="318"/>
        <v>0</v>
      </c>
      <c r="F5076" s="2">
        <f t="shared" si="319"/>
        <v>0</v>
      </c>
    </row>
    <row r="5077" spans="1:6" x14ac:dyDescent="0.2">
      <c r="A5077" s="8"/>
      <c r="C5077" s="2">
        <f t="shared" si="316"/>
        <v>0</v>
      </c>
      <c r="D5077" s="2" t="e">
        <f t="shared" si="317"/>
        <v>#NUM!</v>
      </c>
      <c r="E5077" s="2">
        <f t="shared" si="318"/>
        <v>0</v>
      </c>
      <c r="F5077" s="2">
        <f t="shared" si="319"/>
        <v>0</v>
      </c>
    </row>
    <row r="5078" spans="1:6" x14ac:dyDescent="0.2">
      <c r="A5078" s="8"/>
      <c r="C5078" s="2">
        <f t="shared" si="316"/>
        <v>0</v>
      </c>
      <c r="D5078" s="2" t="e">
        <f t="shared" si="317"/>
        <v>#NUM!</v>
      </c>
      <c r="E5078" s="2">
        <f t="shared" si="318"/>
        <v>0</v>
      </c>
      <c r="F5078" s="2">
        <f t="shared" si="319"/>
        <v>0</v>
      </c>
    </row>
    <row r="5079" spans="1:6" x14ac:dyDescent="0.2">
      <c r="A5079" s="8"/>
      <c r="C5079" s="2">
        <f t="shared" si="316"/>
        <v>0</v>
      </c>
      <c r="D5079" s="2" t="e">
        <f t="shared" si="317"/>
        <v>#NUM!</v>
      </c>
      <c r="E5079" s="2">
        <f t="shared" si="318"/>
        <v>0</v>
      </c>
      <c r="F5079" s="2">
        <f t="shared" si="319"/>
        <v>0</v>
      </c>
    </row>
    <row r="5080" spans="1:6" x14ac:dyDescent="0.2">
      <c r="A5080" s="8"/>
      <c r="C5080" s="2">
        <f t="shared" si="316"/>
        <v>0</v>
      </c>
      <c r="D5080" s="2" t="e">
        <f t="shared" si="317"/>
        <v>#NUM!</v>
      </c>
      <c r="E5080" s="2">
        <f t="shared" si="318"/>
        <v>0</v>
      </c>
      <c r="F5080" s="2">
        <f t="shared" si="319"/>
        <v>0</v>
      </c>
    </row>
    <row r="5081" spans="1:6" x14ac:dyDescent="0.2">
      <c r="A5081" s="8"/>
      <c r="C5081" s="2">
        <f t="shared" si="316"/>
        <v>0</v>
      </c>
      <c r="D5081" s="2" t="e">
        <f t="shared" si="317"/>
        <v>#NUM!</v>
      </c>
      <c r="E5081" s="2">
        <f t="shared" si="318"/>
        <v>0</v>
      </c>
      <c r="F5081" s="2">
        <f t="shared" si="319"/>
        <v>0</v>
      </c>
    </row>
    <row r="5082" spans="1:6" x14ac:dyDescent="0.2">
      <c r="A5082" s="8"/>
      <c r="C5082" s="2">
        <f t="shared" si="316"/>
        <v>0</v>
      </c>
      <c r="D5082" s="2" t="e">
        <f t="shared" si="317"/>
        <v>#NUM!</v>
      </c>
      <c r="E5082" s="2">
        <f t="shared" si="318"/>
        <v>0</v>
      </c>
      <c r="F5082" s="2">
        <f t="shared" si="319"/>
        <v>0</v>
      </c>
    </row>
    <row r="5083" spans="1:6" x14ac:dyDescent="0.2">
      <c r="A5083" s="8"/>
      <c r="C5083" s="2">
        <f t="shared" si="316"/>
        <v>0</v>
      </c>
      <c r="D5083" s="2" t="e">
        <f t="shared" si="317"/>
        <v>#NUM!</v>
      </c>
      <c r="E5083" s="2">
        <f t="shared" si="318"/>
        <v>0</v>
      </c>
      <c r="F5083" s="2">
        <f t="shared" si="319"/>
        <v>0</v>
      </c>
    </row>
    <row r="5084" spans="1:6" x14ac:dyDescent="0.2">
      <c r="A5084" s="8"/>
      <c r="C5084" s="2">
        <f t="shared" si="316"/>
        <v>0</v>
      </c>
      <c r="D5084" s="2" t="e">
        <f t="shared" si="317"/>
        <v>#NUM!</v>
      </c>
      <c r="E5084" s="2">
        <f t="shared" si="318"/>
        <v>0</v>
      </c>
      <c r="F5084" s="2">
        <f t="shared" si="319"/>
        <v>0</v>
      </c>
    </row>
    <row r="5085" spans="1:6" x14ac:dyDescent="0.2">
      <c r="A5085" s="8"/>
      <c r="C5085" s="2">
        <f t="shared" si="316"/>
        <v>0</v>
      </c>
      <c r="D5085" s="2" t="e">
        <f t="shared" si="317"/>
        <v>#NUM!</v>
      </c>
      <c r="E5085" s="2">
        <f t="shared" si="318"/>
        <v>0</v>
      </c>
      <c r="F5085" s="2">
        <f t="shared" si="319"/>
        <v>0</v>
      </c>
    </row>
    <row r="5086" spans="1:6" x14ac:dyDescent="0.2">
      <c r="A5086" s="8"/>
      <c r="C5086" s="2">
        <f t="shared" si="316"/>
        <v>0</v>
      </c>
      <c r="D5086" s="2" t="e">
        <f t="shared" si="317"/>
        <v>#NUM!</v>
      </c>
      <c r="E5086" s="2">
        <f t="shared" si="318"/>
        <v>0</v>
      </c>
      <c r="F5086" s="2">
        <f t="shared" si="319"/>
        <v>0</v>
      </c>
    </row>
    <row r="5087" spans="1:6" x14ac:dyDescent="0.2">
      <c r="A5087" s="8"/>
      <c r="C5087" s="2">
        <f t="shared" si="316"/>
        <v>0</v>
      </c>
      <c r="D5087" s="2" t="e">
        <f t="shared" si="317"/>
        <v>#NUM!</v>
      </c>
      <c r="E5087" s="2">
        <f t="shared" si="318"/>
        <v>0</v>
      </c>
      <c r="F5087" s="2">
        <f t="shared" si="319"/>
        <v>0</v>
      </c>
    </row>
    <row r="5088" spans="1:6" x14ac:dyDescent="0.2">
      <c r="A5088" s="8"/>
      <c r="C5088" s="2">
        <f t="shared" si="316"/>
        <v>0</v>
      </c>
      <c r="D5088" s="2" t="e">
        <f t="shared" si="317"/>
        <v>#NUM!</v>
      </c>
      <c r="E5088" s="2">
        <f t="shared" si="318"/>
        <v>0</v>
      </c>
      <c r="F5088" s="2">
        <f t="shared" si="319"/>
        <v>0</v>
      </c>
    </row>
    <row r="5089" spans="1:6" x14ac:dyDescent="0.2">
      <c r="A5089" s="8"/>
      <c r="C5089" s="2">
        <f t="shared" si="316"/>
        <v>0</v>
      </c>
      <c r="D5089" s="2" t="e">
        <f t="shared" si="317"/>
        <v>#NUM!</v>
      </c>
      <c r="E5089" s="2">
        <f t="shared" si="318"/>
        <v>0</v>
      </c>
      <c r="F5089" s="2">
        <f t="shared" si="319"/>
        <v>0</v>
      </c>
    </row>
    <row r="5090" spans="1:6" x14ac:dyDescent="0.2">
      <c r="A5090" s="8"/>
      <c r="C5090" s="2">
        <f t="shared" si="316"/>
        <v>0</v>
      </c>
      <c r="D5090" s="2" t="e">
        <f t="shared" si="317"/>
        <v>#NUM!</v>
      </c>
      <c r="E5090" s="2">
        <f t="shared" si="318"/>
        <v>0</v>
      </c>
      <c r="F5090" s="2">
        <f t="shared" si="319"/>
        <v>0</v>
      </c>
    </row>
    <row r="5091" spans="1:6" x14ac:dyDescent="0.2">
      <c r="A5091" s="8"/>
      <c r="C5091" s="2">
        <f t="shared" si="316"/>
        <v>0</v>
      </c>
      <c r="D5091" s="2" t="e">
        <f t="shared" si="317"/>
        <v>#NUM!</v>
      </c>
      <c r="E5091" s="2">
        <f t="shared" si="318"/>
        <v>0</v>
      </c>
      <c r="F5091" s="2">
        <f t="shared" si="319"/>
        <v>0</v>
      </c>
    </row>
    <row r="5092" spans="1:6" x14ac:dyDescent="0.2">
      <c r="A5092" s="8"/>
      <c r="C5092" s="2">
        <f t="shared" si="316"/>
        <v>0</v>
      </c>
      <c r="D5092" s="2" t="e">
        <f t="shared" si="317"/>
        <v>#NUM!</v>
      </c>
      <c r="E5092" s="2">
        <f t="shared" si="318"/>
        <v>0</v>
      </c>
      <c r="F5092" s="2">
        <f t="shared" si="319"/>
        <v>0</v>
      </c>
    </row>
    <row r="5093" spans="1:6" x14ac:dyDescent="0.2">
      <c r="A5093" s="8"/>
      <c r="C5093" s="2">
        <f t="shared" si="316"/>
        <v>0</v>
      </c>
      <c r="D5093" s="2" t="e">
        <f t="shared" si="317"/>
        <v>#NUM!</v>
      </c>
      <c r="E5093" s="2">
        <f t="shared" si="318"/>
        <v>0</v>
      </c>
      <c r="F5093" s="2">
        <f t="shared" si="319"/>
        <v>0</v>
      </c>
    </row>
    <row r="5094" spans="1:6" x14ac:dyDescent="0.2">
      <c r="A5094" s="8"/>
      <c r="C5094" s="2">
        <f t="shared" si="316"/>
        <v>0</v>
      </c>
      <c r="D5094" s="2" t="e">
        <f t="shared" si="317"/>
        <v>#NUM!</v>
      </c>
      <c r="E5094" s="2">
        <f t="shared" si="318"/>
        <v>0</v>
      </c>
      <c r="F5094" s="2">
        <f t="shared" si="319"/>
        <v>0</v>
      </c>
    </row>
    <row r="5095" spans="1:6" x14ac:dyDescent="0.2">
      <c r="A5095" s="8"/>
      <c r="C5095" s="2">
        <f t="shared" si="316"/>
        <v>0</v>
      </c>
      <c r="D5095" s="2" t="e">
        <f t="shared" si="317"/>
        <v>#NUM!</v>
      </c>
      <c r="E5095" s="2">
        <f t="shared" si="318"/>
        <v>0</v>
      </c>
      <c r="F5095" s="2">
        <f t="shared" si="319"/>
        <v>0</v>
      </c>
    </row>
    <row r="5096" spans="1:6" x14ac:dyDescent="0.2">
      <c r="A5096" s="8"/>
      <c r="C5096" s="2">
        <f t="shared" si="316"/>
        <v>0</v>
      </c>
      <c r="D5096" s="2" t="e">
        <f t="shared" si="317"/>
        <v>#NUM!</v>
      </c>
      <c r="E5096" s="2">
        <f t="shared" si="318"/>
        <v>0</v>
      </c>
      <c r="F5096" s="2">
        <f t="shared" si="319"/>
        <v>0</v>
      </c>
    </row>
    <row r="5097" spans="1:6" x14ac:dyDescent="0.2">
      <c r="A5097" s="8"/>
      <c r="C5097" s="2">
        <f t="shared" si="316"/>
        <v>0</v>
      </c>
      <c r="D5097" s="2" t="e">
        <f t="shared" si="317"/>
        <v>#NUM!</v>
      </c>
      <c r="E5097" s="2">
        <f t="shared" si="318"/>
        <v>0</v>
      </c>
      <c r="F5097" s="2">
        <f t="shared" si="319"/>
        <v>0</v>
      </c>
    </row>
    <row r="5098" spans="1:6" x14ac:dyDescent="0.2">
      <c r="A5098" s="8"/>
      <c r="C5098" s="2">
        <f t="shared" si="316"/>
        <v>0</v>
      </c>
      <c r="D5098" s="2" t="e">
        <f t="shared" si="317"/>
        <v>#NUM!</v>
      </c>
      <c r="E5098" s="2">
        <f t="shared" si="318"/>
        <v>0</v>
      </c>
      <c r="F5098" s="2">
        <f t="shared" si="319"/>
        <v>0</v>
      </c>
    </row>
    <row r="5099" spans="1:6" x14ac:dyDescent="0.2">
      <c r="A5099" s="8"/>
      <c r="C5099" s="2">
        <f t="shared" si="316"/>
        <v>0</v>
      </c>
      <c r="D5099" s="2" t="e">
        <f t="shared" si="317"/>
        <v>#NUM!</v>
      </c>
      <c r="E5099" s="2">
        <f t="shared" si="318"/>
        <v>0</v>
      </c>
      <c r="F5099" s="2">
        <f t="shared" si="319"/>
        <v>0</v>
      </c>
    </row>
    <row r="5100" spans="1:6" x14ac:dyDescent="0.2">
      <c r="A5100" s="8"/>
      <c r="C5100" s="2">
        <f t="shared" si="316"/>
        <v>0</v>
      </c>
      <c r="D5100" s="2" t="e">
        <f t="shared" si="317"/>
        <v>#NUM!</v>
      </c>
      <c r="E5100" s="2">
        <f t="shared" si="318"/>
        <v>0</v>
      </c>
      <c r="F5100" s="2">
        <f t="shared" si="319"/>
        <v>0</v>
      </c>
    </row>
    <row r="5101" spans="1:6" x14ac:dyDescent="0.2">
      <c r="A5101" s="8"/>
      <c r="C5101" s="2">
        <f t="shared" si="316"/>
        <v>0</v>
      </c>
      <c r="D5101" s="2" t="e">
        <f t="shared" si="317"/>
        <v>#NUM!</v>
      </c>
      <c r="E5101" s="2">
        <f t="shared" si="318"/>
        <v>0</v>
      </c>
      <c r="F5101" s="2">
        <f t="shared" si="319"/>
        <v>0</v>
      </c>
    </row>
    <row r="5102" spans="1:6" x14ac:dyDescent="0.2">
      <c r="A5102" s="8"/>
      <c r="C5102" s="2">
        <f t="shared" si="316"/>
        <v>0</v>
      </c>
      <c r="D5102" s="2" t="e">
        <f t="shared" si="317"/>
        <v>#NUM!</v>
      </c>
      <c r="E5102" s="2">
        <f t="shared" si="318"/>
        <v>0</v>
      </c>
      <c r="F5102" s="2">
        <f t="shared" si="319"/>
        <v>0</v>
      </c>
    </row>
    <row r="5103" spans="1:6" x14ac:dyDescent="0.2">
      <c r="A5103" s="8"/>
      <c r="C5103" s="2">
        <f t="shared" si="316"/>
        <v>0</v>
      </c>
      <c r="D5103" s="2" t="e">
        <f t="shared" si="317"/>
        <v>#NUM!</v>
      </c>
      <c r="E5103" s="2">
        <f t="shared" si="318"/>
        <v>0</v>
      </c>
      <c r="F5103" s="2">
        <f t="shared" si="319"/>
        <v>0</v>
      </c>
    </row>
    <row r="5104" spans="1:6" x14ac:dyDescent="0.2">
      <c r="A5104" s="8"/>
      <c r="C5104" s="2">
        <f t="shared" si="316"/>
        <v>0</v>
      </c>
      <c r="D5104" s="2" t="e">
        <f t="shared" si="317"/>
        <v>#NUM!</v>
      </c>
      <c r="E5104" s="2">
        <f t="shared" si="318"/>
        <v>0</v>
      </c>
      <c r="F5104" s="2">
        <f t="shared" si="319"/>
        <v>0</v>
      </c>
    </row>
    <row r="5105" spans="1:6" x14ac:dyDescent="0.2">
      <c r="A5105" s="8"/>
      <c r="C5105" s="2">
        <f t="shared" si="316"/>
        <v>0</v>
      </c>
      <c r="D5105" s="2" t="e">
        <f t="shared" si="317"/>
        <v>#NUM!</v>
      </c>
      <c r="E5105" s="2">
        <f t="shared" si="318"/>
        <v>0</v>
      </c>
      <c r="F5105" s="2">
        <f t="shared" si="319"/>
        <v>0</v>
      </c>
    </row>
    <row r="5106" spans="1:6" x14ac:dyDescent="0.2">
      <c r="A5106" s="8"/>
      <c r="C5106" s="2">
        <f t="shared" si="316"/>
        <v>0</v>
      </c>
      <c r="D5106" s="2" t="e">
        <f t="shared" si="317"/>
        <v>#NUM!</v>
      </c>
      <c r="E5106" s="2">
        <f t="shared" si="318"/>
        <v>0</v>
      </c>
      <c r="F5106" s="2">
        <f t="shared" si="319"/>
        <v>0</v>
      </c>
    </row>
    <row r="5107" spans="1:6" x14ac:dyDescent="0.2">
      <c r="A5107" s="8"/>
      <c r="C5107" s="2">
        <f t="shared" si="316"/>
        <v>0</v>
      </c>
      <c r="D5107" s="2" t="e">
        <f t="shared" si="317"/>
        <v>#NUM!</v>
      </c>
      <c r="E5107" s="2">
        <f t="shared" si="318"/>
        <v>0</v>
      </c>
      <c r="F5107" s="2">
        <f t="shared" si="319"/>
        <v>0</v>
      </c>
    </row>
    <row r="5108" spans="1:6" x14ac:dyDescent="0.2">
      <c r="A5108" s="8"/>
      <c r="C5108" s="2">
        <f t="shared" si="316"/>
        <v>0</v>
      </c>
      <c r="D5108" s="2" t="e">
        <f t="shared" si="317"/>
        <v>#NUM!</v>
      </c>
      <c r="E5108" s="2">
        <f t="shared" si="318"/>
        <v>0</v>
      </c>
      <c r="F5108" s="2">
        <f t="shared" si="319"/>
        <v>0</v>
      </c>
    </row>
    <row r="5109" spans="1:6" x14ac:dyDescent="0.2">
      <c r="A5109" s="8"/>
      <c r="C5109" s="2">
        <f t="shared" si="316"/>
        <v>0</v>
      </c>
      <c r="D5109" s="2" t="e">
        <f t="shared" si="317"/>
        <v>#NUM!</v>
      </c>
      <c r="E5109" s="2">
        <f t="shared" si="318"/>
        <v>0</v>
      </c>
      <c r="F5109" s="2">
        <f t="shared" si="319"/>
        <v>0</v>
      </c>
    </row>
    <row r="5110" spans="1:6" x14ac:dyDescent="0.2">
      <c r="A5110" s="8"/>
      <c r="C5110" s="2">
        <f t="shared" si="316"/>
        <v>0</v>
      </c>
      <c r="D5110" s="2" t="e">
        <f t="shared" si="317"/>
        <v>#NUM!</v>
      </c>
      <c r="E5110" s="2">
        <f t="shared" si="318"/>
        <v>0</v>
      </c>
      <c r="F5110" s="2">
        <f t="shared" si="319"/>
        <v>0</v>
      </c>
    </row>
    <row r="5111" spans="1:6" x14ac:dyDescent="0.2">
      <c r="A5111" s="8"/>
      <c r="C5111" s="2">
        <f t="shared" si="316"/>
        <v>0</v>
      </c>
      <c r="D5111" s="2" t="e">
        <f t="shared" si="317"/>
        <v>#NUM!</v>
      </c>
      <c r="E5111" s="2">
        <f t="shared" si="318"/>
        <v>0</v>
      </c>
      <c r="F5111" s="2">
        <f t="shared" si="319"/>
        <v>0</v>
      </c>
    </row>
    <row r="5112" spans="1:6" x14ac:dyDescent="0.2">
      <c r="A5112" s="8"/>
      <c r="C5112" s="2">
        <f t="shared" si="316"/>
        <v>0</v>
      </c>
      <c r="D5112" s="2" t="e">
        <f t="shared" si="317"/>
        <v>#NUM!</v>
      </c>
      <c r="E5112" s="2">
        <f t="shared" si="318"/>
        <v>0</v>
      </c>
      <c r="F5112" s="2">
        <f t="shared" si="319"/>
        <v>0</v>
      </c>
    </row>
    <row r="5113" spans="1:6" x14ac:dyDescent="0.2">
      <c r="A5113" s="8"/>
      <c r="C5113" s="2">
        <f t="shared" si="316"/>
        <v>0</v>
      </c>
      <c r="D5113" s="2" t="e">
        <f t="shared" si="317"/>
        <v>#NUM!</v>
      </c>
      <c r="E5113" s="2">
        <f t="shared" si="318"/>
        <v>0</v>
      </c>
      <c r="F5113" s="2">
        <f t="shared" si="319"/>
        <v>0</v>
      </c>
    </row>
    <row r="5114" spans="1:6" x14ac:dyDescent="0.2">
      <c r="A5114" s="8"/>
      <c r="C5114" s="2">
        <f t="shared" si="316"/>
        <v>0</v>
      </c>
      <c r="D5114" s="2" t="e">
        <f t="shared" si="317"/>
        <v>#NUM!</v>
      </c>
      <c r="E5114" s="2">
        <f t="shared" si="318"/>
        <v>0</v>
      </c>
      <c r="F5114" s="2">
        <f t="shared" si="319"/>
        <v>0</v>
      </c>
    </row>
    <row r="5115" spans="1:6" x14ac:dyDescent="0.2">
      <c r="A5115" s="8"/>
      <c r="C5115" s="2">
        <f t="shared" si="316"/>
        <v>0</v>
      </c>
      <c r="D5115" s="2" t="e">
        <f t="shared" si="317"/>
        <v>#NUM!</v>
      </c>
      <c r="E5115" s="2">
        <f t="shared" si="318"/>
        <v>0</v>
      </c>
      <c r="F5115" s="2">
        <f t="shared" si="319"/>
        <v>0</v>
      </c>
    </row>
    <row r="5116" spans="1:6" x14ac:dyDescent="0.2">
      <c r="A5116" s="8"/>
      <c r="C5116" s="2">
        <f t="shared" si="316"/>
        <v>0</v>
      </c>
      <c r="D5116" s="2" t="e">
        <f t="shared" si="317"/>
        <v>#NUM!</v>
      </c>
      <c r="E5116" s="2">
        <f t="shared" si="318"/>
        <v>0</v>
      </c>
      <c r="F5116" s="2">
        <f t="shared" si="319"/>
        <v>0</v>
      </c>
    </row>
    <row r="5117" spans="1:6" x14ac:dyDescent="0.2">
      <c r="A5117" s="8"/>
      <c r="C5117" s="2">
        <f t="shared" si="316"/>
        <v>0</v>
      </c>
      <c r="D5117" s="2" t="e">
        <f t="shared" si="317"/>
        <v>#NUM!</v>
      </c>
      <c r="E5117" s="2">
        <f t="shared" si="318"/>
        <v>0</v>
      </c>
      <c r="F5117" s="2">
        <f t="shared" si="319"/>
        <v>0</v>
      </c>
    </row>
    <row r="5118" spans="1:6" x14ac:dyDescent="0.2">
      <c r="A5118" s="8"/>
      <c r="C5118" s="2">
        <f t="shared" si="316"/>
        <v>0</v>
      </c>
      <c r="D5118" s="2" t="e">
        <f t="shared" si="317"/>
        <v>#NUM!</v>
      </c>
      <c r="E5118" s="2">
        <f t="shared" si="318"/>
        <v>0</v>
      </c>
      <c r="F5118" s="2">
        <f t="shared" si="319"/>
        <v>0</v>
      </c>
    </row>
    <row r="5119" spans="1:6" x14ac:dyDescent="0.2">
      <c r="A5119" s="8"/>
      <c r="C5119" s="2">
        <f t="shared" si="316"/>
        <v>0</v>
      </c>
      <c r="D5119" s="2" t="e">
        <f t="shared" si="317"/>
        <v>#NUM!</v>
      </c>
      <c r="E5119" s="2">
        <f t="shared" si="318"/>
        <v>0</v>
      </c>
      <c r="F5119" s="2">
        <f t="shared" si="319"/>
        <v>0</v>
      </c>
    </row>
    <row r="5120" spans="1:6" x14ac:dyDescent="0.2">
      <c r="A5120" s="8"/>
      <c r="C5120" s="2">
        <f t="shared" si="316"/>
        <v>0</v>
      </c>
      <c r="D5120" s="2" t="e">
        <f t="shared" si="317"/>
        <v>#NUM!</v>
      </c>
      <c r="E5120" s="2">
        <f t="shared" si="318"/>
        <v>0</v>
      </c>
      <c r="F5120" s="2">
        <f t="shared" si="319"/>
        <v>0</v>
      </c>
    </row>
    <row r="5121" spans="1:6" x14ac:dyDescent="0.2">
      <c r="A5121" s="8"/>
      <c r="C5121" s="2">
        <f t="shared" si="316"/>
        <v>0</v>
      </c>
      <c r="D5121" s="2" t="e">
        <f t="shared" si="317"/>
        <v>#NUM!</v>
      </c>
      <c r="E5121" s="2">
        <f t="shared" si="318"/>
        <v>0</v>
      </c>
      <c r="F5121" s="2">
        <f t="shared" si="319"/>
        <v>0</v>
      </c>
    </row>
    <row r="5122" spans="1:6" x14ac:dyDescent="0.2">
      <c r="A5122" s="8"/>
      <c r="C5122" s="2">
        <f t="shared" si="316"/>
        <v>0</v>
      </c>
      <c r="D5122" s="2" t="e">
        <f t="shared" si="317"/>
        <v>#NUM!</v>
      </c>
      <c r="E5122" s="2">
        <f t="shared" si="318"/>
        <v>0</v>
      </c>
      <c r="F5122" s="2">
        <f t="shared" si="319"/>
        <v>0</v>
      </c>
    </row>
    <row r="5123" spans="1:6" x14ac:dyDescent="0.2">
      <c r="A5123" s="8"/>
      <c r="C5123" s="2">
        <f t="shared" si="316"/>
        <v>0</v>
      </c>
      <c r="D5123" s="2" t="e">
        <f t="shared" si="317"/>
        <v>#NUM!</v>
      </c>
      <c r="E5123" s="2">
        <f t="shared" si="318"/>
        <v>0</v>
      </c>
      <c r="F5123" s="2">
        <f t="shared" si="319"/>
        <v>0</v>
      </c>
    </row>
    <row r="5124" spans="1:6" x14ac:dyDescent="0.2">
      <c r="A5124" s="8"/>
      <c r="C5124" s="2">
        <f t="shared" si="316"/>
        <v>0</v>
      </c>
      <c r="D5124" s="2" t="e">
        <f t="shared" si="317"/>
        <v>#NUM!</v>
      </c>
      <c r="E5124" s="2">
        <f t="shared" si="318"/>
        <v>0</v>
      </c>
      <c r="F5124" s="2">
        <f t="shared" si="319"/>
        <v>0</v>
      </c>
    </row>
    <row r="5125" spans="1:6" x14ac:dyDescent="0.2">
      <c r="A5125" s="8"/>
      <c r="C5125" s="2">
        <f t="shared" si="316"/>
        <v>0</v>
      </c>
      <c r="D5125" s="2" t="e">
        <f t="shared" si="317"/>
        <v>#NUM!</v>
      </c>
      <c r="E5125" s="2">
        <f t="shared" si="318"/>
        <v>0</v>
      </c>
      <c r="F5125" s="2">
        <f t="shared" si="319"/>
        <v>0</v>
      </c>
    </row>
    <row r="5126" spans="1:6" x14ac:dyDescent="0.2">
      <c r="A5126" s="8"/>
      <c r="C5126" s="2">
        <f t="shared" si="316"/>
        <v>0</v>
      </c>
      <c r="D5126" s="2" t="e">
        <f t="shared" si="317"/>
        <v>#NUM!</v>
      </c>
      <c r="E5126" s="2">
        <f t="shared" si="318"/>
        <v>0</v>
      </c>
      <c r="F5126" s="2">
        <f t="shared" si="319"/>
        <v>0</v>
      </c>
    </row>
    <row r="5127" spans="1:6" x14ac:dyDescent="0.2">
      <c r="A5127" s="8"/>
      <c r="C5127" s="2">
        <f t="shared" si="316"/>
        <v>0</v>
      </c>
      <c r="D5127" s="2" t="e">
        <f t="shared" si="317"/>
        <v>#NUM!</v>
      </c>
      <c r="E5127" s="2">
        <f t="shared" si="318"/>
        <v>0</v>
      </c>
      <c r="F5127" s="2">
        <f t="shared" si="319"/>
        <v>0</v>
      </c>
    </row>
    <row r="5128" spans="1:6" x14ac:dyDescent="0.2">
      <c r="A5128" s="8"/>
      <c r="C5128" s="2">
        <f t="shared" si="316"/>
        <v>0</v>
      </c>
      <c r="D5128" s="2" t="e">
        <f t="shared" si="317"/>
        <v>#NUM!</v>
      </c>
      <c r="E5128" s="2">
        <f t="shared" si="318"/>
        <v>0</v>
      </c>
      <c r="F5128" s="2">
        <f t="shared" si="319"/>
        <v>0</v>
      </c>
    </row>
    <row r="5129" spans="1:6" x14ac:dyDescent="0.2">
      <c r="A5129" s="8"/>
      <c r="C5129" s="2">
        <f t="shared" ref="C5129:C5192" si="320">A5129/(0.001*$B$6)^2</f>
        <v>0</v>
      </c>
      <c r="D5129" s="2" t="e">
        <f t="shared" ref="D5129:D5192" si="321">10*LOG(C5129)</f>
        <v>#NUM!</v>
      </c>
      <c r="E5129" s="2">
        <f t="shared" si="318"/>
        <v>0</v>
      </c>
      <c r="F5129" s="2">
        <f t="shared" si="319"/>
        <v>0</v>
      </c>
    </row>
    <row r="5130" spans="1:6" x14ac:dyDescent="0.2">
      <c r="A5130" s="8"/>
      <c r="C5130" s="2">
        <f t="shared" si="320"/>
        <v>0</v>
      </c>
      <c r="D5130" s="2" t="e">
        <f t="shared" si="321"/>
        <v>#NUM!</v>
      </c>
      <c r="E5130" s="2">
        <f t="shared" ref="E5130:E5193" si="322">B5130-B5129</f>
        <v>0</v>
      </c>
      <c r="F5130" s="2">
        <f t="shared" ref="F5130:F5193" si="323">E5130*C5130</f>
        <v>0</v>
      </c>
    </row>
    <row r="5131" spans="1:6" x14ac:dyDescent="0.2">
      <c r="A5131" s="8"/>
      <c r="C5131" s="2">
        <f t="shared" si="320"/>
        <v>0</v>
      </c>
      <c r="D5131" s="2" t="e">
        <f t="shared" si="321"/>
        <v>#NUM!</v>
      </c>
      <c r="E5131" s="2">
        <f t="shared" si="322"/>
        <v>0</v>
      </c>
      <c r="F5131" s="2">
        <f t="shared" si="323"/>
        <v>0</v>
      </c>
    </row>
    <row r="5132" spans="1:6" x14ac:dyDescent="0.2">
      <c r="A5132" s="8"/>
      <c r="C5132" s="2">
        <f t="shared" si="320"/>
        <v>0</v>
      </c>
      <c r="D5132" s="2" t="e">
        <f t="shared" si="321"/>
        <v>#NUM!</v>
      </c>
      <c r="E5132" s="2">
        <f t="shared" si="322"/>
        <v>0</v>
      </c>
      <c r="F5132" s="2">
        <f t="shared" si="323"/>
        <v>0</v>
      </c>
    </row>
    <row r="5133" spans="1:6" x14ac:dyDescent="0.2">
      <c r="A5133" s="8"/>
      <c r="C5133" s="2">
        <f t="shared" si="320"/>
        <v>0</v>
      </c>
      <c r="D5133" s="2" t="e">
        <f t="shared" si="321"/>
        <v>#NUM!</v>
      </c>
      <c r="E5133" s="2">
        <f t="shared" si="322"/>
        <v>0</v>
      </c>
      <c r="F5133" s="2">
        <f t="shared" si="323"/>
        <v>0</v>
      </c>
    </row>
    <row r="5134" spans="1:6" x14ac:dyDescent="0.2">
      <c r="A5134" s="8"/>
      <c r="C5134" s="2">
        <f t="shared" si="320"/>
        <v>0</v>
      </c>
      <c r="D5134" s="2" t="e">
        <f t="shared" si="321"/>
        <v>#NUM!</v>
      </c>
      <c r="E5134" s="2">
        <f t="shared" si="322"/>
        <v>0</v>
      </c>
      <c r="F5134" s="2">
        <f t="shared" si="323"/>
        <v>0</v>
      </c>
    </row>
    <row r="5135" spans="1:6" x14ac:dyDescent="0.2">
      <c r="A5135" s="8"/>
      <c r="C5135" s="2">
        <f t="shared" si="320"/>
        <v>0</v>
      </c>
      <c r="D5135" s="2" t="e">
        <f t="shared" si="321"/>
        <v>#NUM!</v>
      </c>
      <c r="E5135" s="2">
        <f t="shared" si="322"/>
        <v>0</v>
      </c>
      <c r="F5135" s="2">
        <f t="shared" si="323"/>
        <v>0</v>
      </c>
    </row>
    <row r="5136" spans="1:6" x14ac:dyDescent="0.2">
      <c r="A5136" s="8"/>
      <c r="C5136" s="2">
        <f t="shared" si="320"/>
        <v>0</v>
      </c>
      <c r="D5136" s="2" t="e">
        <f t="shared" si="321"/>
        <v>#NUM!</v>
      </c>
      <c r="E5136" s="2">
        <f t="shared" si="322"/>
        <v>0</v>
      </c>
      <c r="F5136" s="2">
        <f t="shared" si="323"/>
        <v>0</v>
      </c>
    </row>
    <row r="5137" spans="1:6" x14ac:dyDescent="0.2">
      <c r="A5137" s="8"/>
      <c r="C5137" s="2">
        <f t="shared" si="320"/>
        <v>0</v>
      </c>
      <c r="D5137" s="2" t="e">
        <f t="shared" si="321"/>
        <v>#NUM!</v>
      </c>
      <c r="E5137" s="2">
        <f t="shared" si="322"/>
        <v>0</v>
      </c>
      <c r="F5137" s="2">
        <f t="shared" si="323"/>
        <v>0</v>
      </c>
    </row>
    <row r="5138" spans="1:6" x14ac:dyDescent="0.2">
      <c r="A5138" s="8"/>
      <c r="C5138" s="2">
        <f t="shared" si="320"/>
        <v>0</v>
      </c>
      <c r="D5138" s="2" t="e">
        <f t="shared" si="321"/>
        <v>#NUM!</v>
      </c>
      <c r="E5138" s="2">
        <f t="shared" si="322"/>
        <v>0</v>
      </c>
      <c r="F5138" s="2">
        <f t="shared" si="323"/>
        <v>0</v>
      </c>
    </row>
    <row r="5139" spans="1:6" x14ac:dyDescent="0.2">
      <c r="A5139" s="8"/>
      <c r="C5139" s="2">
        <f t="shared" si="320"/>
        <v>0</v>
      </c>
      <c r="D5139" s="2" t="e">
        <f t="shared" si="321"/>
        <v>#NUM!</v>
      </c>
      <c r="E5139" s="2">
        <f t="shared" si="322"/>
        <v>0</v>
      </c>
      <c r="F5139" s="2">
        <f t="shared" si="323"/>
        <v>0</v>
      </c>
    </row>
    <row r="5140" spans="1:6" x14ac:dyDescent="0.2">
      <c r="A5140" s="8"/>
      <c r="C5140" s="2">
        <f t="shared" si="320"/>
        <v>0</v>
      </c>
      <c r="D5140" s="2" t="e">
        <f t="shared" si="321"/>
        <v>#NUM!</v>
      </c>
      <c r="E5140" s="2">
        <f t="shared" si="322"/>
        <v>0</v>
      </c>
      <c r="F5140" s="2">
        <f t="shared" si="323"/>
        <v>0</v>
      </c>
    </row>
    <row r="5141" spans="1:6" x14ac:dyDescent="0.2">
      <c r="A5141" s="8"/>
      <c r="C5141" s="2">
        <f t="shared" si="320"/>
        <v>0</v>
      </c>
      <c r="D5141" s="2" t="e">
        <f t="shared" si="321"/>
        <v>#NUM!</v>
      </c>
      <c r="E5141" s="2">
        <f t="shared" si="322"/>
        <v>0</v>
      </c>
      <c r="F5141" s="2">
        <f t="shared" si="323"/>
        <v>0</v>
      </c>
    </row>
    <row r="5142" spans="1:6" x14ac:dyDescent="0.2">
      <c r="A5142" s="8"/>
      <c r="C5142" s="2">
        <f t="shared" si="320"/>
        <v>0</v>
      </c>
      <c r="D5142" s="2" t="e">
        <f t="shared" si="321"/>
        <v>#NUM!</v>
      </c>
      <c r="E5142" s="2">
        <f t="shared" si="322"/>
        <v>0</v>
      </c>
      <c r="F5142" s="2">
        <f t="shared" si="323"/>
        <v>0</v>
      </c>
    </row>
    <row r="5143" spans="1:6" x14ac:dyDescent="0.2">
      <c r="A5143" s="8"/>
      <c r="C5143" s="2">
        <f t="shared" si="320"/>
        <v>0</v>
      </c>
      <c r="D5143" s="2" t="e">
        <f t="shared" si="321"/>
        <v>#NUM!</v>
      </c>
      <c r="E5143" s="2">
        <f t="shared" si="322"/>
        <v>0</v>
      </c>
      <c r="F5143" s="2">
        <f t="shared" si="323"/>
        <v>0</v>
      </c>
    </row>
    <row r="5144" spans="1:6" x14ac:dyDescent="0.2">
      <c r="A5144" s="8"/>
      <c r="C5144" s="2">
        <f t="shared" si="320"/>
        <v>0</v>
      </c>
      <c r="D5144" s="2" t="e">
        <f t="shared" si="321"/>
        <v>#NUM!</v>
      </c>
      <c r="E5144" s="2">
        <f t="shared" si="322"/>
        <v>0</v>
      </c>
      <c r="F5144" s="2">
        <f t="shared" si="323"/>
        <v>0</v>
      </c>
    </row>
    <row r="5145" spans="1:6" x14ac:dyDescent="0.2">
      <c r="A5145" s="8"/>
      <c r="C5145" s="2">
        <f t="shared" si="320"/>
        <v>0</v>
      </c>
      <c r="D5145" s="2" t="e">
        <f t="shared" si="321"/>
        <v>#NUM!</v>
      </c>
      <c r="E5145" s="2">
        <f t="shared" si="322"/>
        <v>0</v>
      </c>
      <c r="F5145" s="2">
        <f t="shared" si="323"/>
        <v>0</v>
      </c>
    </row>
    <row r="5146" spans="1:6" x14ac:dyDescent="0.2">
      <c r="A5146" s="8"/>
      <c r="C5146" s="2">
        <f t="shared" si="320"/>
        <v>0</v>
      </c>
      <c r="D5146" s="2" t="e">
        <f t="shared" si="321"/>
        <v>#NUM!</v>
      </c>
      <c r="E5146" s="2">
        <f t="shared" si="322"/>
        <v>0</v>
      </c>
      <c r="F5146" s="2">
        <f t="shared" si="323"/>
        <v>0</v>
      </c>
    </row>
    <row r="5147" spans="1:6" x14ac:dyDescent="0.2">
      <c r="A5147" s="8"/>
      <c r="C5147" s="2">
        <f t="shared" si="320"/>
        <v>0</v>
      </c>
      <c r="D5147" s="2" t="e">
        <f t="shared" si="321"/>
        <v>#NUM!</v>
      </c>
      <c r="E5147" s="2">
        <f t="shared" si="322"/>
        <v>0</v>
      </c>
      <c r="F5147" s="2">
        <f t="shared" si="323"/>
        <v>0</v>
      </c>
    </row>
    <row r="5148" spans="1:6" x14ac:dyDescent="0.2">
      <c r="A5148" s="8"/>
      <c r="C5148" s="2">
        <f t="shared" si="320"/>
        <v>0</v>
      </c>
      <c r="D5148" s="2" t="e">
        <f t="shared" si="321"/>
        <v>#NUM!</v>
      </c>
      <c r="E5148" s="2">
        <f t="shared" si="322"/>
        <v>0</v>
      </c>
      <c r="F5148" s="2">
        <f t="shared" si="323"/>
        <v>0</v>
      </c>
    </row>
    <row r="5149" spans="1:6" x14ac:dyDescent="0.2">
      <c r="A5149" s="8"/>
      <c r="C5149" s="2">
        <f t="shared" si="320"/>
        <v>0</v>
      </c>
      <c r="D5149" s="2" t="e">
        <f t="shared" si="321"/>
        <v>#NUM!</v>
      </c>
      <c r="E5149" s="2">
        <f t="shared" si="322"/>
        <v>0</v>
      </c>
      <c r="F5149" s="2">
        <f t="shared" si="323"/>
        <v>0</v>
      </c>
    </row>
    <row r="5150" spans="1:6" x14ac:dyDescent="0.2">
      <c r="A5150" s="8"/>
      <c r="C5150" s="2">
        <f t="shared" si="320"/>
        <v>0</v>
      </c>
      <c r="D5150" s="2" t="e">
        <f t="shared" si="321"/>
        <v>#NUM!</v>
      </c>
      <c r="E5150" s="2">
        <f t="shared" si="322"/>
        <v>0</v>
      </c>
      <c r="F5150" s="2">
        <f t="shared" si="323"/>
        <v>0</v>
      </c>
    </row>
    <row r="5151" spans="1:6" x14ac:dyDescent="0.2">
      <c r="A5151" s="8"/>
      <c r="C5151" s="2">
        <f t="shared" si="320"/>
        <v>0</v>
      </c>
      <c r="D5151" s="2" t="e">
        <f t="shared" si="321"/>
        <v>#NUM!</v>
      </c>
      <c r="E5151" s="2">
        <f t="shared" si="322"/>
        <v>0</v>
      </c>
      <c r="F5151" s="2">
        <f t="shared" si="323"/>
        <v>0</v>
      </c>
    </row>
    <row r="5152" spans="1:6" x14ac:dyDescent="0.2">
      <c r="A5152" s="8"/>
      <c r="C5152" s="2">
        <f t="shared" si="320"/>
        <v>0</v>
      </c>
      <c r="D5152" s="2" t="e">
        <f t="shared" si="321"/>
        <v>#NUM!</v>
      </c>
      <c r="E5152" s="2">
        <f t="shared" si="322"/>
        <v>0</v>
      </c>
      <c r="F5152" s="2">
        <f t="shared" si="323"/>
        <v>0</v>
      </c>
    </row>
    <row r="5153" spans="1:6" x14ac:dyDescent="0.2">
      <c r="A5153" s="8"/>
      <c r="C5153" s="2">
        <f t="shared" si="320"/>
        <v>0</v>
      </c>
      <c r="D5153" s="2" t="e">
        <f t="shared" si="321"/>
        <v>#NUM!</v>
      </c>
      <c r="E5153" s="2">
        <f t="shared" si="322"/>
        <v>0</v>
      </c>
      <c r="F5153" s="2">
        <f t="shared" si="323"/>
        <v>0</v>
      </c>
    </row>
    <row r="5154" spans="1:6" x14ac:dyDescent="0.2">
      <c r="A5154" s="8"/>
      <c r="C5154" s="2">
        <f t="shared" si="320"/>
        <v>0</v>
      </c>
      <c r="D5154" s="2" t="e">
        <f t="shared" si="321"/>
        <v>#NUM!</v>
      </c>
      <c r="E5154" s="2">
        <f t="shared" si="322"/>
        <v>0</v>
      </c>
      <c r="F5154" s="2">
        <f t="shared" si="323"/>
        <v>0</v>
      </c>
    </row>
    <row r="5155" spans="1:6" x14ac:dyDescent="0.2">
      <c r="A5155" s="8"/>
      <c r="C5155" s="2">
        <f t="shared" si="320"/>
        <v>0</v>
      </c>
      <c r="D5155" s="2" t="e">
        <f t="shared" si="321"/>
        <v>#NUM!</v>
      </c>
      <c r="E5155" s="2">
        <f t="shared" si="322"/>
        <v>0</v>
      </c>
      <c r="F5155" s="2">
        <f t="shared" si="323"/>
        <v>0</v>
      </c>
    </row>
    <row r="5156" spans="1:6" x14ac:dyDescent="0.2">
      <c r="A5156" s="8"/>
      <c r="C5156" s="2">
        <f t="shared" si="320"/>
        <v>0</v>
      </c>
      <c r="D5156" s="2" t="e">
        <f t="shared" si="321"/>
        <v>#NUM!</v>
      </c>
      <c r="E5156" s="2">
        <f t="shared" si="322"/>
        <v>0</v>
      </c>
      <c r="F5156" s="2">
        <f t="shared" si="323"/>
        <v>0</v>
      </c>
    </row>
    <row r="5157" spans="1:6" x14ac:dyDescent="0.2">
      <c r="A5157" s="8"/>
      <c r="C5157" s="2">
        <f t="shared" si="320"/>
        <v>0</v>
      </c>
      <c r="D5157" s="2" t="e">
        <f t="shared" si="321"/>
        <v>#NUM!</v>
      </c>
      <c r="E5157" s="2">
        <f t="shared" si="322"/>
        <v>0</v>
      </c>
      <c r="F5157" s="2">
        <f t="shared" si="323"/>
        <v>0</v>
      </c>
    </row>
    <row r="5158" spans="1:6" x14ac:dyDescent="0.2">
      <c r="A5158" s="8"/>
      <c r="C5158" s="2">
        <f t="shared" si="320"/>
        <v>0</v>
      </c>
      <c r="D5158" s="2" t="e">
        <f t="shared" si="321"/>
        <v>#NUM!</v>
      </c>
      <c r="E5158" s="2">
        <f t="shared" si="322"/>
        <v>0</v>
      </c>
      <c r="F5158" s="2">
        <f t="shared" si="323"/>
        <v>0</v>
      </c>
    </row>
    <row r="5159" spans="1:6" x14ac:dyDescent="0.2">
      <c r="A5159" s="8"/>
      <c r="C5159" s="2">
        <f t="shared" si="320"/>
        <v>0</v>
      </c>
      <c r="D5159" s="2" t="e">
        <f t="shared" si="321"/>
        <v>#NUM!</v>
      </c>
      <c r="E5159" s="2">
        <f t="shared" si="322"/>
        <v>0</v>
      </c>
      <c r="F5159" s="2">
        <f t="shared" si="323"/>
        <v>0</v>
      </c>
    </row>
    <row r="5160" spans="1:6" x14ac:dyDescent="0.2">
      <c r="A5160" s="8"/>
      <c r="C5160" s="2">
        <f t="shared" si="320"/>
        <v>0</v>
      </c>
      <c r="D5160" s="2" t="e">
        <f t="shared" si="321"/>
        <v>#NUM!</v>
      </c>
      <c r="E5160" s="2">
        <f t="shared" si="322"/>
        <v>0</v>
      </c>
      <c r="F5160" s="2">
        <f t="shared" si="323"/>
        <v>0</v>
      </c>
    </row>
    <row r="5161" spans="1:6" x14ac:dyDescent="0.2">
      <c r="A5161" s="8"/>
      <c r="C5161" s="2">
        <f t="shared" si="320"/>
        <v>0</v>
      </c>
      <c r="D5161" s="2" t="e">
        <f t="shared" si="321"/>
        <v>#NUM!</v>
      </c>
      <c r="E5161" s="2">
        <f t="shared" si="322"/>
        <v>0</v>
      </c>
      <c r="F5161" s="2">
        <f t="shared" si="323"/>
        <v>0</v>
      </c>
    </row>
    <row r="5162" spans="1:6" x14ac:dyDescent="0.2">
      <c r="A5162" s="8"/>
      <c r="C5162" s="2">
        <f t="shared" si="320"/>
        <v>0</v>
      </c>
      <c r="D5162" s="2" t="e">
        <f t="shared" si="321"/>
        <v>#NUM!</v>
      </c>
      <c r="E5162" s="2">
        <f t="shared" si="322"/>
        <v>0</v>
      </c>
      <c r="F5162" s="2">
        <f t="shared" si="323"/>
        <v>0</v>
      </c>
    </row>
    <row r="5163" spans="1:6" x14ac:dyDescent="0.2">
      <c r="A5163" s="8"/>
      <c r="C5163" s="2">
        <f t="shared" si="320"/>
        <v>0</v>
      </c>
      <c r="D5163" s="2" t="e">
        <f t="shared" si="321"/>
        <v>#NUM!</v>
      </c>
      <c r="E5163" s="2">
        <f t="shared" si="322"/>
        <v>0</v>
      </c>
      <c r="F5163" s="2">
        <f t="shared" si="323"/>
        <v>0</v>
      </c>
    </row>
    <row r="5164" spans="1:6" x14ac:dyDescent="0.2">
      <c r="A5164" s="8"/>
      <c r="C5164" s="2">
        <f t="shared" si="320"/>
        <v>0</v>
      </c>
      <c r="D5164" s="2" t="e">
        <f t="shared" si="321"/>
        <v>#NUM!</v>
      </c>
      <c r="E5164" s="2">
        <f t="shared" si="322"/>
        <v>0</v>
      </c>
      <c r="F5164" s="2">
        <f t="shared" si="323"/>
        <v>0</v>
      </c>
    </row>
    <row r="5165" spans="1:6" x14ac:dyDescent="0.2">
      <c r="A5165" s="8"/>
      <c r="C5165" s="2">
        <f t="shared" si="320"/>
        <v>0</v>
      </c>
      <c r="D5165" s="2" t="e">
        <f t="shared" si="321"/>
        <v>#NUM!</v>
      </c>
      <c r="E5165" s="2">
        <f t="shared" si="322"/>
        <v>0</v>
      </c>
      <c r="F5165" s="2">
        <f t="shared" si="323"/>
        <v>0</v>
      </c>
    </row>
    <row r="5166" spans="1:6" x14ac:dyDescent="0.2">
      <c r="A5166" s="8"/>
      <c r="C5166" s="2">
        <f t="shared" si="320"/>
        <v>0</v>
      </c>
      <c r="D5166" s="2" t="e">
        <f t="shared" si="321"/>
        <v>#NUM!</v>
      </c>
      <c r="E5166" s="2">
        <f t="shared" si="322"/>
        <v>0</v>
      </c>
      <c r="F5166" s="2">
        <f t="shared" si="323"/>
        <v>0</v>
      </c>
    </row>
    <row r="5167" spans="1:6" x14ac:dyDescent="0.2">
      <c r="A5167" s="8"/>
      <c r="C5167" s="2">
        <f t="shared" si="320"/>
        <v>0</v>
      </c>
      <c r="D5167" s="2" t="e">
        <f t="shared" si="321"/>
        <v>#NUM!</v>
      </c>
      <c r="E5167" s="2">
        <f t="shared" si="322"/>
        <v>0</v>
      </c>
      <c r="F5167" s="2">
        <f t="shared" si="323"/>
        <v>0</v>
      </c>
    </row>
    <row r="5168" spans="1:6" x14ac:dyDescent="0.2">
      <c r="A5168" s="8"/>
      <c r="C5168" s="2">
        <f t="shared" si="320"/>
        <v>0</v>
      </c>
      <c r="D5168" s="2" t="e">
        <f t="shared" si="321"/>
        <v>#NUM!</v>
      </c>
      <c r="E5168" s="2">
        <f t="shared" si="322"/>
        <v>0</v>
      </c>
      <c r="F5168" s="2">
        <f t="shared" si="323"/>
        <v>0</v>
      </c>
    </row>
    <row r="5169" spans="1:6" x14ac:dyDescent="0.2">
      <c r="A5169" s="8"/>
      <c r="C5169" s="2">
        <f t="shared" si="320"/>
        <v>0</v>
      </c>
      <c r="D5169" s="2" t="e">
        <f t="shared" si="321"/>
        <v>#NUM!</v>
      </c>
      <c r="E5169" s="2">
        <f t="shared" si="322"/>
        <v>0</v>
      </c>
      <c r="F5169" s="2">
        <f t="shared" si="323"/>
        <v>0</v>
      </c>
    </row>
    <row r="5170" spans="1:6" x14ac:dyDescent="0.2">
      <c r="A5170" s="8"/>
      <c r="C5170" s="2">
        <f t="shared" si="320"/>
        <v>0</v>
      </c>
      <c r="D5170" s="2" t="e">
        <f t="shared" si="321"/>
        <v>#NUM!</v>
      </c>
      <c r="E5170" s="2">
        <f t="shared" si="322"/>
        <v>0</v>
      </c>
      <c r="F5170" s="2">
        <f t="shared" si="323"/>
        <v>0</v>
      </c>
    </row>
    <row r="5171" spans="1:6" x14ac:dyDescent="0.2">
      <c r="A5171" s="8"/>
      <c r="C5171" s="2">
        <f t="shared" si="320"/>
        <v>0</v>
      </c>
      <c r="D5171" s="2" t="e">
        <f t="shared" si="321"/>
        <v>#NUM!</v>
      </c>
      <c r="E5171" s="2">
        <f t="shared" si="322"/>
        <v>0</v>
      </c>
      <c r="F5171" s="2">
        <f t="shared" si="323"/>
        <v>0</v>
      </c>
    </row>
    <row r="5172" spans="1:6" x14ac:dyDescent="0.2">
      <c r="A5172" s="8"/>
      <c r="C5172" s="2">
        <f t="shared" si="320"/>
        <v>0</v>
      </c>
      <c r="D5172" s="2" t="e">
        <f t="shared" si="321"/>
        <v>#NUM!</v>
      </c>
      <c r="E5172" s="2">
        <f t="shared" si="322"/>
        <v>0</v>
      </c>
      <c r="F5172" s="2">
        <f t="shared" si="323"/>
        <v>0</v>
      </c>
    </row>
    <row r="5173" spans="1:6" x14ac:dyDescent="0.2">
      <c r="A5173" s="8"/>
      <c r="C5173" s="2">
        <f t="shared" si="320"/>
        <v>0</v>
      </c>
      <c r="D5173" s="2" t="e">
        <f t="shared" si="321"/>
        <v>#NUM!</v>
      </c>
      <c r="E5173" s="2">
        <f t="shared" si="322"/>
        <v>0</v>
      </c>
      <c r="F5173" s="2">
        <f t="shared" si="323"/>
        <v>0</v>
      </c>
    </row>
    <row r="5174" spans="1:6" x14ac:dyDescent="0.2">
      <c r="A5174" s="8"/>
      <c r="C5174" s="2">
        <f t="shared" si="320"/>
        <v>0</v>
      </c>
      <c r="D5174" s="2" t="e">
        <f t="shared" si="321"/>
        <v>#NUM!</v>
      </c>
      <c r="E5174" s="2">
        <f t="shared" si="322"/>
        <v>0</v>
      </c>
      <c r="F5174" s="2">
        <f t="shared" si="323"/>
        <v>0</v>
      </c>
    </row>
    <row r="5175" spans="1:6" x14ac:dyDescent="0.2">
      <c r="A5175" s="8"/>
      <c r="C5175" s="2">
        <f t="shared" si="320"/>
        <v>0</v>
      </c>
      <c r="D5175" s="2" t="e">
        <f t="shared" si="321"/>
        <v>#NUM!</v>
      </c>
      <c r="E5175" s="2">
        <f t="shared" si="322"/>
        <v>0</v>
      </c>
      <c r="F5175" s="2">
        <f t="shared" si="323"/>
        <v>0</v>
      </c>
    </row>
    <row r="5176" spans="1:6" x14ac:dyDescent="0.2">
      <c r="A5176" s="8"/>
      <c r="C5176" s="2">
        <f t="shared" si="320"/>
        <v>0</v>
      </c>
      <c r="D5176" s="2" t="e">
        <f t="shared" si="321"/>
        <v>#NUM!</v>
      </c>
      <c r="E5176" s="2">
        <f t="shared" si="322"/>
        <v>0</v>
      </c>
      <c r="F5176" s="2">
        <f t="shared" si="323"/>
        <v>0</v>
      </c>
    </row>
    <row r="5177" spans="1:6" x14ac:dyDescent="0.2">
      <c r="A5177" s="8"/>
      <c r="C5177" s="2">
        <f t="shared" si="320"/>
        <v>0</v>
      </c>
      <c r="D5177" s="2" t="e">
        <f t="shared" si="321"/>
        <v>#NUM!</v>
      </c>
      <c r="E5177" s="2">
        <f t="shared" si="322"/>
        <v>0</v>
      </c>
      <c r="F5177" s="2">
        <f t="shared" si="323"/>
        <v>0</v>
      </c>
    </row>
    <row r="5178" spans="1:6" x14ac:dyDescent="0.2">
      <c r="A5178" s="8"/>
      <c r="C5178" s="2">
        <f t="shared" si="320"/>
        <v>0</v>
      </c>
      <c r="D5178" s="2" t="e">
        <f t="shared" si="321"/>
        <v>#NUM!</v>
      </c>
      <c r="E5178" s="2">
        <f t="shared" si="322"/>
        <v>0</v>
      </c>
      <c r="F5178" s="2">
        <f t="shared" si="323"/>
        <v>0</v>
      </c>
    </row>
    <row r="5179" spans="1:6" x14ac:dyDescent="0.2">
      <c r="A5179" s="8"/>
      <c r="C5179" s="2">
        <f t="shared" si="320"/>
        <v>0</v>
      </c>
      <c r="D5179" s="2" t="e">
        <f t="shared" si="321"/>
        <v>#NUM!</v>
      </c>
      <c r="E5179" s="2">
        <f t="shared" si="322"/>
        <v>0</v>
      </c>
      <c r="F5179" s="2">
        <f t="shared" si="323"/>
        <v>0</v>
      </c>
    </row>
    <row r="5180" spans="1:6" x14ac:dyDescent="0.2">
      <c r="A5180" s="8"/>
      <c r="C5180" s="2">
        <f t="shared" si="320"/>
        <v>0</v>
      </c>
      <c r="D5180" s="2" t="e">
        <f t="shared" si="321"/>
        <v>#NUM!</v>
      </c>
      <c r="E5180" s="2">
        <f t="shared" si="322"/>
        <v>0</v>
      </c>
      <c r="F5180" s="2">
        <f t="shared" si="323"/>
        <v>0</v>
      </c>
    </row>
    <row r="5181" spans="1:6" x14ac:dyDescent="0.2">
      <c r="A5181" s="8"/>
      <c r="C5181" s="2">
        <f t="shared" si="320"/>
        <v>0</v>
      </c>
      <c r="D5181" s="2" t="e">
        <f t="shared" si="321"/>
        <v>#NUM!</v>
      </c>
      <c r="E5181" s="2">
        <f t="shared" si="322"/>
        <v>0</v>
      </c>
      <c r="F5181" s="2">
        <f t="shared" si="323"/>
        <v>0</v>
      </c>
    </row>
    <row r="5182" spans="1:6" x14ac:dyDescent="0.2">
      <c r="A5182" s="8"/>
      <c r="C5182" s="2">
        <f t="shared" si="320"/>
        <v>0</v>
      </c>
      <c r="D5182" s="2" t="e">
        <f t="shared" si="321"/>
        <v>#NUM!</v>
      </c>
      <c r="E5182" s="2">
        <f t="shared" si="322"/>
        <v>0</v>
      </c>
      <c r="F5182" s="2">
        <f t="shared" si="323"/>
        <v>0</v>
      </c>
    </row>
    <row r="5183" spans="1:6" x14ac:dyDescent="0.2">
      <c r="A5183" s="8"/>
      <c r="C5183" s="2">
        <f t="shared" si="320"/>
        <v>0</v>
      </c>
      <c r="D5183" s="2" t="e">
        <f t="shared" si="321"/>
        <v>#NUM!</v>
      </c>
      <c r="E5183" s="2">
        <f t="shared" si="322"/>
        <v>0</v>
      </c>
      <c r="F5183" s="2">
        <f t="shared" si="323"/>
        <v>0</v>
      </c>
    </row>
    <row r="5184" spans="1:6" x14ac:dyDescent="0.2">
      <c r="A5184" s="8"/>
      <c r="C5184" s="2">
        <f t="shared" si="320"/>
        <v>0</v>
      </c>
      <c r="D5184" s="2" t="e">
        <f t="shared" si="321"/>
        <v>#NUM!</v>
      </c>
      <c r="E5184" s="2">
        <f t="shared" si="322"/>
        <v>0</v>
      </c>
      <c r="F5184" s="2">
        <f t="shared" si="323"/>
        <v>0</v>
      </c>
    </row>
    <row r="5185" spans="1:6" x14ac:dyDescent="0.2">
      <c r="A5185" s="8"/>
      <c r="C5185" s="2">
        <f t="shared" si="320"/>
        <v>0</v>
      </c>
      <c r="D5185" s="2" t="e">
        <f t="shared" si="321"/>
        <v>#NUM!</v>
      </c>
      <c r="E5185" s="2">
        <f t="shared" si="322"/>
        <v>0</v>
      </c>
      <c r="F5185" s="2">
        <f t="shared" si="323"/>
        <v>0</v>
      </c>
    </row>
    <row r="5186" spans="1:6" x14ac:dyDescent="0.2">
      <c r="A5186" s="8"/>
      <c r="C5186" s="2">
        <f t="shared" si="320"/>
        <v>0</v>
      </c>
      <c r="D5186" s="2" t="e">
        <f t="shared" si="321"/>
        <v>#NUM!</v>
      </c>
      <c r="E5186" s="2">
        <f t="shared" si="322"/>
        <v>0</v>
      </c>
      <c r="F5186" s="2">
        <f t="shared" si="323"/>
        <v>0</v>
      </c>
    </row>
    <row r="5187" spans="1:6" x14ac:dyDescent="0.2">
      <c r="A5187" s="8"/>
      <c r="C5187" s="2">
        <f t="shared" si="320"/>
        <v>0</v>
      </c>
      <c r="D5187" s="2" t="e">
        <f t="shared" si="321"/>
        <v>#NUM!</v>
      </c>
      <c r="E5187" s="2">
        <f t="shared" si="322"/>
        <v>0</v>
      </c>
      <c r="F5187" s="2">
        <f t="shared" si="323"/>
        <v>0</v>
      </c>
    </row>
    <row r="5188" spans="1:6" x14ac:dyDescent="0.2">
      <c r="A5188" s="8"/>
      <c r="C5188" s="2">
        <f t="shared" si="320"/>
        <v>0</v>
      </c>
      <c r="D5188" s="2" t="e">
        <f t="shared" si="321"/>
        <v>#NUM!</v>
      </c>
      <c r="E5188" s="2">
        <f t="shared" si="322"/>
        <v>0</v>
      </c>
      <c r="F5188" s="2">
        <f t="shared" si="323"/>
        <v>0</v>
      </c>
    </row>
    <row r="5189" spans="1:6" x14ac:dyDescent="0.2">
      <c r="A5189" s="8"/>
      <c r="C5189" s="2">
        <f t="shared" si="320"/>
        <v>0</v>
      </c>
      <c r="D5189" s="2" t="e">
        <f t="shared" si="321"/>
        <v>#NUM!</v>
      </c>
      <c r="E5189" s="2">
        <f t="shared" si="322"/>
        <v>0</v>
      </c>
      <c r="F5189" s="2">
        <f t="shared" si="323"/>
        <v>0</v>
      </c>
    </row>
    <row r="5190" spans="1:6" x14ac:dyDescent="0.2">
      <c r="A5190" s="8"/>
      <c r="C5190" s="2">
        <f t="shared" si="320"/>
        <v>0</v>
      </c>
      <c r="D5190" s="2" t="e">
        <f t="shared" si="321"/>
        <v>#NUM!</v>
      </c>
      <c r="E5190" s="2">
        <f t="shared" si="322"/>
        <v>0</v>
      </c>
      <c r="F5190" s="2">
        <f t="shared" si="323"/>
        <v>0</v>
      </c>
    </row>
    <row r="5191" spans="1:6" x14ac:dyDescent="0.2">
      <c r="A5191" s="8"/>
      <c r="C5191" s="2">
        <f t="shared" si="320"/>
        <v>0</v>
      </c>
      <c r="D5191" s="2" t="e">
        <f t="shared" si="321"/>
        <v>#NUM!</v>
      </c>
      <c r="E5191" s="2">
        <f t="shared" si="322"/>
        <v>0</v>
      </c>
      <c r="F5191" s="2">
        <f t="shared" si="323"/>
        <v>0</v>
      </c>
    </row>
    <row r="5192" spans="1:6" x14ac:dyDescent="0.2">
      <c r="A5192" s="8"/>
      <c r="C5192" s="2">
        <f t="shared" si="320"/>
        <v>0</v>
      </c>
      <c r="D5192" s="2" t="e">
        <f t="shared" si="321"/>
        <v>#NUM!</v>
      </c>
      <c r="E5192" s="2">
        <f t="shared" si="322"/>
        <v>0</v>
      </c>
      <c r="F5192" s="2">
        <f t="shared" si="323"/>
        <v>0</v>
      </c>
    </row>
    <row r="5193" spans="1:6" x14ac:dyDescent="0.2">
      <c r="A5193" s="8"/>
      <c r="C5193" s="2">
        <f t="shared" ref="C5193:C5256" si="324">A5193/(0.001*$B$6)^2</f>
        <v>0</v>
      </c>
      <c r="D5193" s="2" t="e">
        <f t="shared" ref="D5193:D5256" si="325">10*LOG(C5193)</f>
        <v>#NUM!</v>
      </c>
      <c r="E5193" s="2">
        <f t="shared" si="322"/>
        <v>0</v>
      </c>
      <c r="F5193" s="2">
        <f t="shared" si="323"/>
        <v>0</v>
      </c>
    </row>
    <row r="5194" spans="1:6" x14ac:dyDescent="0.2">
      <c r="A5194" s="8"/>
      <c r="C5194" s="2">
        <f t="shared" si="324"/>
        <v>0</v>
      </c>
      <c r="D5194" s="2" t="e">
        <f t="shared" si="325"/>
        <v>#NUM!</v>
      </c>
      <c r="E5194" s="2">
        <f t="shared" ref="E5194:E5257" si="326">B5194-B5193</f>
        <v>0</v>
      </c>
      <c r="F5194" s="2">
        <f t="shared" ref="F5194:F5257" si="327">E5194*C5194</f>
        <v>0</v>
      </c>
    </row>
    <row r="5195" spans="1:6" x14ac:dyDescent="0.2">
      <c r="A5195" s="8"/>
      <c r="C5195" s="2">
        <f t="shared" si="324"/>
        <v>0</v>
      </c>
      <c r="D5195" s="2" t="e">
        <f t="shared" si="325"/>
        <v>#NUM!</v>
      </c>
      <c r="E5195" s="2">
        <f t="shared" si="326"/>
        <v>0</v>
      </c>
      <c r="F5195" s="2">
        <f t="shared" si="327"/>
        <v>0</v>
      </c>
    </row>
    <row r="5196" spans="1:6" x14ac:dyDescent="0.2">
      <c r="A5196" s="8"/>
      <c r="C5196" s="2">
        <f t="shared" si="324"/>
        <v>0</v>
      </c>
      <c r="D5196" s="2" t="e">
        <f t="shared" si="325"/>
        <v>#NUM!</v>
      </c>
      <c r="E5196" s="2">
        <f t="shared" si="326"/>
        <v>0</v>
      </c>
      <c r="F5196" s="2">
        <f t="shared" si="327"/>
        <v>0</v>
      </c>
    </row>
    <row r="5197" spans="1:6" x14ac:dyDescent="0.2">
      <c r="A5197" s="8"/>
      <c r="C5197" s="2">
        <f t="shared" si="324"/>
        <v>0</v>
      </c>
      <c r="D5197" s="2" t="e">
        <f t="shared" si="325"/>
        <v>#NUM!</v>
      </c>
      <c r="E5197" s="2">
        <f t="shared" si="326"/>
        <v>0</v>
      </c>
      <c r="F5197" s="2">
        <f t="shared" si="327"/>
        <v>0</v>
      </c>
    </row>
    <row r="5198" spans="1:6" x14ac:dyDescent="0.2">
      <c r="A5198" s="8"/>
      <c r="C5198" s="2">
        <f t="shared" si="324"/>
        <v>0</v>
      </c>
      <c r="D5198" s="2" t="e">
        <f t="shared" si="325"/>
        <v>#NUM!</v>
      </c>
      <c r="E5198" s="2">
        <f t="shared" si="326"/>
        <v>0</v>
      </c>
      <c r="F5198" s="2">
        <f t="shared" si="327"/>
        <v>0</v>
      </c>
    </row>
    <row r="5199" spans="1:6" x14ac:dyDescent="0.2">
      <c r="A5199" s="8"/>
      <c r="C5199" s="2">
        <f t="shared" si="324"/>
        <v>0</v>
      </c>
      <c r="D5199" s="2" t="e">
        <f t="shared" si="325"/>
        <v>#NUM!</v>
      </c>
      <c r="E5199" s="2">
        <f t="shared" si="326"/>
        <v>0</v>
      </c>
      <c r="F5199" s="2">
        <f t="shared" si="327"/>
        <v>0</v>
      </c>
    </row>
    <row r="5200" spans="1:6" x14ac:dyDescent="0.2">
      <c r="A5200" s="8"/>
      <c r="C5200" s="2">
        <f t="shared" si="324"/>
        <v>0</v>
      </c>
      <c r="D5200" s="2" t="e">
        <f t="shared" si="325"/>
        <v>#NUM!</v>
      </c>
      <c r="E5200" s="2">
        <f t="shared" si="326"/>
        <v>0</v>
      </c>
      <c r="F5200" s="2">
        <f t="shared" si="327"/>
        <v>0</v>
      </c>
    </row>
    <row r="5201" spans="1:6" x14ac:dyDescent="0.2">
      <c r="A5201" s="8"/>
      <c r="C5201" s="2">
        <f t="shared" si="324"/>
        <v>0</v>
      </c>
      <c r="D5201" s="2" t="e">
        <f t="shared" si="325"/>
        <v>#NUM!</v>
      </c>
      <c r="E5201" s="2">
        <f t="shared" si="326"/>
        <v>0</v>
      </c>
      <c r="F5201" s="2">
        <f t="shared" si="327"/>
        <v>0</v>
      </c>
    </row>
    <row r="5202" spans="1:6" x14ac:dyDescent="0.2">
      <c r="A5202" s="8"/>
      <c r="C5202" s="2">
        <f t="shared" si="324"/>
        <v>0</v>
      </c>
      <c r="D5202" s="2" t="e">
        <f t="shared" si="325"/>
        <v>#NUM!</v>
      </c>
      <c r="E5202" s="2">
        <f t="shared" si="326"/>
        <v>0</v>
      </c>
      <c r="F5202" s="2">
        <f t="shared" si="327"/>
        <v>0</v>
      </c>
    </row>
    <row r="5203" spans="1:6" x14ac:dyDescent="0.2">
      <c r="A5203" s="8"/>
      <c r="C5203" s="2">
        <f t="shared" si="324"/>
        <v>0</v>
      </c>
      <c r="D5203" s="2" t="e">
        <f t="shared" si="325"/>
        <v>#NUM!</v>
      </c>
      <c r="E5203" s="2">
        <f t="shared" si="326"/>
        <v>0</v>
      </c>
      <c r="F5203" s="2">
        <f t="shared" si="327"/>
        <v>0</v>
      </c>
    </row>
    <row r="5204" spans="1:6" x14ac:dyDescent="0.2">
      <c r="A5204" s="8"/>
      <c r="C5204" s="2">
        <f t="shared" si="324"/>
        <v>0</v>
      </c>
      <c r="D5204" s="2" t="e">
        <f t="shared" si="325"/>
        <v>#NUM!</v>
      </c>
      <c r="E5204" s="2">
        <f t="shared" si="326"/>
        <v>0</v>
      </c>
      <c r="F5204" s="2">
        <f t="shared" si="327"/>
        <v>0</v>
      </c>
    </row>
    <row r="5205" spans="1:6" x14ac:dyDescent="0.2">
      <c r="A5205" s="8"/>
      <c r="C5205" s="2">
        <f t="shared" si="324"/>
        <v>0</v>
      </c>
      <c r="D5205" s="2" t="e">
        <f t="shared" si="325"/>
        <v>#NUM!</v>
      </c>
      <c r="E5205" s="2">
        <f t="shared" si="326"/>
        <v>0</v>
      </c>
      <c r="F5205" s="2">
        <f t="shared" si="327"/>
        <v>0</v>
      </c>
    </row>
    <row r="5206" spans="1:6" x14ac:dyDescent="0.2">
      <c r="A5206" s="8"/>
      <c r="C5206" s="2">
        <f t="shared" si="324"/>
        <v>0</v>
      </c>
      <c r="D5206" s="2" t="e">
        <f t="shared" si="325"/>
        <v>#NUM!</v>
      </c>
      <c r="E5206" s="2">
        <f t="shared" si="326"/>
        <v>0</v>
      </c>
      <c r="F5206" s="2">
        <f t="shared" si="327"/>
        <v>0</v>
      </c>
    </row>
    <row r="5207" spans="1:6" x14ac:dyDescent="0.2">
      <c r="A5207" s="8"/>
      <c r="C5207" s="2">
        <f t="shared" si="324"/>
        <v>0</v>
      </c>
      <c r="D5207" s="2" t="e">
        <f t="shared" si="325"/>
        <v>#NUM!</v>
      </c>
      <c r="E5207" s="2">
        <f t="shared" si="326"/>
        <v>0</v>
      </c>
      <c r="F5207" s="2">
        <f t="shared" si="327"/>
        <v>0</v>
      </c>
    </row>
    <row r="5208" spans="1:6" x14ac:dyDescent="0.2">
      <c r="A5208" s="8"/>
      <c r="C5208" s="2">
        <f t="shared" si="324"/>
        <v>0</v>
      </c>
      <c r="D5208" s="2" t="e">
        <f t="shared" si="325"/>
        <v>#NUM!</v>
      </c>
      <c r="E5208" s="2">
        <f t="shared" si="326"/>
        <v>0</v>
      </c>
      <c r="F5208" s="2">
        <f t="shared" si="327"/>
        <v>0</v>
      </c>
    </row>
    <row r="5209" spans="1:6" x14ac:dyDescent="0.2">
      <c r="A5209" s="8"/>
      <c r="C5209" s="2">
        <f t="shared" si="324"/>
        <v>0</v>
      </c>
      <c r="D5209" s="2" t="e">
        <f t="shared" si="325"/>
        <v>#NUM!</v>
      </c>
      <c r="E5209" s="2">
        <f t="shared" si="326"/>
        <v>0</v>
      </c>
      <c r="F5209" s="2">
        <f t="shared" si="327"/>
        <v>0</v>
      </c>
    </row>
    <row r="5210" spans="1:6" x14ac:dyDescent="0.2">
      <c r="A5210" s="8"/>
      <c r="C5210" s="2">
        <f t="shared" si="324"/>
        <v>0</v>
      </c>
      <c r="D5210" s="2" t="e">
        <f t="shared" si="325"/>
        <v>#NUM!</v>
      </c>
      <c r="E5210" s="2">
        <f t="shared" si="326"/>
        <v>0</v>
      </c>
      <c r="F5210" s="2">
        <f t="shared" si="327"/>
        <v>0</v>
      </c>
    </row>
    <row r="5211" spans="1:6" x14ac:dyDescent="0.2">
      <c r="A5211" s="8"/>
      <c r="C5211" s="2">
        <f t="shared" si="324"/>
        <v>0</v>
      </c>
      <c r="D5211" s="2" t="e">
        <f t="shared" si="325"/>
        <v>#NUM!</v>
      </c>
      <c r="E5211" s="2">
        <f t="shared" si="326"/>
        <v>0</v>
      </c>
      <c r="F5211" s="2">
        <f t="shared" si="327"/>
        <v>0</v>
      </c>
    </row>
    <row r="5212" spans="1:6" x14ac:dyDescent="0.2">
      <c r="A5212" s="8"/>
      <c r="C5212" s="2">
        <f t="shared" si="324"/>
        <v>0</v>
      </c>
      <c r="D5212" s="2" t="e">
        <f t="shared" si="325"/>
        <v>#NUM!</v>
      </c>
      <c r="E5212" s="2">
        <f t="shared" si="326"/>
        <v>0</v>
      </c>
      <c r="F5212" s="2">
        <f t="shared" si="327"/>
        <v>0</v>
      </c>
    </row>
    <row r="5213" spans="1:6" x14ac:dyDescent="0.2">
      <c r="A5213" s="8"/>
      <c r="C5213" s="2">
        <f t="shared" si="324"/>
        <v>0</v>
      </c>
      <c r="D5213" s="2" t="e">
        <f t="shared" si="325"/>
        <v>#NUM!</v>
      </c>
      <c r="E5213" s="2">
        <f t="shared" si="326"/>
        <v>0</v>
      </c>
      <c r="F5213" s="2">
        <f t="shared" si="327"/>
        <v>0</v>
      </c>
    </row>
    <row r="5214" spans="1:6" x14ac:dyDescent="0.2">
      <c r="A5214" s="8"/>
      <c r="C5214" s="2">
        <f t="shared" si="324"/>
        <v>0</v>
      </c>
      <c r="D5214" s="2" t="e">
        <f t="shared" si="325"/>
        <v>#NUM!</v>
      </c>
      <c r="E5214" s="2">
        <f t="shared" si="326"/>
        <v>0</v>
      </c>
      <c r="F5214" s="2">
        <f t="shared" si="327"/>
        <v>0</v>
      </c>
    </row>
    <row r="5215" spans="1:6" x14ac:dyDescent="0.2">
      <c r="A5215" s="8"/>
      <c r="C5215" s="2">
        <f t="shared" si="324"/>
        <v>0</v>
      </c>
      <c r="D5215" s="2" t="e">
        <f t="shared" si="325"/>
        <v>#NUM!</v>
      </c>
      <c r="E5215" s="2">
        <f t="shared" si="326"/>
        <v>0</v>
      </c>
      <c r="F5215" s="2">
        <f t="shared" si="327"/>
        <v>0</v>
      </c>
    </row>
    <row r="5216" spans="1:6" x14ac:dyDescent="0.2">
      <c r="A5216" s="8"/>
      <c r="C5216" s="2">
        <f t="shared" si="324"/>
        <v>0</v>
      </c>
      <c r="D5216" s="2" t="e">
        <f t="shared" si="325"/>
        <v>#NUM!</v>
      </c>
      <c r="E5216" s="2">
        <f t="shared" si="326"/>
        <v>0</v>
      </c>
      <c r="F5216" s="2">
        <f t="shared" si="327"/>
        <v>0</v>
      </c>
    </row>
    <row r="5217" spans="1:6" x14ac:dyDescent="0.2">
      <c r="A5217" s="8"/>
      <c r="C5217" s="2">
        <f t="shared" si="324"/>
        <v>0</v>
      </c>
      <c r="D5217" s="2" t="e">
        <f t="shared" si="325"/>
        <v>#NUM!</v>
      </c>
      <c r="E5217" s="2">
        <f t="shared" si="326"/>
        <v>0</v>
      </c>
      <c r="F5217" s="2">
        <f t="shared" si="327"/>
        <v>0</v>
      </c>
    </row>
    <row r="5218" spans="1:6" x14ac:dyDescent="0.2">
      <c r="A5218" s="8"/>
      <c r="C5218" s="2">
        <f t="shared" si="324"/>
        <v>0</v>
      </c>
      <c r="D5218" s="2" t="e">
        <f t="shared" si="325"/>
        <v>#NUM!</v>
      </c>
      <c r="E5218" s="2">
        <f t="shared" si="326"/>
        <v>0</v>
      </c>
      <c r="F5218" s="2">
        <f t="shared" si="327"/>
        <v>0</v>
      </c>
    </row>
    <row r="5219" spans="1:6" x14ac:dyDescent="0.2">
      <c r="A5219" s="8"/>
      <c r="C5219" s="2">
        <f t="shared" si="324"/>
        <v>0</v>
      </c>
      <c r="D5219" s="2" t="e">
        <f t="shared" si="325"/>
        <v>#NUM!</v>
      </c>
      <c r="E5219" s="2">
        <f t="shared" si="326"/>
        <v>0</v>
      </c>
      <c r="F5219" s="2">
        <f t="shared" si="327"/>
        <v>0</v>
      </c>
    </row>
    <row r="5220" spans="1:6" x14ac:dyDescent="0.2">
      <c r="A5220" s="8"/>
      <c r="C5220" s="2">
        <f t="shared" si="324"/>
        <v>0</v>
      </c>
      <c r="D5220" s="2" t="e">
        <f t="shared" si="325"/>
        <v>#NUM!</v>
      </c>
      <c r="E5220" s="2">
        <f t="shared" si="326"/>
        <v>0</v>
      </c>
      <c r="F5220" s="2">
        <f t="shared" si="327"/>
        <v>0</v>
      </c>
    </row>
    <row r="5221" spans="1:6" x14ac:dyDescent="0.2">
      <c r="A5221" s="8"/>
      <c r="C5221" s="2">
        <f t="shared" si="324"/>
        <v>0</v>
      </c>
      <c r="D5221" s="2" t="e">
        <f t="shared" si="325"/>
        <v>#NUM!</v>
      </c>
      <c r="E5221" s="2">
        <f t="shared" si="326"/>
        <v>0</v>
      </c>
      <c r="F5221" s="2">
        <f t="shared" si="327"/>
        <v>0</v>
      </c>
    </row>
    <row r="5222" spans="1:6" x14ac:dyDescent="0.2">
      <c r="A5222" s="8"/>
      <c r="C5222" s="2">
        <f t="shared" si="324"/>
        <v>0</v>
      </c>
      <c r="D5222" s="2" t="e">
        <f t="shared" si="325"/>
        <v>#NUM!</v>
      </c>
      <c r="E5222" s="2">
        <f t="shared" si="326"/>
        <v>0</v>
      </c>
      <c r="F5222" s="2">
        <f t="shared" si="327"/>
        <v>0</v>
      </c>
    </row>
    <row r="5223" spans="1:6" x14ac:dyDescent="0.2">
      <c r="A5223" s="8"/>
      <c r="C5223" s="2">
        <f t="shared" si="324"/>
        <v>0</v>
      </c>
      <c r="D5223" s="2" t="e">
        <f t="shared" si="325"/>
        <v>#NUM!</v>
      </c>
      <c r="E5223" s="2">
        <f t="shared" si="326"/>
        <v>0</v>
      </c>
      <c r="F5223" s="2">
        <f t="shared" si="327"/>
        <v>0</v>
      </c>
    </row>
    <row r="5224" spans="1:6" x14ac:dyDescent="0.2">
      <c r="A5224" s="8"/>
      <c r="C5224" s="2">
        <f t="shared" si="324"/>
        <v>0</v>
      </c>
      <c r="D5224" s="2" t="e">
        <f t="shared" si="325"/>
        <v>#NUM!</v>
      </c>
      <c r="E5224" s="2">
        <f t="shared" si="326"/>
        <v>0</v>
      </c>
      <c r="F5224" s="2">
        <f t="shared" si="327"/>
        <v>0</v>
      </c>
    </row>
    <row r="5225" spans="1:6" x14ac:dyDescent="0.2">
      <c r="A5225" s="8"/>
      <c r="C5225" s="2">
        <f t="shared" si="324"/>
        <v>0</v>
      </c>
      <c r="D5225" s="2" t="e">
        <f t="shared" si="325"/>
        <v>#NUM!</v>
      </c>
      <c r="E5225" s="2">
        <f t="shared" si="326"/>
        <v>0</v>
      </c>
      <c r="F5225" s="2">
        <f t="shared" si="327"/>
        <v>0</v>
      </c>
    </row>
    <row r="5226" spans="1:6" x14ac:dyDescent="0.2">
      <c r="A5226" s="8"/>
      <c r="C5226" s="2">
        <f t="shared" si="324"/>
        <v>0</v>
      </c>
      <c r="D5226" s="2" t="e">
        <f t="shared" si="325"/>
        <v>#NUM!</v>
      </c>
      <c r="E5226" s="2">
        <f t="shared" si="326"/>
        <v>0</v>
      </c>
      <c r="F5226" s="2">
        <f t="shared" si="327"/>
        <v>0</v>
      </c>
    </row>
    <row r="5227" spans="1:6" x14ac:dyDescent="0.2">
      <c r="A5227" s="8"/>
      <c r="C5227" s="2">
        <f t="shared" si="324"/>
        <v>0</v>
      </c>
      <c r="D5227" s="2" t="e">
        <f t="shared" si="325"/>
        <v>#NUM!</v>
      </c>
      <c r="E5227" s="2">
        <f t="shared" si="326"/>
        <v>0</v>
      </c>
      <c r="F5227" s="2">
        <f t="shared" si="327"/>
        <v>0</v>
      </c>
    </row>
    <row r="5228" spans="1:6" x14ac:dyDescent="0.2">
      <c r="A5228" s="8"/>
      <c r="C5228" s="2">
        <f t="shared" si="324"/>
        <v>0</v>
      </c>
      <c r="D5228" s="2" t="e">
        <f t="shared" si="325"/>
        <v>#NUM!</v>
      </c>
      <c r="E5228" s="2">
        <f t="shared" si="326"/>
        <v>0</v>
      </c>
      <c r="F5228" s="2">
        <f t="shared" si="327"/>
        <v>0</v>
      </c>
    </row>
    <row r="5229" spans="1:6" x14ac:dyDescent="0.2">
      <c r="A5229" s="8"/>
      <c r="C5229" s="2">
        <f t="shared" si="324"/>
        <v>0</v>
      </c>
      <c r="D5229" s="2" t="e">
        <f t="shared" si="325"/>
        <v>#NUM!</v>
      </c>
      <c r="E5229" s="2">
        <f t="shared" si="326"/>
        <v>0</v>
      </c>
      <c r="F5229" s="2">
        <f t="shared" si="327"/>
        <v>0</v>
      </c>
    </row>
    <row r="5230" spans="1:6" x14ac:dyDescent="0.2">
      <c r="A5230" s="8"/>
      <c r="C5230" s="2">
        <f t="shared" si="324"/>
        <v>0</v>
      </c>
      <c r="D5230" s="2" t="e">
        <f t="shared" si="325"/>
        <v>#NUM!</v>
      </c>
      <c r="E5230" s="2">
        <f t="shared" si="326"/>
        <v>0</v>
      </c>
      <c r="F5230" s="2">
        <f t="shared" si="327"/>
        <v>0</v>
      </c>
    </row>
    <row r="5231" spans="1:6" x14ac:dyDescent="0.2">
      <c r="A5231" s="8"/>
      <c r="C5231" s="2">
        <f t="shared" si="324"/>
        <v>0</v>
      </c>
      <c r="D5231" s="2" t="e">
        <f t="shared" si="325"/>
        <v>#NUM!</v>
      </c>
      <c r="E5231" s="2">
        <f t="shared" si="326"/>
        <v>0</v>
      </c>
      <c r="F5231" s="2">
        <f t="shared" si="327"/>
        <v>0</v>
      </c>
    </row>
    <row r="5232" spans="1:6" x14ac:dyDescent="0.2">
      <c r="A5232" s="8"/>
      <c r="C5232" s="2">
        <f t="shared" si="324"/>
        <v>0</v>
      </c>
      <c r="D5232" s="2" t="e">
        <f t="shared" si="325"/>
        <v>#NUM!</v>
      </c>
      <c r="E5232" s="2">
        <f t="shared" si="326"/>
        <v>0</v>
      </c>
      <c r="F5232" s="2">
        <f t="shared" si="327"/>
        <v>0</v>
      </c>
    </row>
    <row r="5233" spans="1:6" x14ac:dyDescent="0.2">
      <c r="A5233" s="8"/>
      <c r="C5233" s="2">
        <f t="shared" si="324"/>
        <v>0</v>
      </c>
      <c r="D5233" s="2" t="e">
        <f t="shared" si="325"/>
        <v>#NUM!</v>
      </c>
      <c r="E5233" s="2">
        <f t="shared" si="326"/>
        <v>0</v>
      </c>
      <c r="F5233" s="2">
        <f t="shared" si="327"/>
        <v>0</v>
      </c>
    </row>
    <row r="5234" spans="1:6" x14ac:dyDescent="0.2">
      <c r="A5234" s="8"/>
      <c r="C5234" s="2">
        <f t="shared" si="324"/>
        <v>0</v>
      </c>
      <c r="D5234" s="2" t="e">
        <f t="shared" si="325"/>
        <v>#NUM!</v>
      </c>
      <c r="E5234" s="2">
        <f t="shared" si="326"/>
        <v>0</v>
      </c>
      <c r="F5234" s="2">
        <f t="shared" si="327"/>
        <v>0</v>
      </c>
    </row>
    <row r="5235" spans="1:6" x14ac:dyDescent="0.2">
      <c r="A5235" s="8"/>
      <c r="C5235" s="2">
        <f t="shared" si="324"/>
        <v>0</v>
      </c>
      <c r="D5235" s="2" t="e">
        <f t="shared" si="325"/>
        <v>#NUM!</v>
      </c>
      <c r="E5235" s="2">
        <f t="shared" si="326"/>
        <v>0</v>
      </c>
      <c r="F5235" s="2">
        <f t="shared" si="327"/>
        <v>0</v>
      </c>
    </row>
    <row r="5236" spans="1:6" x14ac:dyDescent="0.2">
      <c r="A5236" s="8"/>
      <c r="C5236" s="2">
        <f t="shared" si="324"/>
        <v>0</v>
      </c>
      <c r="D5236" s="2" t="e">
        <f t="shared" si="325"/>
        <v>#NUM!</v>
      </c>
      <c r="E5236" s="2">
        <f t="shared" si="326"/>
        <v>0</v>
      </c>
      <c r="F5236" s="2">
        <f t="shared" si="327"/>
        <v>0</v>
      </c>
    </row>
    <row r="5237" spans="1:6" x14ac:dyDescent="0.2">
      <c r="A5237" s="8"/>
      <c r="C5237" s="2">
        <f t="shared" si="324"/>
        <v>0</v>
      </c>
      <c r="D5237" s="2" t="e">
        <f t="shared" si="325"/>
        <v>#NUM!</v>
      </c>
      <c r="E5237" s="2">
        <f t="shared" si="326"/>
        <v>0</v>
      </c>
      <c r="F5237" s="2">
        <f t="shared" si="327"/>
        <v>0</v>
      </c>
    </row>
    <row r="5238" spans="1:6" x14ac:dyDescent="0.2">
      <c r="A5238" s="8"/>
      <c r="C5238" s="2">
        <f t="shared" si="324"/>
        <v>0</v>
      </c>
      <c r="D5238" s="2" t="e">
        <f t="shared" si="325"/>
        <v>#NUM!</v>
      </c>
      <c r="E5238" s="2">
        <f t="shared" si="326"/>
        <v>0</v>
      </c>
      <c r="F5238" s="2">
        <f t="shared" si="327"/>
        <v>0</v>
      </c>
    </row>
    <row r="5239" spans="1:6" x14ac:dyDescent="0.2">
      <c r="A5239" s="8"/>
      <c r="C5239" s="2">
        <f t="shared" si="324"/>
        <v>0</v>
      </c>
      <c r="D5239" s="2" t="e">
        <f t="shared" si="325"/>
        <v>#NUM!</v>
      </c>
      <c r="E5239" s="2">
        <f t="shared" si="326"/>
        <v>0</v>
      </c>
      <c r="F5239" s="2">
        <f t="shared" si="327"/>
        <v>0</v>
      </c>
    </row>
    <row r="5240" spans="1:6" x14ac:dyDescent="0.2">
      <c r="A5240" s="8"/>
      <c r="C5240" s="2">
        <f t="shared" si="324"/>
        <v>0</v>
      </c>
      <c r="D5240" s="2" t="e">
        <f t="shared" si="325"/>
        <v>#NUM!</v>
      </c>
      <c r="E5240" s="2">
        <f t="shared" si="326"/>
        <v>0</v>
      </c>
      <c r="F5240" s="2">
        <f t="shared" si="327"/>
        <v>0</v>
      </c>
    </row>
    <row r="5241" spans="1:6" x14ac:dyDescent="0.2">
      <c r="A5241" s="8"/>
      <c r="C5241" s="2">
        <f t="shared" si="324"/>
        <v>0</v>
      </c>
      <c r="D5241" s="2" t="e">
        <f t="shared" si="325"/>
        <v>#NUM!</v>
      </c>
      <c r="E5241" s="2">
        <f t="shared" si="326"/>
        <v>0</v>
      </c>
      <c r="F5241" s="2">
        <f t="shared" si="327"/>
        <v>0</v>
      </c>
    </row>
    <row r="5242" spans="1:6" x14ac:dyDescent="0.2">
      <c r="A5242" s="8"/>
      <c r="C5242" s="2">
        <f t="shared" si="324"/>
        <v>0</v>
      </c>
      <c r="D5242" s="2" t="e">
        <f t="shared" si="325"/>
        <v>#NUM!</v>
      </c>
      <c r="E5242" s="2">
        <f t="shared" si="326"/>
        <v>0</v>
      </c>
      <c r="F5242" s="2">
        <f t="shared" si="327"/>
        <v>0</v>
      </c>
    </row>
    <row r="5243" spans="1:6" x14ac:dyDescent="0.2">
      <c r="A5243" s="8"/>
      <c r="C5243" s="2">
        <f t="shared" si="324"/>
        <v>0</v>
      </c>
      <c r="D5243" s="2" t="e">
        <f t="shared" si="325"/>
        <v>#NUM!</v>
      </c>
      <c r="E5243" s="2">
        <f t="shared" si="326"/>
        <v>0</v>
      </c>
      <c r="F5243" s="2">
        <f t="shared" si="327"/>
        <v>0</v>
      </c>
    </row>
    <row r="5244" spans="1:6" x14ac:dyDescent="0.2">
      <c r="A5244" s="8"/>
      <c r="C5244" s="2">
        <f t="shared" si="324"/>
        <v>0</v>
      </c>
      <c r="D5244" s="2" t="e">
        <f t="shared" si="325"/>
        <v>#NUM!</v>
      </c>
      <c r="E5244" s="2">
        <f t="shared" si="326"/>
        <v>0</v>
      </c>
      <c r="F5244" s="2">
        <f t="shared" si="327"/>
        <v>0</v>
      </c>
    </row>
    <row r="5245" spans="1:6" x14ac:dyDescent="0.2">
      <c r="A5245" s="8"/>
      <c r="C5245" s="2">
        <f t="shared" si="324"/>
        <v>0</v>
      </c>
      <c r="D5245" s="2" t="e">
        <f t="shared" si="325"/>
        <v>#NUM!</v>
      </c>
      <c r="E5245" s="2">
        <f t="shared" si="326"/>
        <v>0</v>
      </c>
      <c r="F5245" s="2">
        <f t="shared" si="327"/>
        <v>0</v>
      </c>
    </row>
    <row r="5246" spans="1:6" x14ac:dyDescent="0.2">
      <c r="A5246" s="8"/>
      <c r="C5246" s="2">
        <f t="shared" si="324"/>
        <v>0</v>
      </c>
      <c r="D5246" s="2" t="e">
        <f t="shared" si="325"/>
        <v>#NUM!</v>
      </c>
      <c r="E5246" s="2">
        <f t="shared" si="326"/>
        <v>0</v>
      </c>
      <c r="F5246" s="2">
        <f t="shared" si="327"/>
        <v>0</v>
      </c>
    </row>
    <row r="5247" spans="1:6" x14ac:dyDescent="0.2">
      <c r="A5247" s="8"/>
      <c r="C5247" s="2">
        <f t="shared" si="324"/>
        <v>0</v>
      </c>
      <c r="D5247" s="2" t="e">
        <f t="shared" si="325"/>
        <v>#NUM!</v>
      </c>
      <c r="E5247" s="2">
        <f t="shared" si="326"/>
        <v>0</v>
      </c>
      <c r="F5247" s="2">
        <f t="shared" si="327"/>
        <v>0</v>
      </c>
    </row>
    <row r="5248" spans="1:6" x14ac:dyDescent="0.2">
      <c r="A5248" s="8"/>
      <c r="C5248" s="2">
        <f t="shared" si="324"/>
        <v>0</v>
      </c>
      <c r="D5248" s="2" t="e">
        <f t="shared" si="325"/>
        <v>#NUM!</v>
      </c>
      <c r="E5248" s="2">
        <f t="shared" si="326"/>
        <v>0</v>
      </c>
      <c r="F5248" s="2">
        <f t="shared" si="327"/>
        <v>0</v>
      </c>
    </row>
    <row r="5249" spans="1:6" x14ac:dyDescent="0.2">
      <c r="A5249" s="8"/>
      <c r="C5249" s="2">
        <f t="shared" si="324"/>
        <v>0</v>
      </c>
      <c r="D5249" s="2" t="e">
        <f t="shared" si="325"/>
        <v>#NUM!</v>
      </c>
      <c r="E5249" s="2">
        <f t="shared" si="326"/>
        <v>0</v>
      </c>
      <c r="F5249" s="2">
        <f t="shared" si="327"/>
        <v>0</v>
      </c>
    </row>
    <row r="5250" spans="1:6" x14ac:dyDescent="0.2">
      <c r="A5250" s="8"/>
      <c r="C5250" s="2">
        <f t="shared" si="324"/>
        <v>0</v>
      </c>
      <c r="D5250" s="2" t="e">
        <f t="shared" si="325"/>
        <v>#NUM!</v>
      </c>
      <c r="E5250" s="2">
        <f t="shared" si="326"/>
        <v>0</v>
      </c>
      <c r="F5250" s="2">
        <f t="shared" si="327"/>
        <v>0</v>
      </c>
    </row>
    <row r="5251" spans="1:6" x14ac:dyDescent="0.2">
      <c r="A5251" s="8"/>
      <c r="C5251" s="2">
        <f t="shared" si="324"/>
        <v>0</v>
      </c>
      <c r="D5251" s="2" t="e">
        <f t="shared" si="325"/>
        <v>#NUM!</v>
      </c>
      <c r="E5251" s="2">
        <f t="shared" si="326"/>
        <v>0</v>
      </c>
      <c r="F5251" s="2">
        <f t="shared" si="327"/>
        <v>0</v>
      </c>
    </row>
    <row r="5252" spans="1:6" x14ac:dyDescent="0.2">
      <c r="A5252" s="8"/>
      <c r="C5252" s="2">
        <f t="shared" si="324"/>
        <v>0</v>
      </c>
      <c r="D5252" s="2" t="e">
        <f t="shared" si="325"/>
        <v>#NUM!</v>
      </c>
      <c r="E5252" s="2">
        <f t="shared" si="326"/>
        <v>0</v>
      </c>
      <c r="F5252" s="2">
        <f t="shared" si="327"/>
        <v>0</v>
      </c>
    </row>
    <row r="5253" spans="1:6" x14ac:dyDescent="0.2">
      <c r="A5253" s="8"/>
      <c r="C5253" s="2">
        <f t="shared" si="324"/>
        <v>0</v>
      </c>
      <c r="D5253" s="2" t="e">
        <f t="shared" si="325"/>
        <v>#NUM!</v>
      </c>
      <c r="E5253" s="2">
        <f t="shared" si="326"/>
        <v>0</v>
      </c>
      <c r="F5253" s="2">
        <f t="shared" si="327"/>
        <v>0</v>
      </c>
    </row>
    <row r="5254" spans="1:6" x14ac:dyDescent="0.2">
      <c r="A5254" s="8"/>
      <c r="C5254" s="2">
        <f t="shared" si="324"/>
        <v>0</v>
      </c>
      <c r="D5254" s="2" t="e">
        <f t="shared" si="325"/>
        <v>#NUM!</v>
      </c>
      <c r="E5254" s="2">
        <f t="shared" si="326"/>
        <v>0</v>
      </c>
      <c r="F5254" s="2">
        <f t="shared" si="327"/>
        <v>0</v>
      </c>
    </row>
    <row r="5255" spans="1:6" x14ac:dyDescent="0.2">
      <c r="A5255" s="8"/>
      <c r="C5255" s="2">
        <f t="shared" si="324"/>
        <v>0</v>
      </c>
      <c r="D5255" s="2" t="e">
        <f t="shared" si="325"/>
        <v>#NUM!</v>
      </c>
      <c r="E5255" s="2">
        <f t="shared" si="326"/>
        <v>0</v>
      </c>
      <c r="F5255" s="2">
        <f t="shared" si="327"/>
        <v>0</v>
      </c>
    </row>
    <row r="5256" spans="1:6" x14ac:dyDescent="0.2">
      <c r="A5256" s="8"/>
      <c r="C5256" s="2">
        <f t="shared" si="324"/>
        <v>0</v>
      </c>
      <c r="D5256" s="2" t="e">
        <f t="shared" si="325"/>
        <v>#NUM!</v>
      </c>
      <c r="E5256" s="2">
        <f t="shared" si="326"/>
        <v>0</v>
      </c>
      <c r="F5256" s="2">
        <f t="shared" si="327"/>
        <v>0</v>
      </c>
    </row>
    <row r="5257" spans="1:6" x14ac:dyDescent="0.2">
      <c r="A5257" s="8"/>
      <c r="C5257" s="2">
        <f t="shared" ref="C5257:C5320" si="328">A5257/(0.001*$B$6)^2</f>
        <v>0</v>
      </c>
      <c r="D5257" s="2" t="e">
        <f t="shared" ref="D5257:D5320" si="329">10*LOG(C5257)</f>
        <v>#NUM!</v>
      </c>
      <c r="E5257" s="2">
        <f t="shared" si="326"/>
        <v>0</v>
      </c>
      <c r="F5257" s="2">
        <f t="shared" si="327"/>
        <v>0</v>
      </c>
    </row>
    <row r="5258" spans="1:6" x14ac:dyDescent="0.2">
      <c r="A5258" s="8"/>
      <c r="C5258" s="2">
        <f t="shared" si="328"/>
        <v>0</v>
      </c>
      <c r="D5258" s="2" t="e">
        <f t="shared" si="329"/>
        <v>#NUM!</v>
      </c>
      <c r="E5258" s="2">
        <f t="shared" ref="E5258:E5321" si="330">B5258-B5257</f>
        <v>0</v>
      </c>
      <c r="F5258" s="2">
        <f t="shared" ref="F5258:F5321" si="331">E5258*C5258</f>
        <v>0</v>
      </c>
    </row>
    <row r="5259" spans="1:6" x14ac:dyDescent="0.2">
      <c r="A5259" s="8"/>
      <c r="C5259" s="2">
        <f t="shared" si="328"/>
        <v>0</v>
      </c>
      <c r="D5259" s="2" t="e">
        <f t="shared" si="329"/>
        <v>#NUM!</v>
      </c>
      <c r="E5259" s="2">
        <f t="shared" si="330"/>
        <v>0</v>
      </c>
      <c r="F5259" s="2">
        <f t="shared" si="331"/>
        <v>0</v>
      </c>
    </row>
    <row r="5260" spans="1:6" x14ac:dyDescent="0.2">
      <c r="A5260" s="8"/>
      <c r="C5260" s="2">
        <f t="shared" si="328"/>
        <v>0</v>
      </c>
      <c r="D5260" s="2" t="e">
        <f t="shared" si="329"/>
        <v>#NUM!</v>
      </c>
      <c r="E5260" s="2">
        <f t="shared" si="330"/>
        <v>0</v>
      </c>
      <c r="F5260" s="2">
        <f t="shared" si="331"/>
        <v>0</v>
      </c>
    </row>
    <row r="5261" spans="1:6" x14ac:dyDescent="0.2">
      <c r="A5261" s="8"/>
      <c r="C5261" s="2">
        <f t="shared" si="328"/>
        <v>0</v>
      </c>
      <c r="D5261" s="2" t="e">
        <f t="shared" si="329"/>
        <v>#NUM!</v>
      </c>
      <c r="E5261" s="2">
        <f t="shared" si="330"/>
        <v>0</v>
      </c>
      <c r="F5261" s="2">
        <f t="shared" si="331"/>
        <v>0</v>
      </c>
    </row>
    <row r="5262" spans="1:6" x14ac:dyDescent="0.2">
      <c r="A5262" s="8"/>
      <c r="C5262" s="2">
        <f t="shared" si="328"/>
        <v>0</v>
      </c>
      <c r="D5262" s="2" t="e">
        <f t="shared" si="329"/>
        <v>#NUM!</v>
      </c>
      <c r="E5262" s="2">
        <f t="shared" si="330"/>
        <v>0</v>
      </c>
      <c r="F5262" s="2">
        <f t="shared" si="331"/>
        <v>0</v>
      </c>
    </row>
    <row r="5263" spans="1:6" x14ac:dyDescent="0.2">
      <c r="A5263" s="8"/>
      <c r="C5263" s="2">
        <f t="shared" si="328"/>
        <v>0</v>
      </c>
      <c r="D5263" s="2" t="e">
        <f t="shared" si="329"/>
        <v>#NUM!</v>
      </c>
      <c r="E5263" s="2">
        <f t="shared" si="330"/>
        <v>0</v>
      </c>
      <c r="F5263" s="2">
        <f t="shared" si="331"/>
        <v>0</v>
      </c>
    </row>
    <row r="5264" spans="1:6" x14ac:dyDescent="0.2">
      <c r="A5264" s="8"/>
      <c r="C5264" s="2">
        <f t="shared" si="328"/>
        <v>0</v>
      </c>
      <c r="D5264" s="2" t="e">
        <f t="shared" si="329"/>
        <v>#NUM!</v>
      </c>
      <c r="E5264" s="2">
        <f t="shared" si="330"/>
        <v>0</v>
      </c>
      <c r="F5264" s="2">
        <f t="shared" si="331"/>
        <v>0</v>
      </c>
    </row>
    <row r="5265" spans="1:6" x14ac:dyDescent="0.2">
      <c r="A5265" s="8"/>
      <c r="C5265" s="2">
        <f t="shared" si="328"/>
        <v>0</v>
      </c>
      <c r="D5265" s="2" t="e">
        <f t="shared" si="329"/>
        <v>#NUM!</v>
      </c>
      <c r="E5265" s="2">
        <f t="shared" si="330"/>
        <v>0</v>
      </c>
      <c r="F5265" s="2">
        <f t="shared" si="331"/>
        <v>0</v>
      </c>
    </row>
    <row r="5266" spans="1:6" x14ac:dyDescent="0.2">
      <c r="A5266" s="8"/>
      <c r="C5266" s="2">
        <f t="shared" si="328"/>
        <v>0</v>
      </c>
      <c r="D5266" s="2" t="e">
        <f t="shared" si="329"/>
        <v>#NUM!</v>
      </c>
      <c r="E5266" s="2">
        <f t="shared" si="330"/>
        <v>0</v>
      </c>
      <c r="F5266" s="2">
        <f t="shared" si="331"/>
        <v>0</v>
      </c>
    </row>
    <row r="5267" spans="1:6" x14ac:dyDescent="0.2">
      <c r="A5267" s="8"/>
      <c r="C5267" s="2">
        <f t="shared" si="328"/>
        <v>0</v>
      </c>
      <c r="D5267" s="2" t="e">
        <f t="shared" si="329"/>
        <v>#NUM!</v>
      </c>
      <c r="E5267" s="2">
        <f t="shared" si="330"/>
        <v>0</v>
      </c>
      <c r="F5267" s="2">
        <f t="shared" si="331"/>
        <v>0</v>
      </c>
    </row>
    <row r="5268" spans="1:6" x14ac:dyDescent="0.2">
      <c r="A5268" s="8"/>
      <c r="C5268" s="2">
        <f t="shared" si="328"/>
        <v>0</v>
      </c>
      <c r="D5268" s="2" t="e">
        <f t="shared" si="329"/>
        <v>#NUM!</v>
      </c>
      <c r="E5268" s="2">
        <f t="shared" si="330"/>
        <v>0</v>
      </c>
      <c r="F5268" s="2">
        <f t="shared" si="331"/>
        <v>0</v>
      </c>
    </row>
    <row r="5269" spans="1:6" x14ac:dyDescent="0.2">
      <c r="A5269" s="8"/>
      <c r="C5269" s="2">
        <f t="shared" si="328"/>
        <v>0</v>
      </c>
      <c r="D5269" s="2" t="e">
        <f t="shared" si="329"/>
        <v>#NUM!</v>
      </c>
      <c r="E5269" s="2">
        <f t="shared" si="330"/>
        <v>0</v>
      </c>
      <c r="F5269" s="2">
        <f t="shared" si="331"/>
        <v>0</v>
      </c>
    </row>
    <row r="5270" spans="1:6" x14ac:dyDescent="0.2">
      <c r="A5270" s="8"/>
      <c r="C5270" s="2">
        <f t="shared" si="328"/>
        <v>0</v>
      </c>
      <c r="D5270" s="2" t="e">
        <f t="shared" si="329"/>
        <v>#NUM!</v>
      </c>
      <c r="E5270" s="2">
        <f t="shared" si="330"/>
        <v>0</v>
      </c>
      <c r="F5270" s="2">
        <f t="shared" si="331"/>
        <v>0</v>
      </c>
    </row>
    <row r="5271" spans="1:6" x14ac:dyDescent="0.2">
      <c r="A5271" s="8"/>
      <c r="C5271" s="2">
        <f t="shared" si="328"/>
        <v>0</v>
      </c>
      <c r="D5271" s="2" t="e">
        <f t="shared" si="329"/>
        <v>#NUM!</v>
      </c>
      <c r="E5271" s="2">
        <f t="shared" si="330"/>
        <v>0</v>
      </c>
      <c r="F5271" s="2">
        <f t="shared" si="331"/>
        <v>0</v>
      </c>
    </row>
    <row r="5272" spans="1:6" x14ac:dyDescent="0.2">
      <c r="A5272" s="8"/>
      <c r="C5272" s="2">
        <f t="shared" si="328"/>
        <v>0</v>
      </c>
      <c r="D5272" s="2" t="e">
        <f t="shared" si="329"/>
        <v>#NUM!</v>
      </c>
      <c r="E5272" s="2">
        <f t="shared" si="330"/>
        <v>0</v>
      </c>
      <c r="F5272" s="2">
        <f t="shared" si="331"/>
        <v>0</v>
      </c>
    </row>
    <row r="5273" spans="1:6" x14ac:dyDescent="0.2">
      <c r="A5273" s="8"/>
      <c r="C5273" s="2">
        <f t="shared" si="328"/>
        <v>0</v>
      </c>
      <c r="D5273" s="2" t="e">
        <f t="shared" si="329"/>
        <v>#NUM!</v>
      </c>
      <c r="E5273" s="2">
        <f t="shared" si="330"/>
        <v>0</v>
      </c>
      <c r="F5273" s="2">
        <f t="shared" si="331"/>
        <v>0</v>
      </c>
    </row>
    <row r="5274" spans="1:6" x14ac:dyDescent="0.2">
      <c r="A5274" s="8"/>
      <c r="C5274" s="2">
        <f t="shared" si="328"/>
        <v>0</v>
      </c>
      <c r="D5274" s="2" t="e">
        <f t="shared" si="329"/>
        <v>#NUM!</v>
      </c>
      <c r="E5274" s="2">
        <f t="shared" si="330"/>
        <v>0</v>
      </c>
      <c r="F5274" s="2">
        <f t="shared" si="331"/>
        <v>0</v>
      </c>
    </row>
    <row r="5275" spans="1:6" x14ac:dyDescent="0.2">
      <c r="A5275" s="8"/>
      <c r="C5275" s="2">
        <f t="shared" si="328"/>
        <v>0</v>
      </c>
      <c r="D5275" s="2" t="e">
        <f t="shared" si="329"/>
        <v>#NUM!</v>
      </c>
      <c r="E5275" s="2">
        <f t="shared" si="330"/>
        <v>0</v>
      </c>
      <c r="F5275" s="2">
        <f t="shared" si="331"/>
        <v>0</v>
      </c>
    </row>
    <row r="5276" spans="1:6" x14ac:dyDescent="0.2">
      <c r="A5276" s="8"/>
      <c r="C5276" s="2">
        <f t="shared" si="328"/>
        <v>0</v>
      </c>
      <c r="D5276" s="2" t="e">
        <f t="shared" si="329"/>
        <v>#NUM!</v>
      </c>
      <c r="E5276" s="2">
        <f t="shared" si="330"/>
        <v>0</v>
      </c>
      <c r="F5276" s="2">
        <f t="shared" si="331"/>
        <v>0</v>
      </c>
    </row>
    <row r="5277" spans="1:6" x14ac:dyDescent="0.2">
      <c r="A5277" s="8"/>
      <c r="C5277" s="2">
        <f t="shared" si="328"/>
        <v>0</v>
      </c>
      <c r="D5277" s="2" t="e">
        <f t="shared" si="329"/>
        <v>#NUM!</v>
      </c>
      <c r="E5277" s="2">
        <f t="shared" si="330"/>
        <v>0</v>
      </c>
      <c r="F5277" s="2">
        <f t="shared" si="331"/>
        <v>0</v>
      </c>
    </row>
    <row r="5278" spans="1:6" x14ac:dyDescent="0.2">
      <c r="A5278" s="8"/>
      <c r="C5278" s="2">
        <f t="shared" si="328"/>
        <v>0</v>
      </c>
      <c r="D5278" s="2" t="e">
        <f t="shared" si="329"/>
        <v>#NUM!</v>
      </c>
      <c r="E5278" s="2">
        <f t="shared" si="330"/>
        <v>0</v>
      </c>
      <c r="F5278" s="2">
        <f t="shared" si="331"/>
        <v>0</v>
      </c>
    </row>
    <row r="5279" spans="1:6" x14ac:dyDescent="0.2">
      <c r="A5279" s="8"/>
      <c r="C5279" s="2">
        <f t="shared" si="328"/>
        <v>0</v>
      </c>
      <c r="D5279" s="2" t="e">
        <f t="shared" si="329"/>
        <v>#NUM!</v>
      </c>
      <c r="E5279" s="2">
        <f t="shared" si="330"/>
        <v>0</v>
      </c>
      <c r="F5279" s="2">
        <f t="shared" si="331"/>
        <v>0</v>
      </c>
    </row>
    <row r="5280" spans="1:6" x14ac:dyDescent="0.2">
      <c r="A5280" s="8"/>
      <c r="C5280" s="2">
        <f t="shared" si="328"/>
        <v>0</v>
      </c>
      <c r="D5280" s="2" t="e">
        <f t="shared" si="329"/>
        <v>#NUM!</v>
      </c>
      <c r="E5280" s="2">
        <f t="shared" si="330"/>
        <v>0</v>
      </c>
      <c r="F5280" s="2">
        <f t="shared" si="331"/>
        <v>0</v>
      </c>
    </row>
    <row r="5281" spans="1:6" x14ac:dyDescent="0.2">
      <c r="A5281" s="8"/>
      <c r="C5281" s="2">
        <f t="shared" si="328"/>
        <v>0</v>
      </c>
      <c r="D5281" s="2" t="e">
        <f t="shared" si="329"/>
        <v>#NUM!</v>
      </c>
      <c r="E5281" s="2">
        <f t="shared" si="330"/>
        <v>0</v>
      </c>
      <c r="F5281" s="2">
        <f t="shared" si="331"/>
        <v>0</v>
      </c>
    </row>
    <row r="5282" spans="1:6" x14ac:dyDescent="0.2">
      <c r="A5282" s="8"/>
      <c r="C5282" s="2">
        <f t="shared" si="328"/>
        <v>0</v>
      </c>
      <c r="D5282" s="2" t="e">
        <f t="shared" si="329"/>
        <v>#NUM!</v>
      </c>
      <c r="E5282" s="2">
        <f t="shared" si="330"/>
        <v>0</v>
      </c>
      <c r="F5282" s="2">
        <f t="shared" si="331"/>
        <v>0</v>
      </c>
    </row>
    <row r="5283" spans="1:6" x14ac:dyDescent="0.2">
      <c r="A5283" s="8"/>
      <c r="C5283" s="2">
        <f t="shared" si="328"/>
        <v>0</v>
      </c>
      <c r="D5283" s="2" t="e">
        <f t="shared" si="329"/>
        <v>#NUM!</v>
      </c>
      <c r="E5283" s="2">
        <f t="shared" si="330"/>
        <v>0</v>
      </c>
      <c r="F5283" s="2">
        <f t="shared" si="331"/>
        <v>0</v>
      </c>
    </row>
    <row r="5284" spans="1:6" x14ac:dyDescent="0.2">
      <c r="A5284" s="8"/>
      <c r="C5284" s="2">
        <f t="shared" si="328"/>
        <v>0</v>
      </c>
      <c r="D5284" s="2" t="e">
        <f t="shared" si="329"/>
        <v>#NUM!</v>
      </c>
      <c r="E5284" s="2">
        <f t="shared" si="330"/>
        <v>0</v>
      </c>
      <c r="F5284" s="2">
        <f t="shared" si="331"/>
        <v>0</v>
      </c>
    </row>
    <row r="5285" spans="1:6" x14ac:dyDescent="0.2">
      <c r="A5285" s="8"/>
      <c r="C5285" s="2">
        <f t="shared" si="328"/>
        <v>0</v>
      </c>
      <c r="D5285" s="2" t="e">
        <f t="shared" si="329"/>
        <v>#NUM!</v>
      </c>
      <c r="E5285" s="2">
        <f t="shared" si="330"/>
        <v>0</v>
      </c>
      <c r="F5285" s="2">
        <f t="shared" si="331"/>
        <v>0</v>
      </c>
    </row>
    <row r="5286" spans="1:6" x14ac:dyDescent="0.2">
      <c r="A5286" s="8"/>
      <c r="C5286" s="2">
        <f t="shared" si="328"/>
        <v>0</v>
      </c>
      <c r="D5286" s="2" t="e">
        <f t="shared" si="329"/>
        <v>#NUM!</v>
      </c>
      <c r="E5286" s="2">
        <f t="shared" si="330"/>
        <v>0</v>
      </c>
      <c r="F5286" s="2">
        <f t="shared" si="331"/>
        <v>0</v>
      </c>
    </row>
    <row r="5287" spans="1:6" x14ac:dyDescent="0.2">
      <c r="A5287" s="8"/>
      <c r="C5287" s="2">
        <f t="shared" si="328"/>
        <v>0</v>
      </c>
      <c r="D5287" s="2" t="e">
        <f t="shared" si="329"/>
        <v>#NUM!</v>
      </c>
      <c r="E5287" s="2">
        <f t="shared" si="330"/>
        <v>0</v>
      </c>
      <c r="F5287" s="2">
        <f t="shared" si="331"/>
        <v>0</v>
      </c>
    </row>
    <row r="5288" spans="1:6" x14ac:dyDescent="0.2">
      <c r="A5288" s="8"/>
      <c r="C5288" s="2">
        <f t="shared" si="328"/>
        <v>0</v>
      </c>
      <c r="D5288" s="2" t="e">
        <f t="shared" si="329"/>
        <v>#NUM!</v>
      </c>
      <c r="E5288" s="2">
        <f t="shared" si="330"/>
        <v>0</v>
      </c>
      <c r="F5288" s="2">
        <f t="shared" si="331"/>
        <v>0</v>
      </c>
    </row>
    <row r="5289" spans="1:6" x14ac:dyDescent="0.2">
      <c r="A5289" s="8"/>
      <c r="C5289" s="2">
        <f t="shared" si="328"/>
        <v>0</v>
      </c>
      <c r="D5289" s="2" t="e">
        <f t="shared" si="329"/>
        <v>#NUM!</v>
      </c>
      <c r="E5289" s="2">
        <f t="shared" si="330"/>
        <v>0</v>
      </c>
      <c r="F5289" s="2">
        <f t="shared" si="331"/>
        <v>0</v>
      </c>
    </row>
    <row r="5290" spans="1:6" x14ac:dyDescent="0.2">
      <c r="A5290" s="8"/>
      <c r="C5290" s="2">
        <f t="shared" si="328"/>
        <v>0</v>
      </c>
      <c r="D5290" s="2" t="e">
        <f t="shared" si="329"/>
        <v>#NUM!</v>
      </c>
      <c r="E5290" s="2">
        <f t="shared" si="330"/>
        <v>0</v>
      </c>
      <c r="F5290" s="2">
        <f t="shared" si="331"/>
        <v>0</v>
      </c>
    </row>
    <row r="5291" spans="1:6" x14ac:dyDescent="0.2">
      <c r="A5291" s="8"/>
      <c r="C5291" s="2">
        <f t="shared" si="328"/>
        <v>0</v>
      </c>
      <c r="D5291" s="2" t="e">
        <f t="shared" si="329"/>
        <v>#NUM!</v>
      </c>
      <c r="E5291" s="2">
        <f t="shared" si="330"/>
        <v>0</v>
      </c>
      <c r="F5291" s="2">
        <f t="shared" si="331"/>
        <v>0</v>
      </c>
    </row>
    <row r="5292" spans="1:6" x14ac:dyDescent="0.2">
      <c r="A5292" s="8"/>
      <c r="C5292" s="2">
        <f t="shared" si="328"/>
        <v>0</v>
      </c>
      <c r="D5292" s="2" t="e">
        <f t="shared" si="329"/>
        <v>#NUM!</v>
      </c>
      <c r="E5292" s="2">
        <f t="shared" si="330"/>
        <v>0</v>
      </c>
      <c r="F5292" s="2">
        <f t="shared" si="331"/>
        <v>0</v>
      </c>
    </row>
    <row r="5293" spans="1:6" x14ac:dyDescent="0.2">
      <c r="A5293" s="8"/>
      <c r="C5293" s="2">
        <f t="shared" si="328"/>
        <v>0</v>
      </c>
      <c r="D5293" s="2" t="e">
        <f t="shared" si="329"/>
        <v>#NUM!</v>
      </c>
      <c r="E5293" s="2">
        <f t="shared" si="330"/>
        <v>0</v>
      </c>
      <c r="F5293" s="2">
        <f t="shared" si="331"/>
        <v>0</v>
      </c>
    </row>
    <row r="5294" spans="1:6" x14ac:dyDescent="0.2">
      <c r="A5294" s="8"/>
      <c r="C5294" s="2">
        <f t="shared" si="328"/>
        <v>0</v>
      </c>
      <c r="D5294" s="2" t="e">
        <f t="shared" si="329"/>
        <v>#NUM!</v>
      </c>
      <c r="E5294" s="2">
        <f t="shared" si="330"/>
        <v>0</v>
      </c>
      <c r="F5294" s="2">
        <f t="shared" si="331"/>
        <v>0</v>
      </c>
    </row>
    <row r="5295" spans="1:6" x14ac:dyDescent="0.2">
      <c r="A5295" s="8"/>
      <c r="C5295" s="2">
        <f t="shared" si="328"/>
        <v>0</v>
      </c>
      <c r="D5295" s="2" t="e">
        <f t="shared" si="329"/>
        <v>#NUM!</v>
      </c>
      <c r="E5295" s="2">
        <f t="shared" si="330"/>
        <v>0</v>
      </c>
      <c r="F5295" s="2">
        <f t="shared" si="331"/>
        <v>0</v>
      </c>
    </row>
    <row r="5296" spans="1:6" x14ac:dyDescent="0.2">
      <c r="A5296" s="8"/>
      <c r="C5296" s="2">
        <f t="shared" si="328"/>
        <v>0</v>
      </c>
      <c r="D5296" s="2" t="e">
        <f t="shared" si="329"/>
        <v>#NUM!</v>
      </c>
      <c r="E5296" s="2">
        <f t="shared" si="330"/>
        <v>0</v>
      </c>
      <c r="F5296" s="2">
        <f t="shared" si="331"/>
        <v>0</v>
      </c>
    </row>
    <row r="5297" spans="1:6" x14ac:dyDescent="0.2">
      <c r="A5297" s="8"/>
      <c r="C5297" s="2">
        <f t="shared" si="328"/>
        <v>0</v>
      </c>
      <c r="D5297" s="2" t="e">
        <f t="shared" si="329"/>
        <v>#NUM!</v>
      </c>
      <c r="E5297" s="2">
        <f t="shared" si="330"/>
        <v>0</v>
      </c>
      <c r="F5297" s="2">
        <f t="shared" si="331"/>
        <v>0</v>
      </c>
    </row>
    <row r="5298" spans="1:6" x14ac:dyDescent="0.2">
      <c r="A5298" s="8"/>
      <c r="C5298" s="2">
        <f t="shared" si="328"/>
        <v>0</v>
      </c>
      <c r="D5298" s="2" t="e">
        <f t="shared" si="329"/>
        <v>#NUM!</v>
      </c>
      <c r="E5298" s="2">
        <f t="shared" si="330"/>
        <v>0</v>
      </c>
      <c r="F5298" s="2">
        <f t="shared" si="331"/>
        <v>0</v>
      </c>
    </row>
    <row r="5299" spans="1:6" x14ac:dyDescent="0.2">
      <c r="A5299" s="8"/>
      <c r="C5299" s="2">
        <f t="shared" si="328"/>
        <v>0</v>
      </c>
      <c r="D5299" s="2" t="e">
        <f t="shared" si="329"/>
        <v>#NUM!</v>
      </c>
      <c r="E5299" s="2">
        <f t="shared" si="330"/>
        <v>0</v>
      </c>
      <c r="F5299" s="2">
        <f t="shared" si="331"/>
        <v>0</v>
      </c>
    </row>
    <row r="5300" spans="1:6" x14ac:dyDescent="0.2">
      <c r="A5300" s="8"/>
      <c r="C5300" s="2">
        <f t="shared" si="328"/>
        <v>0</v>
      </c>
      <c r="D5300" s="2" t="e">
        <f t="shared" si="329"/>
        <v>#NUM!</v>
      </c>
      <c r="E5300" s="2">
        <f t="shared" si="330"/>
        <v>0</v>
      </c>
      <c r="F5300" s="2">
        <f t="shared" si="331"/>
        <v>0</v>
      </c>
    </row>
    <row r="5301" spans="1:6" x14ac:dyDescent="0.2">
      <c r="A5301" s="8"/>
      <c r="C5301" s="2">
        <f t="shared" si="328"/>
        <v>0</v>
      </c>
      <c r="D5301" s="2" t="e">
        <f t="shared" si="329"/>
        <v>#NUM!</v>
      </c>
      <c r="E5301" s="2">
        <f t="shared" si="330"/>
        <v>0</v>
      </c>
      <c r="F5301" s="2">
        <f t="shared" si="331"/>
        <v>0</v>
      </c>
    </row>
    <row r="5302" spans="1:6" x14ac:dyDescent="0.2">
      <c r="A5302" s="8"/>
      <c r="C5302" s="2">
        <f t="shared" si="328"/>
        <v>0</v>
      </c>
      <c r="D5302" s="2" t="e">
        <f t="shared" si="329"/>
        <v>#NUM!</v>
      </c>
      <c r="E5302" s="2">
        <f t="shared" si="330"/>
        <v>0</v>
      </c>
      <c r="F5302" s="2">
        <f t="shared" si="331"/>
        <v>0</v>
      </c>
    </row>
    <row r="5303" spans="1:6" x14ac:dyDescent="0.2">
      <c r="A5303" s="8"/>
      <c r="C5303" s="2">
        <f t="shared" si="328"/>
        <v>0</v>
      </c>
      <c r="D5303" s="2" t="e">
        <f t="shared" si="329"/>
        <v>#NUM!</v>
      </c>
      <c r="E5303" s="2">
        <f t="shared" si="330"/>
        <v>0</v>
      </c>
      <c r="F5303" s="2">
        <f t="shared" si="331"/>
        <v>0</v>
      </c>
    </row>
    <row r="5304" spans="1:6" x14ac:dyDescent="0.2">
      <c r="A5304" s="8"/>
      <c r="C5304" s="2">
        <f t="shared" si="328"/>
        <v>0</v>
      </c>
      <c r="D5304" s="2" t="e">
        <f t="shared" si="329"/>
        <v>#NUM!</v>
      </c>
      <c r="E5304" s="2">
        <f t="shared" si="330"/>
        <v>0</v>
      </c>
      <c r="F5304" s="2">
        <f t="shared" si="331"/>
        <v>0</v>
      </c>
    </row>
    <row r="5305" spans="1:6" x14ac:dyDescent="0.2">
      <c r="A5305" s="8"/>
      <c r="C5305" s="2">
        <f t="shared" si="328"/>
        <v>0</v>
      </c>
      <c r="D5305" s="2" t="e">
        <f t="shared" si="329"/>
        <v>#NUM!</v>
      </c>
      <c r="E5305" s="2">
        <f t="shared" si="330"/>
        <v>0</v>
      </c>
      <c r="F5305" s="2">
        <f t="shared" si="331"/>
        <v>0</v>
      </c>
    </row>
    <row r="5306" spans="1:6" x14ac:dyDescent="0.2">
      <c r="A5306" s="8"/>
      <c r="C5306" s="2">
        <f t="shared" si="328"/>
        <v>0</v>
      </c>
      <c r="D5306" s="2" t="e">
        <f t="shared" si="329"/>
        <v>#NUM!</v>
      </c>
      <c r="E5306" s="2">
        <f t="shared" si="330"/>
        <v>0</v>
      </c>
      <c r="F5306" s="2">
        <f t="shared" si="331"/>
        <v>0</v>
      </c>
    </row>
    <row r="5307" spans="1:6" x14ac:dyDescent="0.2">
      <c r="A5307" s="8"/>
      <c r="C5307" s="2">
        <f t="shared" si="328"/>
        <v>0</v>
      </c>
      <c r="D5307" s="2" t="e">
        <f t="shared" si="329"/>
        <v>#NUM!</v>
      </c>
      <c r="E5307" s="2">
        <f t="shared" si="330"/>
        <v>0</v>
      </c>
      <c r="F5307" s="2">
        <f t="shared" si="331"/>
        <v>0</v>
      </c>
    </row>
    <row r="5308" spans="1:6" x14ac:dyDescent="0.2">
      <c r="A5308" s="8"/>
      <c r="C5308" s="2">
        <f t="shared" si="328"/>
        <v>0</v>
      </c>
      <c r="D5308" s="2" t="e">
        <f t="shared" si="329"/>
        <v>#NUM!</v>
      </c>
      <c r="E5308" s="2">
        <f t="shared" si="330"/>
        <v>0</v>
      </c>
      <c r="F5308" s="2">
        <f t="shared" si="331"/>
        <v>0</v>
      </c>
    </row>
    <row r="5309" spans="1:6" x14ac:dyDescent="0.2">
      <c r="A5309" s="8"/>
      <c r="C5309" s="2">
        <f t="shared" si="328"/>
        <v>0</v>
      </c>
      <c r="D5309" s="2" t="e">
        <f t="shared" si="329"/>
        <v>#NUM!</v>
      </c>
      <c r="E5309" s="2">
        <f t="shared" si="330"/>
        <v>0</v>
      </c>
      <c r="F5309" s="2">
        <f t="shared" si="331"/>
        <v>0</v>
      </c>
    </row>
    <row r="5310" spans="1:6" x14ac:dyDescent="0.2">
      <c r="A5310" s="8"/>
      <c r="C5310" s="2">
        <f t="shared" si="328"/>
        <v>0</v>
      </c>
      <c r="D5310" s="2" t="e">
        <f t="shared" si="329"/>
        <v>#NUM!</v>
      </c>
      <c r="E5310" s="2">
        <f t="shared" si="330"/>
        <v>0</v>
      </c>
      <c r="F5310" s="2">
        <f t="shared" si="331"/>
        <v>0</v>
      </c>
    </row>
    <row r="5311" spans="1:6" x14ac:dyDescent="0.2">
      <c r="A5311" s="8"/>
      <c r="C5311" s="2">
        <f t="shared" si="328"/>
        <v>0</v>
      </c>
      <c r="D5311" s="2" t="e">
        <f t="shared" si="329"/>
        <v>#NUM!</v>
      </c>
      <c r="E5311" s="2">
        <f t="shared" si="330"/>
        <v>0</v>
      </c>
      <c r="F5311" s="2">
        <f t="shared" si="331"/>
        <v>0</v>
      </c>
    </row>
    <row r="5312" spans="1:6" x14ac:dyDescent="0.2">
      <c r="A5312" s="8"/>
      <c r="C5312" s="2">
        <f t="shared" si="328"/>
        <v>0</v>
      </c>
      <c r="D5312" s="2" t="e">
        <f t="shared" si="329"/>
        <v>#NUM!</v>
      </c>
      <c r="E5312" s="2">
        <f t="shared" si="330"/>
        <v>0</v>
      </c>
      <c r="F5312" s="2">
        <f t="shared" si="331"/>
        <v>0</v>
      </c>
    </row>
    <row r="5313" spans="1:6" x14ac:dyDescent="0.2">
      <c r="A5313" s="8"/>
      <c r="C5313" s="2">
        <f t="shared" si="328"/>
        <v>0</v>
      </c>
      <c r="D5313" s="2" t="e">
        <f t="shared" si="329"/>
        <v>#NUM!</v>
      </c>
      <c r="E5313" s="2">
        <f t="shared" si="330"/>
        <v>0</v>
      </c>
      <c r="F5313" s="2">
        <f t="shared" si="331"/>
        <v>0</v>
      </c>
    </row>
    <row r="5314" spans="1:6" x14ac:dyDescent="0.2">
      <c r="A5314" s="8"/>
      <c r="C5314" s="2">
        <f t="shared" si="328"/>
        <v>0</v>
      </c>
      <c r="D5314" s="2" t="e">
        <f t="shared" si="329"/>
        <v>#NUM!</v>
      </c>
      <c r="E5314" s="2">
        <f t="shared" si="330"/>
        <v>0</v>
      </c>
      <c r="F5314" s="2">
        <f t="shared" si="331"/>
        <v>0</v>
      </c>
    </row>
    <row r="5315" spans="1:6" x14ac:dyDescent="0.2">
      <c r="A5315" s="8"/>
      <c r="C5315" s="2">
        <f t="shared" si="328"/>
        <v>0</v>
      </c>
      <c r="D5315" s="2" t="e">
        <f t="shared" si="329"/>
        <v>#NUM!</v>
      </c>
      <c r="E5315" s="2">
        <f t="shared" si="330"/>
        <v>0</v>
      </c>
      <c r="F5315" s="2">
        <f t="shared" si="331"/>
        <v>0</v>
      </c>
    </row>
    <row r="5316" spans="1:6" x14ac:dyDescent="0.2">
      <c r="A5316" s="8"/>
      <c r="C5316" s="2">
        <f t="shared" si="328"/>
        <v>0</v>
      </c>
      <c r="D5316" s="2" t="e">
        <f t="shared" si="329"/>
        <v>#NUM!</v>
      </c>
      <c r="E5316" s="2">
        <f t="shared" si="330"/>
        <v>0</v>
      </c>
      <c r="F5316" s="2">
        <f t="shared" si="331"/>
        <v>0</v>
      </c>
    </row>
    <row r="5317" spans="1:6" x14ac:dyDescent="0.2">
      <c r="A5317" s="8"/>
      <c r="C5317" s="2">
        <f t="shared" si="328"/>
        <v>0</v>
      </c>
      <c r="D5317" s="2" t="e">
        <f t="shared" si="329"/>
        <v>#NUM!</v>
      </c>
      <c r="E5317" s="2">
        <f t="shared" si="330"/>
        <v>0</v>
      </c>
      <c r="F5317" s="2">
        <f t="shared" si="331"/>
        <v>0</v>
      </c>
    </row>
    <row r="5318" spans="1:6" x14ac:dyDescent="0.2">
      <c r="A5318" s="8"/>
      <c r="C5318" s="2">
        <f t="shared" si="328"/>
        <v>0</v>
      </c>
      <c r="D5318" s="2" t="e">
        <f t="shared" si="329"/>
        <v>#NUM!</v>
      </c>
      <c r="E5318" s="2">
        <f t="shared" si="330"/>
        <v>0</v>
      </c>
      <c r="F5318" s="2">
        <f t="shared" si="331"/>
        <v>0</v>
      </c>
    </row>
    <row r="5319" spans="1:6" x14ac:dyDescent="0.2">
      <c r="A5319" s="8"/>
      <c r="C5319" s="2">
        <f t="shared" si="328"/>
        <v>0</v>
      </c>
      <c r="D5319" s="2" t="e">
        <f t="shared" si="329"/>
        <v>#NUM!</v>
      </c>
      <c r="E5319" s="2">
        <f t="shared" si="330"/>
        <v>0</v>
      </c>
      <c r="F5319" s="2">
        <f t="shared" si="331"/>
        <v>0</v>
      </c>
    </row>
    <row r="5320" spans="1:6" x14ac:dyDescent="0.2">
      <c r="A5320" s="8"/>
      <c r="C5320" s="2">
        <f t="shared" si="328"/>
        <v>0</v>
      </c>
      <c r="D5320" s="2" t="e">
        <f t="shared" si="329"/>
        <v>#NUM!</v>
      </c>
      <c r="E5320" s="2">
        <f t="shared" si="330"/>
        <v>0</v>
      </c>
      <c r="F5320" s="2">
        <f t="shared" si="331"/>
        <v>0</v>
      </c>
    </row>
    <row r="5321" spans="1:6" x14ac:dyDescent="0.2">
      <c r="A5321" s="8"/>
      <c r="C5321" s="2">
        <f t="shared" ref="C5321:C5384" si="332">A5321/(0.001*$B$6)^2</f>
        <v>0</v>
      </c>
      <c r="D5321" s="2" t="e">
        <f t="shared" ref="D5321:D5384" si="333">10*LOG(C5321)</f>
        <v>#NUM!</v>
      </c>
      <c r="E5321" s="2">
        <f t="shared" si="330"/>
        <v>0</v>
      </c>
      <c r="F5321" s="2">
        <f t="shared" si="331"/>
        <v>0</v>
      </c>
    </row>
    <row r="5322" spans="1:6" x14ac:dyDescent="0.2">
      <c r="A5322" s="8"/>
      <c r="C5322" s="2">
        <f t="shared" si="332"/>
        <v>0</v>
      </c>
      <c r="D5322" s="2" t="e">
        <f t="shared" si="333"/>
        <v>#NUM!</v>
      </c>
      <c r="E5322" s="2">
        <f t="shared" ref="E5322:E5385" si="334">B5322-B5321</f>
        <v>0</v>
      </c>
      <c r="F5322" s="2">
        <f t="shared" ref="F5322:F5385" si="335">E5322*C5322</f>
        <v>0</v>
      </c>
    </row>
    <row r="5323" spans="1:6" x14ac:dyDescent="0.2">
      <c r="A5323" s="8"/>
      <c r="C5323" s="2">
        <f t="shared" si="332"/>
        <v>0</v>
      </c>
      <c r="D5323" s="2" t="e">
        <f t="shared" si="333"/>
        <v>#NUM!</v>
      </c>
      <c r="E5323" s="2">
        <f t="shared" si="334"/>
        <v>0</v>
      </c>
      <c r="F5323" s="2">
        <f t="shared" si="335"/>
        <v>0</v>
      </c>
    </row>
    <row r="5324" spans="1:6" x14ac:dyDescent="0.2">
      <c r="A5324" s="8"/>
      <c r="C5324" s="2">
        <f t="shared" si="332"/>
        <v>0</v>
      </c>
      <c r="D5324" s="2" t="e">
        <f t="shared" si="333"/>
        <v>#NUM!</v>
      </c>
      <c r="E5324" s="2">
        <f t="shared" si="334"/>
        <v>0</v>
      </c>
      <c r="F5324" s="2">
        <f t="shared" si="335"/>
        <v>0</v>
      </c>
    </row>
    <row r="5325" spans="1:6" x14ac:dyDescent="0.2">
      <c r="A5325" s="8"/>
      <c r="C5325" s="2">
        <f t="shared" si="332"/>
        <v>0</v>
      </c>
      <c r="D5325" s="2" t="e">
        <f t="shared" si="333"/>
        <v>#NUM!</v>
      </c>
      <c r="E5325" s="2">
        <f t="shared" si="334"/>
        <v>0</v>
      </c>
      <c r="F5325" s="2">
        <f t="shared" si="335"/>
        <v>0</v>
      </c>
    </row>
    <row r="5326" spans="1:6" x14ac:dyDescent="0.2">
      <c r="A5326" s="8"/>
      <c r="C5326" s="2">
        <f t="shared" si="332"/>
        <v>0</v>
      </c>
      <c r="D5326" s="2" t="e">
        <f t="shared" si="333"/>
        <v>#NUM!</v>
      </c>
      <c r="E5326" s="2">
        <f t="shared" si="334"/>
        <v>0</v>
      </c>
      <c r="F5326" s="2">
        <f t="shared" si="335"/>
        <v>0</v>
      </c>
    </row>
    <row r="5327" spans="1:6" x14ac:dyDescent="0.2">
      <c r="A5327" s="8"/>
      <c r="C5327" s="2">
        <f t="shared" si="332"/>
        <v>0</v>
      </c>
      <c r="D5327" s="2" t="e">
        <f t="shared" si="333"/>
        <v>#NUM!</v>
      </c>
      <c r="E5327" s="2">
        <f t="shared" si="334"/>
        <v>0</v>
      </c>
      <c r="F5327" s="2">
        <f t="shared" si="335"/>
        <v>0</v>
      </c>
    </row>
    <row r="5328" spans="1:6" x14ac:dyDescent="0.2">
      <c r="A5328" s="8"/>
      <c r="C5328" s="2">
        <f t="shared" si="332"/>
        <v>0</v>
      </c>
      <c r="D5328" s="2" t="e">
        <f t="shared" si="333"/>
        <v>#NUM!</v>
      </c>
      <c r="E5328" s="2">
        <f t="shared" si="334"/>
        <v>0</v>
      </c>
      <c r="F5328" s="2">
        <f t="shared" si="335"/>
        <v>0</v>
      </c>
    </row>
    <row r="5329" spans="1:6" x14ac:dyDescent="0.2">
      <c r="A5329" s="8"/>
      <c r="C5329" s="2">
        <f t="shared" si="332"/>
        <v>0</v>
      </c>
      <c r="D5329" s="2" t="e">
        <f t="shared" si="333"/>
        <v>#NUM!</v>
      </c>
      <c r="E5329" s="2">
        <f t="shared" si="334"/>
        <v>0</v>
      </c>
      <c r="F5329" s="2">
        <f t="shared" si="335"/>
        <v>0</v>
      </c>
    </row>
    <row r="5330" spans="1:6" x14ac:dyDescent="0.2">
      <c r="A5330" s="8"/>
      <c r="C5330" s="2">
        <f t="shared" si="332"/>
        <v>0</v>
      </c>
      <c r="D5330" s="2" t="e">
        <f t="shared" si="333"/>
        <v>#NUM!</v>
      </c>
      <c r="E5330" s="2">
        <f t="shared" si="334"/>
        <v>0</v>
      </c>
      <c r="F5330" s="2">
        <f t="shared" si="335"/>
        <v>0</v>
      </c>
    </row>
    <row r="5331" spans="1:6" x14ac:dyDescent="0.2">
      <c r="A5331" s="8"/>
      <c r="C5331" s="2">
        <f t="shared" si="332"/>
        <v>0</v>
      </c>
      <c r="D5331" s="2" t="e">
        <f t="shared" si="333"/>
        <v>#NUM!</v>
      </c>
      <c r="E5331" s="2">
        <f t="shared" si="334"/>
        <v>0</v>
      </c>
      <c r="F5331" s="2">
        <f t="shared" si="335"/>
        <v>0</v>
      </c>
    </row>
    <row r="5332" spans="1:6" x14ac:dyDescent="0.2">
      <c r="A5332" s="8"/>
      <c r="C5332" s="2">
        <f t="shared" si="332"/>
        <v>0</v>
      </c>
      <c r="D5332" s="2" t="e">
        <f t="shared" si="333"/>
        <v>#NUM!</v>
      </c>
      <c r="E5332" s="2">
        <f t="shared" si="334"/>
        <v>0</v>
      </c>
      <c r="F5332" s="2">
        <f t="shared" si="335"/>
        <v>0</v>
      </c>
    </row>
    <row r="5333" spans="1:6" x14ac:dyDescent="0.2">
      <c r="A5333" s="8"/>
      <c r="C5333" s="2">
        <f t="shared" si="332"/>
        <v>0</v>
      </c>
      <c r="D5333" s="2" t="e">
        <f t="shared" si="333"/>
        <v>#NUM!</v>
      </c>
      <c r="E5333" s="2">
        <f t="shared" si="334"/>
        <v>0</v>
      </c>
      <c r="F5333" s="2">
        <f t="shared" si="335"/>
        <v>0</v>
      </c>
    </row>
    <row r="5334" spans="1:6" x14ac:dyDescent="0.2">
      <c r="A5334" s="8"/>
      <c r="C5334" s="2">
        <f t="shared" si="332"/>
        <v>0</v>
      </c>
      <c r="D5334" s="2" t="e">
        <f t="shared" si="333"/>
        <v>#NUM!</v>
      </c>
      <c r="E5334" s="2">
        <f t="shared" si="334"/>
        <v>0</v>
      </c>
      <c r="F5334" s="2">
        <f t="shared" si="335"/>
        <v>0</v>
      </c>
    </row>
    <row r="5335" spans="1:6" x14ac:dyDescent="0.2">
      <c r="A5335" s="8"/>
      <c r="C5335" s="2">
        <f t="shared" si="332"/>
        <v>0</v>
      </c>
      <c r="D5335" s="2" t="e">
        <f t="shared" si="333"/>
        <v>#NUM!</v>
      </c>
      <c r="E5335" s="2">
        <f t="shared" si="334"/>
        <v>0</v>
      </c>
      <c r="F5335" s="2">
        <f t="shared" si="335"/>
        <v>0</v>
      </c>
    </row>
    <row r="5336" spans="1:6" x14ac:dyDescent="0.2">
      <c r="A5336" s="8"/>
      <c r="C5336" s="2">
        <f t="shared" si="332"/>
        <v>0</v>
      </c>
      <c r="D5336" s="2" t="e">
        <f t="shared" si="333"/>
        <v>#NUM!</v>
      </c>
      <c r="E5336" s="2">
        <f t="shared" si="334"/>
        <v>0</v>
      </c>
      <c r="F5336" s="2">
        <f t="shared" si="335"/>
        <v>0</v>
      </c>
    </row>
    <row r="5337" spans="1:6" x14ac:dyDescent="0.2">
      <c r="A5337" s="8"/>
      <c r="C5337" s="2">
        <f t="shared" si="332"/>
        <v>0</v>
      </c>
      <c r="D5337" s="2" t="e">
        <f t="shared" si="333"/>
        <v>#NUM!</v>
      </c>
      <c r="E5337" s="2">
        <f t="shared" si="334"/>
        <v>0</v>
      </c>
      <c r="F5337" s="2">
        <f t="shared" si="335"/>
        <v>0</v>
      </c>
    </row>
    <row r="5338" spans="1:6" x14ac:dyDescent="0.2">
      <c r="A5338" s="8"/>
      <c r="C5338" s="2">
        <f t="shared" si="332"/>
        <v>0</v>
      </c>
      <c r="D5338" s="2" t="e">
        <f t="shared" si="333"/>
        <v>#NUM!</v>
      </c>
      <c r="E5338" s="2">
        <f t="shared" si="334"/>
        <v>0</v>
      </c>
      <c r="F5338" s="2">
        <f t="shared" si="335"/>
        <v>0</v>
      </c>
    </row>
    <row r="5339" spans="1:6" x14ac:dyDescent="0.2">
      <c r="A5339" s="8"/>
      <c r="C5339" s="2">
        <f t="shared" si="332"/>
        <v>0</v>
      </c>
      <c r="D5339" s="2" t="e">
        <f t="shared" si="333"/>
        <v>#NUM!</v>
      </c>
      <c r="E5339" s="2">
        <f t="shared" si="334"/>
        <v>0</v>
      </c>
      <c r="F5339" s="2">
        <f t="shared" si="335"/>
        <v>0</v>
      </c>
    </row>
    <row r="5340" spans="1:6" x14ac:dyDescent="0.2">
      <c r="A5340" s="8"/>
      <c r="C5340" s="2">
        <f t="shared" si="332"/>
        <v>0</v>
      </c>
      <c r="D5340" s="2" t="e">
        <f t="shared" si="333"/>
        <v>#NUM!</v>
      </c>
      <c r="E5340" s="2">
        <f t="shared" si="334"/>
        <v>0</v>
      </c>
      <c r="F5340" s="2">
        <f t="shared" si="335"/>
        <v>0</v>
      </c>
    </row>
    <row r="5341" spans="1:6" x14ac:dyDescent="0.2">
      <c r="A5341" s="8"/>
      <c r="C5341" s="2">
        <f t="shared" si="332"/>
        <v>0</v>
      </c>
      <c r="D5341" s="2" t="e">
        <f t="shared" si="333"/>
        <v>#NUM!</v>
      </c>
      <c r="E5341" s="2">
        <f t="shared" si="334"/>
        <v>0</v>
      </c>
      <c r="F5341" s="2">
        <f t="shared" si="335"/>
        <v>0</v>
      </c>
    </row>
    <row r="5342" spans="1:6" x14ac:dyDescent="0.2">
      <c r="A5342" s="8"/>
      <c r="C5342" s="2">
        <f t="shared" si="332"/>
        <v>0</v>
      </c>
      <c r="D5342" s="2" t="e">
        <f t="shared" si="333"/>
        <v>#NUM!</v>
      </c>
      <c r="E5342" s="2">
        <f t="shared" si="334"/>
        <v>0</v>
      </c>
      <c r="F5342" s="2">
        <f t="shared" si="335"/>
        <v>0</v>
      </c>
    </row>
    <row r="5343" spans="1:6" x14ac:dyDescent="0.2">
      <c r="A5343" s="8"/>
      <c r="C5343" s="2">
        <f t="shared" si="332"/>
        <v>0</v>
      </c>
      <c r="D5343" s="2" t="e">
        <f t="shared" si="333"/>
        <v>#NUM!</v>
      </c>
      <c r="E5343" s="2">
        <f t="shared" si="334"/>
        <v>0</v>
      </c>
      <c r="F5343" s="2">
        <f t="shared" si="335"/>
        <v>0</v>
      </c>
    </row>
    <row r="5344" spans="1:6" x14ac:dyDescent="0.2">
      <c r="A5344" s="8"/>
      <c r="C5344" s="2">
        <f t="shared" si="332"/>
        <v>0</v>
      </c>
      <c r="D5344" s="2" t="e">
        <f t="shared" si="333"/>
        <v>#NUM!</v>
      </c>
      <c r="E5344" s="2">
        <f t="shared" si="334"/>
        <v>0</v>
      </c>
      <c r="F5344" s="2">
        <f t="shared" si="335"/>
        <v>0</v>
      </c>
    </row>
    <row r="5345" spans="1:6" x14ac:dyDescent="0.2">
      <c r="A5345" s="8"/>
      <c r="C5345" s="2">
        <f t="shared" si="332"/>
        <v>0</v>
      </c>
      <c r="D5345" s="2" t="e">
        <f t="shared" si="333"/>
        <v>#NUM!</v>
      </c>
      <c r="E5345" s="2">
        <f t="shared" si="334"/>
        <v>0</v>
      </c>
      <c r="F5345" s="2">
        <f t="shared" si="335"/>
        <v>0</v>
      </c>
    </row>
    <row r="5346" spans="1:6" x14ac:dyDescent="0.2">
      <c r="A5346" s="8"/>
      <c r="C5346" s="2">
        <f t="shared" si="332"/>
        <v>0</v>
      </c>
      <c r="D5346" s="2" t="e">
        <f t="shared" si="333"/>
        <v>#NUM!</v>
      </c>
      <c r="E5346" s="2">
        <f t="shared" si="334"/>
        <v>0</v>
      </c>
      <c r="F5346" s="2">
        <f t="shared" si="335"/>
        <v>0</v>
      </c>
    </row>
    <row r="5347" spans="1:6" x14ac:dyDescent="0.2">
      <c r="A5347" s="8"/>
      <c r="C5347" s="2">
        <f t="shared" si="332"/>
        <v>0</v>
      </c>
      <c r="D5347" s="2" t="e">
        <f t="shared" si="333"/>
        <v>#NUM!</v>
      </c>
      <c r="E5347" s="2">
        <f t="shared" si="334"/>
        <v>0</v>
      </c>
      <c r="F5347" s="2">
        <f t="shared" si="335"/>
        <v>0</v>
      </c>
    </row>
    <row r="5348" spans="1:6" x14ac:dyDescent="0.2">
      <c r="A5348" s="8"/>
      <c r="C5348" s="2">
        <f t="shared" si="332"/>
        <v>0</v>
      </c>
      <c r="D5348" s="2" t="e">
        <f t="shared" si="333"/>
        <v>#NUM!</v>
      </c>
      <c r="E5348" s="2">
        <f t="shared" si="334"/>
        <v>0</v>
      </c>
      <c r="F5348" s="2">
        <f t="shared" si="335"/>
        <v>0</v>
      </c>
    </row>
    <row r="5349" spans="1:6" x14ac:dyDescent="0.2">
      <c r="A5349" s="8"/>
      <c r="C5349" s="2">
        <f t="shared" si="332"/>
        <v>0</v>
      </c>
      <c r="D5349" s="2" t="e">
        <f t="shared" si="333"/>
        <v>#NUM!</v>
      </c>
      <c r="E5349" s="2">
        <f t="shared" si="334"/>
        <v>0</v>
      </c>
      <c r="F5349" s="2">
        <f t="shared" si="335"/>
        <v>0</v>
      </c>
    </row>
    <row r="5350" spans="1:6" x14ac:dyDescent="0.2">
      <c r="A5350" s="8"/>
      <c r="C5350" s="2">
        <f t="shared" si="332"/>
        <v>0</v>
      </c>
      <c r="D5350" s="2" t="e">
        <f t="shared" si="333"/>
        <v>#NUM!</v>
      </c>
      <c r="E5350" s="2">
        <f t="shared" si="334"/>
        <v>0</v>
      </c>
      <c r="F5350" s="2">
        <f t="shared" si="335"/>
        <v>0</v>
      </c>
    </row>
    <row r="5351" spans="1:6" x14ac:dyDescent="0.2">
      <c r="A5351" s="8"/>
      <c r="C5351" s="2">
        <f t="shared" si="332"/>
        <v>0</v>
      </c>
      <c r="D5351" s="2" t="e">
        <f t="shared" si="333"/>
        <v>#NUM!</v>
      </c>
      <c r="E5351" s="2">
        <f t="shared" si="334"/>
        <v>0</v>
      </c>
      <c r="F5351" s="2">
        <f t="shared" si="335"/>
        <v>0</v>
      </c>
    </row>
    <row r="5352" spans="1:6" x14ac:dyDescent="0.2">
      <c r="A5352" s="8"/>
      <c r="C5352" s="2">
        <f t="shared" si="332"/>
        <v>0</v>
      </c>
      <c r="D5352" s="2" t="e">
        <f t="shared" si="333"/>
        <v>#NUM!</v>
      </c>
      <c r="E5352" s="2">
        <f t="shared" si="334"/>
        <v>0</v>
      </c>
      <c r="F5352" s="2">
        <f t="shared" si="335"/>
        <v>0</v>
      </c>
    </row>
    <row r="5353" spans="1:6" x14ac:dyDescent="0.2">
      <c r="A5353" s="8"/>
      <c r="C5353" s="2">
        <f t="shared" si="332"/>
        <v>0</v>
      </c>
      <c r="D5353" s="2" t="e">
        <f t="shared" si="333"/>
        <v>#NUM!</v>
      </c>
      <c r="E5353" s="2">
        <f t="shared" si="334"/>
        <v>0</v>
      </c>
      <c r="F5353" s="2">
        <f t="shared" si="335"/>
        <v>0</v>
      </c>
    </row>
    <row r="5354" spans="1:6" x14ac:dyDescent="0.2">
      <c r="A5354" s="8"/>
      <c r="C5354" s="2">
        <f t="shared" si="332"/>
        <v>0</v>
      </c>
      <c r="D5354" s="2" t="e">
        <f t="shared" si="333"/>
        <v>#NUM!</v>
      </c>
      <c r="E5354" s="2">
        <f t="shared" si="334"/>
        <v>0</v>
      </c>
      <c r="F5354" s="2">
        <f t="shared" si="335"/>
        <v>0</v>
      </c>
    </row>
    <row r="5355" spans="1:6" x14ac:dyDescent="0.2">
      <c r="A5355" s="8"/>
      <c r="C5355" s="2">
        <f t="shared" si="332"/>
        <v>0</v>
      </c>
      <c r="D5355" s="2" t="e">
        <f t="shared" si="333"/>
        <v>#NUM!</v>
      </c>
      <c r="E5355" s="2">
        <f t="shared" si="334"/>
        <v>0</v>
      </c>
      <c r="F5355" s="2">
        <f t="shared" si="335"/>
        <v>0</v>
      </c>
    </row>
    <row r="5356" spans="1:6" x14ac:dyDescent="0.2">
      <c r="A5356" s="8"/>
      <c r="C5356" s="2">
        <f t="shared" si="332"/>
        <v>0</v>
      </c>
      <c r="D5356" s="2" t="e">
        <f t="shared" si="333"/>
        <v>#NUM!</v>
      </c>
      <c r="E5356" s="2">
        <f t="shared" si="334"/>
        <v>0</v>
      </c>
      <c r="F5356" s="2">
        <f t="shared" si="335"/>
        <v>0</v>
      </c>
    </row>
    <row r="5357" spans="1:6" x14ac:dyDescent="0.2">
      <c r="A5357" s="8"/>
      <c r="C5357" s="2">
        <f t="shared" si="332"/>
        <v>0</v>
      </c>
      <c r="D5357" s="2" t="e">
        <f t="shared" si="333"/>
        <v>#NUM!</v>
      </c>
      <c r="E5357" s="2">
        <f t="shared" si="334"/>
        <v>0</v>
      </c>
      <c r="F5357" s="2">
        <f t="shared" si="335"/>
        <v>0</v>
      </c>
    </row>
    <row r="5358" spans="1:6" x14ac:dyDescent="0.2">
      <c r="A5358" s="8"/>
      <c r="C5358" s="2">
        <f t="shared" si="332"/>
        <v>0</v>
      </c>
      <c r="D5358" s="2" t="e">
        <f t="shared" si="333"/>
        <v>#NUM!</v>
      </c>
      <c r="E5358" s="2">
        <f t="shared" si="334"/>
        <v>0</v>
      </c>
      <c r="F5358" s="2">
        <f t="shared" si="335"/>
        <v>0</v>
      </c>
    </row>
    <row r="5359" spans="1:6" x14ac:dyDescent="0.2">
      <c r="A5359" s="8"/>
      <c r="C5359" s="2">
        <f t="shared" si="332"/>
        <v>0</v>
      </c>
      <c r="D5359" s="2" t="e">
        <f t="shared" si="333"/>
        <v>#NUM!</v>
      </c>
      <c r="E5359" s="2">
        <f t="shared" si="334"/>
        <v>0</v>
      </c>
      <c r="F5359" s="2">
        <f t="shared" si="335"/>
        <v>0</v>
      </c>
    </row>
    <row r="5360" spans="1:6" x14ac:dyDescent="0.2">
      <c r="A5360" s="8"/>
      <c r="C5360" s="2">
        <f t="shared" si="332"/>
        <v>0</v>
      </c>
      <c r="D5360" s="2" t="e">
        <f t="shared" si="333"/>
        <v>#NUM!</v>
      </c>
      <c r="E5360" s="2">
        <f t="shared" si="334"/>
        <v>0</v>
      </c>
      <c r="F5360" s="2">
        <f t="shared" si="335"/>
        <v>0</v>
      </c>
    </row>
    <row r="5361" spans="1:6" x14ac:dyDescent="0.2">
      <c r="A5361" s="8"/>
      <c r="C5361" s="2">
        <f t="shared" si="332"/>
        <v>0</v>
      </c>
      <c r="D5361" s="2" t="e">
        <f t="shared" si="333"/>
        <v>#NUM!</v>
      </c>
      <c r="E5361" s="2">
        <f t="shared" si="334"/>
        <v>0</v>
      </c>
      <c r="F5361" s="2">
        <f t="shared" si="335"/>
        <v>0</v>
      </c>
    </row>
    <row r="5362" spans="1:6" x14ac:dyDescent="0.2">
      <c r="A5362" s="8"/>
      <c r="C5362" s="2">
        <f t="shared" si="332"/>
        <v>0</v>
      </c>
      <c r="D5362" s="2" t="e">
        <f t="shared" si="333"/>
        <v>#NUM!</v>
      </c>
      <c r="E5362" s="2">
        <f t="shared" si="334"/>
        <v>0</v>
      </c>
      <c r="F5362" s="2">
        <f t="shared" si="335"/>
        <v>0</v>
      </c>
    </row>
    <row r="5363" spans="1:6" x14ac:dyDescent="0.2">
      <c r="A5363" s="8"/>
      <c r="C5363" s="2">
        <f t="shared" si="332"/>
        <v>0</v>
      </c>
      <c r="D5363" s="2" t="e">
        <f t="shared" si="333"/>
        <v>#NUM!</v>
      </c>
      <c r="E5363" s="2">
        <f t="shared" si="334"/>
        <v>0</v>
      </c>
      <c r="F5363" s="2">
        <f t="shared" si="335"/>
        <v>0</v>
      </c>
    </row>
    <row r="5364" spans="1:6" x14ac:dyDescent="0.2">
      <c r="A5364" s="8"/>
      <c r="C5364" s="2">
        <f t="shared" si="332"/>
        <v>0</v>
      </c>
      <c r="D5364" s="2" t="e">
        <f t="shared" si="333"/>
        <v>#NUM!</v>
      </c>
      <c r="E5364" s="2">
        <f t="shared" si="334"/>
        <v>0</v>
      </c>
      <c r="F5364" s="2">
        <f t="shared" si="335"/>
        <v>0</v>
      </c>
    </row>
    <row r="5365" spans="1:6" x14ac:dyDescent="0.2">
      <c r="A5365" s="8"/>
      <c r="C5365" s="2">
        <f t="shared" si="332"/>
        <v>0</v>
      </c>
      <c r="D5365" s="2" t="e">
        <f t="shared" si="333"/>
        <v>#NUM!</v>
      </c>
      <c r="E5365" s="2">
        <f t="shared" si="334"/>
        <v>0</v>
      </c>
      <c r="F5365" s="2">
        <f t="shared" si="335"/>
        <v>0</v>
      </c>
    </row>
    <row r="5366" spans="1:6" x14ac:dyDescent="0.2">
      <c r="A5366" s="8"/>
      <c r="C5366" s="2">
        <f t="shared" si="332"/>
        <v>0</v>
      </c>
      <c r="D5366" s="2" t="e">
        <f t="shared" si="333"/>
        <v>#NUM!</v>
      </c>
      <c r="E5366" s="2">
        <f t="shared" si="334"/>
        <v>0</v>
      </c>
      <c r="F5366" s="2">
        <f t="shared" si="335"/>
        <v>0</v>
      </c>
    </row>
    <row r="5367" spans="1:6" x14ac:dyDescent="0.2">
      <c r="A5367" s="8"/>
      <c r="C5367" s="2">
        <f t="shared" si="332"/>
        <v>0</v>
      </c>
      <c r="D5367" s="2" t="e">
        <f t="shared" si="333"/>
        <v>#NUM!</v>
      </c>
      <c r="E5367" s="2">
        <f t="shared" si="334"/>
        <v>0</v>
      </c>
      <c r="F5367" s="2">
        <f t="shared" si="335"/>
        <v>0</v>
      </c>
    </row>
    <row r="5368" spans="1:6" x14ac:dyDescent="0.2">
      <c r="A5368" s="8"/>
      <c r="C5368" s="2">
        <f t="shared" si="332"/>
        <v>0</v>
      </c>
      <c r="D5368" s="2" t="e">
        <f t="shared" si="333"/>
        <v>#NUM!</v>
      </c>
      <c r="E5368" s="2">
        <f t="shared" si="334"/>
        <v>0</v>
      </c>
      <c r="F5368" s="2">
        <f t="shared" si="335"/>
        <v>0</v>
      </c>
    </row>
    <row r="5369" spans="1:6" x14ac:dyDescent="0.2">
      <c r="A5369" s="8"/>
      <c r="C5369" s="2">
        <f t="shared" si="332"/>
        <v>0</v>
      </c>
      <c r="D5369" s="2" t="e">
        <f t="shared" si="333"/>
        <v>#NUM!</v>
      </c>
      <c r="E5369" s="2">
        <f t="shared" si="334"/>
        <v>0</v>
      </c>
      <c r="F5369" s="2">
        <f t="shared" si="335"/>
        <v>0</v>
      </c>
    </row>
    <row r="5370" spans="1:6" x14ac:dyDescent="0.2">
      <c r="A5370" s="8"/>
      <c r="C5370" s="2">
        <f t="shared" si="332"/>
        <v>0</v>
      </c>
      <c r="D5370" s="2" t="e">
        <f t="shared" si="333"/>
        <v>#NUM!</v>
      </c>
      <c r="E5370" s="2">
        <f t="shared" si="334"/>
        <v>0</v>
      </c>
      <c r="F5370" s="2">
        <f t="shared" si="335"/>
        <v>0</v>
      </c>
    </row>
    <row r="5371" spans="1:6" x14ac:dyDescent="0.2">
      <c r="A5371" s="8"/>
      <c r="C5371" s="2">
        <f t="shared" si="332"/>
        <v>0</v>
      </c>
      <c r="D5371" s="2" t="e">
        <f t="shared" si="333"/>
        <v>#NUM!</v>
      </c>
      <c r="E5371" s="2">
        <f t="shared" si="334"/>
        <v>0</v>
      </c>
      <c r="F5371" s="2">
        <f t="shared" si="335"/>
        <v>0</v>
      </c>
    </row>
    <row r="5372" spans="1:6" x14ac:dyDescent="0.2">
      <c r="A5372" s="8"/>
      <c r="C5372" s="2">
        <f t="shared" si="332"/>
        <v>0</v>
      </c>
      <c r="D5372" s="2" t="e">
        <f t="shared" si="333"/>
        <v>#NUM!</v>
      </c>
      <c r="E5372" s="2">
        <f t="shared" si="334"/>
        <v>0</v>
      </c>
      <c r="F5372" s="2">
        <f t="shared" si="335"/>
        <v>0</v>
      </c>
    </row>
    <row r="5373" spans="1:6" x14ac:dyDescent="0.2">
      <c r="A5373" s="8"/>
      <c r="C5373" s="2">
        <f t="shared" si="332"/>
        <v>0</v>
      </c>
      <c r="D5373" s="2" t="e">
        <f t="shared" si="333"/>
        <v>#NUM!</v>
      </c>
      <c r="E5373" s="2">
        <f t="shared" si="334"/>
        <v>0</v>
      </c>
      <c r="F5373" s="2">
        <f t="shared" si="335"/>
        <v>0</v>
      </c>
    </row>
    <row r="5374" spans="1:6" x14ac:dyDescent="0.2">
      <c r="A5374" s="8"/>
      <c r="C5374" s="2">
        <f t="shared" si="332"/>
        <v>0</v>
      </c>
      <c r="D5374" s="2" t="e">
        <f t="shared" si="333"/>
        <v>#NUM!</v>
      </c>
      <c r="E5374" s="2">
        <f t="shared" si="334"/>
        <v>0</v>
      </c>
      <c r="F5374" s="2">
        <f t="shared" si="335"/>
        <v>0</v>
      </c>
    </row>
    <row r="5375" spans="1:6" x14ac:dyDescent="0.2">
      <c r="A5375" s="8"/>
      <c r="C5375" s="2">
        <f t="shared" si="332"/>
        <v>0</v>
      </c>
      <c r="D5375" s="2" t="e">
        <f t="shared" si="333"/>
        <v>#NUM!</v>
      </c>
      <c r="E5375" s="2">
        <f t="shared" si="334"/>
        <v>0</v>
      </c>
      <c r="F5375" s="2">
        <f t="shared" si="335"/>
        <v>0</v>
      </c>
    </row>
    <row r="5376" spans="1:6" x14ac:dyDescent="0.2">
      <c r="A5376" s="8"/>
      <c r="C5376" s="2">
        <f t="shared" si="332"/>
        <v>0</v>
      </c>
      <c r="D5376" s="2" t="e">
        <f t="shared" si="333"/>
        <v>#NUM!</v>
      </c>
      <c r="E5376" s="2">
        <f t="shared" si="334"/>
        <v>0</v>
      </c>
      <c r="F5376" s="2">
        <f t="shared" si="335"/>
        <v>0</v>
      </c>
    </row>
    <row r="5377" spans="1:6" x14ac:dyDescent="0.2">
      <c r="A5377" s="8"/>
      <c r="C5377" s="2">
        <f t="shared" si="332"/>
        <v>0</v>
      </c>
      <c r="D5377" s="2" t="e">
        <f t="shared" si="333"/>
        <v>#NUM!</v>
      </c>
      <c r="E5377" s="2">
        <f t="shared" si="334"/>
        <v>0</v>
      </c>
      <c r="F5377" s="2">
        <f t="shared" si="335"/>
        <v>0</v>
      </c>
    </row>
    <row r="5378" spans="1:6" x14ac:dyDescent="0.2">
      <c r="A5378" s="8"/>
      <c r="C5378" s="2">
        <f t="shared" si="332"/>
        <v>0</v>
      </c>
      <c r="D5378" s="2" t="e">
        <f t="shared" si="333"/>
        <v>#NUM!</v>
      </c>
      <c r="E5378" s="2">
        <f t="shared" si="334"/>
        <v>0</v>
      </c>
      <c r="F5378" s="2">
        <f t="shared" si="335"/>
        <v>0</v>
      </c>
    </row>
    <row r="5379" spans="1:6" x14ac:dyDescent="0.2">
      <c r="A5379" s="8"/>
      <c r="C5379" s="2">
        <f t="shared" si="332"/>
        <v>0</v>
      </c>
      <c r="D5379" s="2" t="e">
        <f t="shared" si="333"/>
        <v>#NUM!</v>
      </c>
      <c r="E5379" s="2">
        <f t="shared" si="334"/>
        <v>0</v>
      </c>
      <c r="F5379" s="2">
        <f t="shared" si="335"/>
        <v>0</v>
      </c>
    </row>
    <row r="5380" spans="1:6" x14ac:dyDescent="0.2">
      <c r="A5380" s="8"/>
      <c r="C5380" s="2">
        <f t="shared" si="332"/>
        <v>0</v>
      </c>
      <c r="D5380" s="2" t="e">
        <f t="shared" si="333"/>
        <v>#NUM!</v>
      </c>
      <c r="E5380" s="2">
        <f t="shared" si="334"/>
        <v>0</v>
      </c>
      <c r="F5380" s="2">
        <f t="shared" si="335"/>
        <v>0</v>
      </c>
    </row>
    <row r="5381" spans="1:6" x14ac:dyDescent="0.2">
      <c r="A5381" s="8"/>
      <c r="C5381" s="2">
        <f t="shared" si="332"/>
        <v>0</v>
      </c>
      <c r="D5381" s="2" t="e">
        <f t="shared" si="333"/>
        <v>#NUM!</v>
      </c>
      <c r="E5381" s="2">
        <f t="shared" si="334"/>
        <v>0</v>
      </c>
      <c r="F5381" s="2">
        <f t="shared" si="335"/>
        <v>0</v>
      </c>
    </row>
    <row r="5382" spans="1:6" x14ac:dyDescent="0.2">
      <c r="A5382" s="8"/>
      <c r="C5382" s="2">
        <f t="shared" si="332"/>
        <v>0</v>
      </c>
      <c r="D5382" s="2" t="e">
        <f t="shared" si="333"/>
        <v>#NUM!</v>
      </c>
      <c r="E5382" s="2">
        <f t="shared" si="334"/>
        <v>0</v>
      </c>
      <c r="F5382" s="2">
        <f t="shared" si="335"/>
        <v>0</v>
      </c>
    </row>
    <row r="5383" spans="1:6" x14ac:dyDescent="0.2">
      <c r="A5383" s="8"/>
      <c r="C5383" s="2">
        <f t="shared" si="332"/>
        <v>0</v>
      </c>
      <c r="D5383" s="2" t="e">
        <f t="shared" si="333"/>
        <v>#NUM!</v>
      </c>
      <c r="E5383" s="2">
        <f t="shared" si="334"/>
        <v>0</v>
      </c>
      <c r="F5383" s="2">
        <f t="shared" si="335"/>
        <v>0</v>
      </c>
    </row>
    <row r="5384" spans="1:6" x14ac:dyDescent="0.2">
      <c r="A5384" s="8"/>
      <c r="C5384" s="2">
        <f t="shared" si="332"/>
        <v>0</v>
      </c>
      <c r="D5384" s="2" t="e">
        <f t="shared" si="333"/>
        <v>#NUM!</v>
      </c>
      <c r="E5384" s="2">
        <f t="shared" si="334"/>
        <v>0</v>
      </c>
      <c r="F5384" s="2">
        <f t="shared" si="335"/>
        <v>0</v>
      </c>
    </row>
    <row r="5385" spans="1:6" x14ac:dyDescent="0.2">
      <c r="A5385" s="8"/>
      <c r="C5385" s="2">
        <f t="shared" ref="C5385:C5448" si="336">A5385/(0.001*$B$6)^2</f>
        <v>0</v>
      </c>
      <c r="D5385" s="2" t="e">
        <f t="shared" ref="D5385:D5448" si="337">10*LOG(C5385)</f>
        <v>#NUM!</v>
      </c>
      <c r="E5385" s="2">
        <f t="shared" si="334"/>
        <v>0</v>
      </c>
      <c r="F5385" s="2">
        <f t="shared" si="335"/>
        <v>0</v>
      </c>
    </row>
    <row r="5386" spans="1:6" x14ac:dyDescent="0.2">
      <c r="A5386" s="8"/>
      <c r="C5386" s="2">
        <f t="shared" si="336"/>
        <v>0</v>
      </c>
      <c r="D5386" s="2" t="e">
        <f t="shared" si="337"/>
        <v>#NUM!</v>
      </c>
      <c r="E5386" s="2">
        <f t="shared" ref="E5386:E5449" si="338">B5386-B5385</f>
        <v>0</v>
      </c>
      <c r="F5386" s="2">
        <f t="shared" ref="F5386:F5449" si="339">E5386*C5386</f>
        <v>0</v>
      </c>
    </row>
    <row r="5387" spans="1:6" x14ac:dyDescent="0.2">
      <c r="A5387" s="8"/>
      <c r="C5387" s="2">
        <f t="shared" si="336"/>
        <v>0</v>
      </c>
      <c r="D5387" s="2" t="e">
        <f t="shared" si="337"/>
        <v>#NUM!</v>
      </c>
      <c r="E5387" s="2">
        <f t="shared" si="338"/>
        <v>0</v>
      </c>
      <c r="F5387" s="2">
        <f t="shared" si="339"/>
        <v>0</v>
      </c>
    </row>
    <row r="5388" spans="1:6" x14ac:dyDescent="0.2">
      <c r="A5388" s="8"/>
      <c r="C5388" s="2">
        <f t="shared" si="336"/>
        <v>0</v>
      </c>
      <c r="D5388" s="2" t="e">
        <f t="shared" si="337"/>
        <v>#NUM!</v>
      </c>
      <c r="E5388" s="2">
        <f t="shared" si="338"/>
        <v>0</v>
      </c>
      <c r="F5388" s="2">
        <f t="shared" si="339"/>
        <v>0</v>
      </c>
    </row>
    <row r="5389" spans="1:6" x14ac:dyDescent="0.2">
      <c r="A5389" s="8"/>
      <c r="C5389" s="2">
        <f t="shared" si="336"/>
        <v>0</v>
      </c>
      <c r="D5389" s="2" t="e">
        <f t="shared" si="337"/>
        <v>#NUM!</v>
      </c>
      <c r="E5389" s="2">
        <f t="shared" si="338"/>
        <v>0</v>
      </c>
      <c r="F5389" s="2">
        <f t="shared" si="339"/>
        <v>0</v>
      </c>
    </row>
    <row r="5390" spans="1:6" x14ac:dyDescent="0.2">
      <c r="A5390" s="8"/>
      <c r="C5390" s="2">
        <f t="shared" si="336"/>
        <v>0</v>
      </c>
      <c r="D5390" s="2" t="e">
        <f t="shared" si="337"/>
        <v>#NUM!</v>
      </c>
      <c r="E5390" s="2">
        <f t="shared" si="338"/>
        <v>0</v>
      </c>
      <c r="F5390" s="2">
        <f t="shared" si="339"/>
        <v>0</v>
      </c>
    </row>
    <row r="5391" spans="1:6" x14ac:dyDescent="0.2">
      <c r="A5391" s="8"/>
      <c r="C5391" s="2">
        <f t="shared" si="336"/>
        <v>0</v>
      </c>
      <c r="D5391" s="2" t="e">
        <f t="shared" si="337"/>
        <v>#NUM!</v>
      </c>
      <c r="E5391" s="2">
        <f t="shared" si="338"/>
        <v>0</v>
      </c>
      <c r="F5391" s="2">
        <f t="shared" si="339"/>
        <v>0</v>
      </c>
    </row>
    <row r="5392" spans="1:6" x14ac:dyDescent="0.2">
      <c r="A5392" s="8"/>
      <c r="C5392" s="2">
        <f t="shared" si="336"/>
        <v>0</v>
      </c>
      <c r="D5392" s="2" t="e">
        <f t="shared" si="337"/>
        <v>#NUM!</v>
      </c>
      <c r="E5392" s="2">
        <f t="shared" si="338"/>
        <v>0</v>
      </c>
      <c r="F5392" s="2">
        <f t="shared" si="339"/>
        <v>0</v>
      </c>
    </row>
    <row r="5393" spans="1:6" x14ac:dyDescent="0.2">
      <c r="A5393" s="8"/>
      <c r="C5393" s="2">
        <f t="shared" si="336"/>
        <v>0</v>
      </c>
      <c r="D5393" s="2" t="e">
        <f t="shared" si="337"/>
        <v>#NUM!</v>
      </c>
      <c r="E5393" s="2">
        <f t="shared" si="338"/>
        <v>0</v>
      </c>
      <c r="F5393" s="2">
        <f t="shared" si="339"/>
        <v>0</v>
      </c>
    </row>
    <row r="5394" spans="1:6" x14ac:dyDescent="0.2">
      <c r="A5394" s="8"/>
      <c r="C5394" s="2">
        <f t="shared" si="336"/>
        <v>0</v>
      </c>
      <c r="D5394" s="2" t="e">
        <f t="shared" si="337"/>
        <v>#NUM!</v>
      </c>
      <c r="E5394" s="2">
        <f t="shared" si="338"/>
        <v>0</v>
      </c>
      <c r="F5394" s="2">
        <f t="shared" si="339"/>
        <v>0</v>
      </c>
    </row>
    <row r="5395" spans="1:6" x14ac:dyDescent="0.2">
      <c r="A5395" s="8"/>
      <c r="C5395" s="2">
        <f t="shared" si="336"/>
        <v>0</v>
      </c>
      <c r="D5395" s="2" t="e">
        <f t="shared" si="337"/>
        <v>#NUM!</v>
      </c>
      <c r="E5395" s="2">
        <f t="shared" si="338"/>
        <v>0</v>
      </c>
      <c r="F5395" s="2">
        <f t="shared" si="339"/>
        <v>0</v>
      </c>
    </row>
    <row r="5396" spans="1:6" x14ac:dyDescent="0.2">
      <c r="A5396" s="8"/>
      <c r="C5396" s="2">
        <f t="shared" si="336"/>
        <v>0</v>
      </c>
      <c r="D5396" s="2" t="e">
        <f t="shared" si="337"/>
        <v>#NUM!</v>
      </c>
      <c r="E5396" s="2">
        <f t="shared" si="338"/>
        <v>0</v>
      </c>
      <c r="F5396" s="2">
        <f t="shared" si="339"/>
        <v>0</v>
      </c>
    </row>
    <row r="5397" spans="1:6" x14ac:dyDescent="0.2">
      <c r="A5397" s="8"/>
      <c r="C5397" s="2">
        <f t="shared" si="336"/>
        <v>0</v>
      </c>
      <c r="D5397" s="2" t="e">
        <f t="shared" si="337"/>
        <v>#NUM!</v>
      </c>
      <c r="E5397" s="2">
        <f t="shared" si="338"/>
        <v>0</v>
      </c>
      <c r="F5397" s="2">
        <f t="shared" si="339"/>
        <v>0</v>
      </c>
    </row>
    <row r="5398" spans="1:6" x14ac:dyDescent="0.2">
      <c r="A5398" s="8"/>
      <c r="C5398" s="2">
        <f t="shared" si="336"/>
        <v>0</v>
      </c>
      <c r="D5398" s="2" t="e">
        <f t="shared" si="337"/>
        <v>#NUM!</v>
      </c>
      <c r="E5398" s="2">
        <f t="shared" si="338"/>
        <v>0</v>
      </c>
      <c r="F5398" s="2">
        <f t="shared" si="339"/>
        <v>0</v>
      </c>
    </row>
    <row r="5399" spans="1:6" x14ac:dyDescent="0.2">
      <c r="A5399" s="8"/>
      <c r="C5399" s="2">
        <f t="shared" si="336"/>
        <v>0</v>
      </c>
      <c r="D5399" s="2" t="e">
        <f t="shared" si="337"/>
        <v>#NUM!</v>
      </c>
      <c r="E5399" s="2">
        <f t="shared" si="338"/>
        <v>0</v>
      </c>
      <c r="F5399" s="2">
        <f t="shared" si="339"/>
        <v>0</v>
      </c>
    </row>
    <row r="5400" spans="1:6" x14ac:dyDescent="0.2">
      <c r="A5400" s="8"/>
      <c r="C5400" s="2">
        <f t="shared" si="336"/>
        <v>0</v>
      </c>
      <c r="D5400" s="2" t="e">
        <f t="shared" si="337"/>
        <v>#NUM!</v>
      </c>
      <c r="E5400" s="2">
        <f t="shared" si="338"/>
        <v>0</v>
      </c>
      <c r="F5400" s="2">
        <f t="shared" si="339"/>
        <v>0</v>
      </c>
    </row>
    <row r="5401" spans="1:6" x14ac:dyDescent="0.2">
      <c r="A5401" s="8"/>
      <c r="C5401" s="2">
        <f t="shared" si="336"/>
        <v>0</v>
      </c>
      <c r="D5401" s="2" t="e">
        <f t="shared" si="337"/>
        <v>#NUM!</v>
      </c>
      <c r="E5401" s="2">
        <f t="shared" si="338"/>
        <v>0</v>
      </c>
      <c r="F5401" s="2">
        <f t="shared" si="339"/>
        <v>0</v>
      </c>
    </row>
    <row r="5402" spans="1:6" x14ac:dyDescent="0.2">
      <c r="A5402" s="8"/>
      <c r="C5402" s="2">
        <f t="shared" si="336"/>
        <v>0</v>
      </c>
      <c r="D5402" s="2" t="e">
        <f t="shared" si="337"/>
        <v>#NUM!</v>
      </c>
      <c r="E5402" s="2">
        <f t="shared" si="338"/>
        <v>0</v>
      </c>
      <c r="F5402" s="2">
        <f t="shared" si="339"/>
        <v>0</v>
      </c>
    </row>
    <row r="5403" spans="1:6" x14ac:dyDescent="0.2">
      <c r="A5403" s="8"/>
      <c r="C5403" s="2">
        <f t="shared" si="336"/>
        <v>0</v>
      </c>
      <c r="D5403" s="2" t="e">
        <f t="shared" si="337"/>
        <v>#NUM!</v>
      </c>
      <c r="E5403" s="2">
        <f t="shared" si="338"/>
        <v>0</v>
      </c>
      <c r="F5403" s="2">
        <f t="shared" si="339"/>
        <v>0</v>
      </c>
    </row>
    <row r="5404" spans="1:6" x14ac:dyDescent="0.2">
      <c r="A5404" s="8"/>
      <c r="C5404" s="2">
        <f t="shared" si="336"/>
        <v>0</v>
      </c>
      <c r="D5404" s="2" t="e">
        <f t="shared" si="337"/>
        <v>#NUM!</v>
      </c>
      <c r="E5404" s="2">
        <f t="shared" si="338"/>
        <v>0</v>
      </c>
      <c r="F5404" s="2">
        <f t="shared" si="339"/>
        <v>0</v>
      </c>
    </row>
    <row r="5405" spans="1:6" x14ac:dyDescent="0.2">
      <c r="A5405" s="8"/>
      <c r="C5405" s="2">
        <f t="shared" si="336"/>
        <v>0</v>
      </c>
      <c r="D5405" s="2" t="e">
        <f t="shared" si="337"/>
        <v>#NUM!</v>
      </c>
      <c r="E5405" s="2">
        <f t="shared" si="338"/>
        <v>0</v>
      </c>
      <c r="F5405" s="2">
        <f t="shared" si="339"/>
        <v>0</v>
      </c>
    </row>
    <row r="5406" spans="1:6" x14ac:dyDescent="0.2">
      <c r="A5406" s="8"/>
      <c r="C5406" s="2">
        <f t="shared" si="336"/>
        <v>0</v>
      </c>
      <c r="D5406" s="2" t="e">
        <f t="shared" si="337"/>
        <v>#NUM!</v>
      </c>
      <c r="E5406" s="2">
        <f t="shared" si="338"/>
        <v>0</v>
      </c>
      <c r="F5406" s="2">
        <f t="shared" si="339"/>
        <v>0</v>
      </c>
    </row>
    <row r="5407" spans="1:6" x14ac:dyDescent="0.2">
      <c r="A5407" s="8"/>
      <c r="C5407" s="2">
        <f t="shared" si="336"/>
        <v>0</v>
      </c>
      <c r="D5407" s="2" t="e">
        <f t="shared" si="337"/>
        <v>#NUM!</v>
      </c>
      <c r="E5407" s="2">
        <f t="shared" si="338"/>
        <v>0</v>
      </c>
      <c r="F5407" s="2">
        <f t="shared" si="339"/>
        <v>0</v>
      </c>
    </row>
    <row r="5408" spans="1:6" x14ac:dyDescent="0.2">
      <c r="A5408" s="8"/>
      <c r="C5408" s="2">
        <f t="shared" si="336"/>
        <v>0</v>
      </c>
      <c r="D5408" s="2" t="e">
        <f t="shared" si="337"/>
        <v>#NUM!</v>
      </c>
      <c r="E5408" s="2">
        <f t="shared" si="338"/>
        <v>0</v>
      </c>
      <c r="F5408" s="2">
        <f t="shared" si="339"/>
        <v>0</v>
      </c>
    </row>
    <row r="5409" spans="1:6" x14ac:dyDescent="0.2">
      <c r="A5409" s="8"/>
      <c r="C5409" s="2">
        <f t="shared" si="336"/>
        <v>0</v>
      </c>
      <c r="D5409" s="2" t="e">
        <f t="shared" si="337"/>
        <v>#NUM!</v>
      </c>
      <c r="E5409" s="2">
        <f t="shared" si="338"/>
        <v>0</v>
      </c>
      <c r="F5409" s="2">
        <f t="shared" si="339"/>
        <v>0</v>
      </c>
    </row>
    <row r="5410" spans="1:6" x14ac:dyDescent="0.2">
      <c r="A5410" s="8"/>
      <c r="C5410" s="2">
        <f t="shared" si="336"/>
        <v>0</v>
      </c>
      <c r="D5410" s="2" t="e">
        <f t="shared" si="337"/>
        <v>#NUM!</v>
      </c>
      <c r="E5410" s="2">
        <f t="shared" si="338"/>
        <v>0</v>
      </c>
      <c r="F5410" s="2">
        <f t="shared" si="339"/>
        <v>0</v>
      </c>
    </row>
    <row r="5411" spans="1:6" x14ac:dyDescent="0.2">
      <c r="A5411" s="8"/>
      <c r="C5411" s="2">
        <f t="shared" si="336"/>
        <v>0</v>
      </c>
      <c r="D5411" s="2" t="e">
        <f t="shared" si="337"/>
        <v>#NUM!</v>
      </c>
      <c r="E5411" s="2">
        <f t="shared" si="338"/>
        <v>0</v>
      </c>
      <c r="F5411" s="2">
        <f t="shared" si="339"/>
        <v>0</v>
      </c>
    </row>
    <row r="5412" spans="1:6" x14ac:dyDescent="0.2">
      <c r="A5412" s="8"/>
      <c r="C5412" s="2">
        <f t="shared" si="336"/>
        <v>0</v>
      </c>
      <c r="D5412" s="2" t="e">
        <f t="shared" si="337"/>
        <v>#NUM!</v>
      </c>
      <c r="E5412" s="2">
        <f t="shared" si="338"/>
        <v>0</v>
      </c>
      <c r="F5412" s="2">
        <f t="shared" si="339"/>
        <v>0</v>
      </c>
    </row>
    <row r="5413" spans="1:6" x14ac:dyDescent="0.2">
      <c r="A5413" s="8"/>
      <c r="C5413" s="2">
        <f t="shared" si="336"/>
        <v>0</v>
      </c>
      <c r="D5413" s="2" t="e">
        <f t="shared" si="337"/>
        <v>#NUM!</v>
      </c>
      <c r="E5413" s="2">
        <f t="shared" si="338"/>
        <v>0</v>
      </c>
      <c r="F5413" s="2">
        <f t="shared" si="339"/>
        <v>0</v>
      </c>
    </row>
    <row r="5414" spans="1:6" x14ac:dyDescent="0.2">
      <c r="A5414" s="8"/>
      <c r="C5414" s="2">
        <f t="shared" si="336"/>
        <v>0</v>
      </c>
      <c r="D5414" s="2" t="e">
        <f t="shared" si="337"/>
        <v>#NUM!</v>
      </c>
      <c r="E5414" s="2">
        <f t="shared" si="338"/>
        <v>0</v>
      </c>
      <c r="F5414" s="2">
        <f t="shared" si="339"/>
        <v>0</v>
      </c>
    </row>
    <row r="5415" spans="1:6" x14ac:dyDescent="0.2">
      <c r="A5415" s="8"/>
      <c r="C5415" s="2">
        <f t="shared" si="336"/>
        <v>0</v>
      </c>
      <c r="D5415" s="2" t="e">
        <f t="shared" si="337"/>
        <v>#NUM!</v>
      </c>
      <c r="E5415" s="2">
        <f t="shared" si="338"/>
        <v>0</v>
      </c>
      <c r="F5415" s="2">
        <f t="shared" si="339"/>
        <v>0</v>
      </c>
    </row>
    <row r="5416" spans="1:6" x14ac:dyDescent="0.2">
      <c r="A5416" s="8"/>
      <c r="C5416" s="2">
        <f t="shared" si="336"/>
        <v>0</v>
      </c>
      <c r="D5416" s="2" t="e">
        <f t="shared" si="337"/>
        <v>#NUM!</v>
      </c>
      <c r="E5416" s="2">
        <f t="shared" si="338"/>
        <v>0</v>
      </c>
      <c r="F5416" s="2">
        <f t="shared" si="339"/>
        <v>0</v>
      </c>
    </row>
    <row r="5417" spans="1:6" x14ac:dyDescent="0.2">
      <c r="A5417" s="8"/>
      <c r="C5417" s="2">
        <f t="shared" si="336"/>
        <v>0</v>
      </c>
      <c r="D5417" s="2" t="e">
        <f t="shared" si="337"/>
        <v>#NUM!</v>
      </c>
      <c r="E5417" s="2">
        <f t="shared" si="338"/>
        <v>0</v>
      </c>
      <c r="F5417" s="2">
        <f t="shared" si="339"/>
        <v>0</v>
      </c>
    </row>
    <row r="5418" spans="1:6" x14ac:dyDescent="0.2">
      <c r="A5418" s="8"/>
      <c r="C5418" s="2">
        <f t="shared" si="336"/>
        <v>0</v>
      </c>
      <c r="D5418" s="2" t="e">
        <f t="shared" si="337"/>
        <v>#NUM!</v>
      </c>
      <c r="E5418" s="2">
        <f t="shared" si="338"/>
        <v>0</v>
      </c>
      <c r="F5418" s="2">
        <f t="shared" si="339"/>
        <v>0</v>
      </c>
    </row>
    <row r="5419" spans="1:6" x14ac:dyDescent="0.2">
      <c r="A5419" s="8"/>
      <c r="C5419" s="2">
        <f t="shared" si="336"/>
        <v>0</v>
      </c>
      <c r="D5419" s="2" t="e">
        <f t="shared" si="337"/>
        <v>#NUM!</v>
      </c>
      <c r="E5419" s="2">
        <f t="shared" si="338"/>
        <v>0</v>
      </c>
      <c r="F5419" s="2">
        <f t="shared" si="339"/>
        <v>0</v>
      </c>
    </row>
    <row r="5420" spans="1:6" x14ac:dyDescent="0.2">
      <c r="A5420" s="8"/>
      <c r="C5420" s="2">
        <f t="shared" si="336"/>
        <v>0</v>
      </c>
      <c r="D5420" s="2" t="e">
        <f t="shared" si="337"/>
        <v>#NUM!</v>
      </c>
      <c r="E5420" s="2">
        <f t="shared" si="338"/>
        <v>0</v>
      </c>
      <c r="F5420" s="2">
        <f t="shared" si="339"/>
        <v>0</v>
      </c>
    </row>
    <row r="5421" spans="1:6" x14ac:dyDescent="0.2">
      <c r="A5421" s="8"/>
      <c r="C5421" s="2">
        <f t="shared" si="336"/>
        <v>0</v>
      </c>
      <c r="D5421" s="2" t="e">
        <f t="shared" si="337"/>
        <v>#NUM!</v>
      </c>
      <c r="E5421" s="2">
        <f t="shared" si="338"/>
        <v>0</v>
      </c>
      <c r="F5421" s="2">
        <f t="shared" si="339"/>
        <v>0</v>
      </c>
    </row>
    <row r="5422" spans="1:6" x14ac:dyDescent="0.2">
      <c r="A5422" s="8"/>
      <c r="C5422" s="2">
        <f t="shared" si="336"/>
        <v>0</v>
      </c>
      <c r="D5422" s="2" t="e">
        <f t="shared" si="337"/>
        <v>#NUM!</v>
      </c>
      <c r="E5422" s="2">
        <f t="shared" si="338"/>
        <v>0</v>
      </c>
      <c r="F5422" s="2">
        <f t="shared" si="339"/>
        <v>0</v>
      </c>
    </row>
    <row r="5423" spans="1:6" x14ac:dyDescent="0.2">
      <c r="A5423" s="8"/>
      <c r="C5423" s="2">
        <f t="shared" si="336"/>
        <v>0</v>
      </c>
      <c r="D5423" s="2" t="e">
        <f t="shared" si="337"/>
        <v>#NUM!</v>
      </c>
      <c r="E5423" s="2">
        <f t="shared" si="338"/>
        <v>0</v>
      </c>
      <c r="F5423" s="2">
        <f t="shared" si="339"/>
        <v>0</v>
      </c>
    </row>
    <row r="5424" spans="1:6" x14ac:dyDescent="0.2">
      <c r="A5424" s="8"/>
      <c r="C5424" s="2">
        <f t="shared" si="336"/>
        <v>0</v>
      </c>
      <c r="D5424" s="2" t="e">
        <f t="shared" si="337"/>
        <v>#NUM!</v>
      </c>
      <c r="E5424" s="2">
        <f t="shared" si="338"/>
        <v>0</v>
      </c>
      <c r="F5424" s="2">
        <f t="shared" si="339"/>
        <v>0</v>
      </c>
    </row>
    <row r="5425" spans="1:6" x14ac:dyDescent="0.2">
      <c r="A5425" s="8"/>
      <c r="C5425" s="2">
        <f t="shared" si="336"/>
        <v>0</v>
      </c>
      <c r="D5425" s="2" t="e">
        <f t="shared" si="337"/>
        <v>#NUM!</v>
      </c>
      <c r="E5425" s="2">
        <f t="shared" si="338"/>
        <v>0</v>
      </c>
      <c r="F5425" s="2">
        <f t="shared" si="339"/>
        <v>0</v>
      </c>
    </row>
    <row r="5426" spans="1:6" x14ac:dyDescent="0.2">
      <c r="A5426" s="8"/>
      <c r="C5426" s="2">
        <f t="shared" si="336"/>
        <v>0</v>
      </c>
      <c r="D5426" s="2" t="e">
        <f t="shared" si="337"/>
        <v>#NUM!</v>
      </c>
      <c r="E5426" s="2">
        <f t="shared" si="338"/>
        <v>0</v>
      </c>
      <c r="F5426" s="2">
        <f t="shared" si="339"/>
        <v>0</v>
      </c>
    </row>
    <row r="5427" spans="1:6" x14ac:dyDescent="0.2">
      <c r="A5427" s="8"/>
      <c r="C5427" s="2">
        <f t="shared" si="336"/>
        <v>0</v>
      </c>
      <c r="D5427" s="2" t="e">
        <f t="shared" si="337"/>
        <v>#NUM!</v>
      </c>
      <c r="E5427" s="2">
        <f t="shared" si="338"/>
        <v>0</v>
      </c>
      <c r="F5427" s="2">
        <f t="shared" si="339"/>
        <v>0</v>
      </c>
    </row>
    <row r="5428" spans="1:6" x14ac:dyDescent="0.2">
      <c r="A5428" s="8"/>
      <c r="C5428" s="2">
        <f t="shared" si="336"/>
        <v>0</v>
      </c>
      <c r="D5428" s="2" t="e">
        <f t="shared" si="337"/>
        <v>#NUM!</v>
      </c>
      <c r="E5428" s="2">
        <f t="shared" si="338"/>
        <v>0</v>
      </c>
      <c r="F5428" s="2">
        <f t="shared" si="339"/>
        <v>0</v>
      </c>
    </row>
    <row r="5429" spans="1:6" x14ac:dyDescent="0.2">
      <c r="A5429" s="8"/>
      <c r="C5429" s="2">
        <f t="shared" si="336"/>
        <v>0</v>
      </c>
      <c r="D5429" s="2" t="e">
        <f t="shared" si="337"/>
        <v>#NUM!</v>
      </c>
      <c r="E5429" s="2">
        <f t="shared" si="338"/>
        <v>0</v>
      </c>
      <c r="F5429" s="2">
        <f t="shared" si="339"/>
        <v>0</v>
      </c>
    </row>
    <row r="5430" spans="1:6" x14ac:dyDescent="0.2">
      <c r="A5430" s="8"/>
      <c r="C5430" s="2">
        <f t="shared" si="336"/>
        <v>0</v>
      </c>
      <c r="D5430" s="2" t="e">
        <f t="shared" si="337"/>
        <v>#NUM!</v>
      </c>
      <c r="E5430" s="2">
        <f t="shared" si="338"/>
        <v>0</v>
      </c>
      <c r="F5430" s="2">
        <f t="shared" si="339"/>
        <v>0</v>
      </c>
    </row>
    <row r="5431" spans="1:6" x14ac:dyDescent="0.2">
      <c r="A5431" s="8"/>
      <c r="C5431" s="2">
        <f t="shared" si="336"/>
        <v>0</v>
      </c>
      <c r="D5431" s="2" t="e">
        <f t="shared" si="337"/>
        <v>#NUM!</v>
      </c>
      <c r="E5431" s="2">
        <f t="shared" si="338"/>
        <v>0</v>
      </c>
      <c r="F5431" s="2">
        <f t="shared" si="339"/>
        <v>0</v>
      </c>
    </row>
    <row r="5432" spans="1:6" x14ac:dyDescent="0.2">
      <c r="A5432" s="8"/>
      <c r="C5432" s="2">
        <f t="shared" si="336"/>
        <v>0</v>
      </c>
      <c r="D5432" s="2" t="e">
        <f t="shared" si="337"/>
        <v>#NUM!</v>
      </c>
      <c r="E5432" s="2">
        <f t="shared" si="338"/>
        <v>0</v>
      </c>
      <c r="F5432" s="2">
        <f t="shared" si="339"/>
        <v>0</v>
      </c>
    </row>
    <row r="5433" spans="1:6" x14ac:dyDescent="0.2">
      <c r="A5433" s="8"/>
      <c r="C5433" s="2">
        <f t="shared" si="336"/>
        <v>0</v>
      </c>
      <c r="D5433" s="2" t="e">
        <f t="shared" si="337"/>
        <v>#NUM!</v>
      </c>
      <c r="E5433" s="2">
        <f t="shared" si="338"/>
        <v>0</v>
      </c>
      <c r="F5433" s="2">
        <f t="shared" si="339"/>
        <v>0</v>
      </c>
    </row>
    <row r="5434" spans="1:6" x14ac:dyDescent="0.2">
      <c r="A5434" s="8"/>
      <c r="C5434" s="2">
        <f t="shared" si="336"/>
        <v>0</v>
      </c>
      <c r="D5434" s="2" t="e">
        <f t="shared" si="337"/>
        <v>#NUM!</v>
      </c>
      <c r="E5434" s="2">
        <f t="shared" si="338"/>
        <v>0</v>
      </c>
      <c r="F5434" s="2">
        <f t="shared" si="339"/>
        <v>0</v>
      </c>
    </row>
    <row r="5435" spans="1:6" x14ac:dyDescent="0.2">
      <c r="A5435" s="8"/>
      <c r="C5435" s="2">
        <f t="shared" si="336"/>
        <v>0</v>
      </c>
      <c r="D5435" s="2" t="e">
        <f t="shared" si="337"/>
        <v>#NUM!</v>
      </c>
      <c r="E5435" s="2">
        <f t="shared" si="338"/>
        <v>0</v>
      </c>
      <c r="F5435" s="2">
        <f t="shared" si="339"/>
        <v>0</v>
      </c>
    </row>
    <row r="5436" spans="1:6" x14ac:dyDescent="0.2">
      <c r="A5436" s="8"/>
      <c r="C5436" s="2">
        <f t="shared" si="336"/>
        <v>0</v>
      </c>
      <c r="D5436" s="2" t="e">
        <f t="shared" si="337"/>
        <v>#NUM!</v>
      </c>
      <c r="E5436" s="2">
        <f t="shared" si="338"/>
        <v>0</v>
      </c>
      <c r="F5436" s="2">
        <f t="shared" si="339"/>
        <v>0</v>
      </c>
    </row>
    <row r="5437" spans="1:6" x14ac:dyDescent="0.2">
      <c r="A5437" s="8"/>
      <c r="C5437" s="2">
        <f t="shared" si="336"/>
        <v>0</v>
      </c>
      <c r="D5437" s="2" t="e">
        <f t="shared" si="337"/>
        <v>#NUM!</v>
      </c>
      <c r="E5437" s="2">
        <f t="shared" si="338"/>
        <v>0</v>
      </c>
      <c r="F5437" s="2">
        <f t="shared" si="339"/>
        <v>0</v>
      </c>
    </row>
    <row r="5438" spans="1:6" x14ac:dyDescent="0.2">
      <c r="A5438" s="8"/>
      <c r="C5438" s="2">
        <f t="shared" si="336"/>
        <v>0</v>
      </c>
      <c r="D5438" s="2" t="e">
        <f t="shared" si="337"/>
        <v>#NUM!</v>
      </c>
      <c r="E5438" s="2">
        <f t="shared" si="338"/>
        <v>0</v>
      </c>
      <c r="F5438" s="2">
        <f t="shared" si="339"/>
        <v>0</v>
      </c>
    </row>
    <row r="5439" spans="1:6" x14ac:dyDescent="0.2">
      <c r="A5439" s="8"/>
      <c r="C5439" s="2">
        <f t="shared" si="336"/>
        <v>0</v>
      </c>
      <c r="D5439" s="2" t="e">
        <f t="shared" si="337"/>
        <v>#NUM!</v>
      </c>
      <c r="E5439" s="2">
        <f t="shared" si="338"/>
        <v>0</v>
      </c>
      <c r="F5439" s="2">
        <f t="shared" si="339"/>
        <v>0</v>
      </c>
    </row>
    <row r="5440" spans="1:6" x14ac:dyDescent="0.2">
      <c r="A5440" s="8"/>
      <c r="C5440" s="2">
        <f t="shared" si="336"/>
        <v>0</v>
      </c>
      <c r="D5440" s="2" t="e">
        <f t="shared" si="337"/>
        <v>#NUM!</v>
      </c>
      <c r="E5440" s="2">
        <f t="shared" si="338"/>
        <v>0</v>
      </c>
      <c r="F5440" s="2">
        <f t="shared" si="339"/>
        <v>0</v>
      </c>
    </row>
    <row r="5441" spans="1:6" x14ac:dyDescent="0.2">
      <c r="A5441" s="8"/>
      <c r="C5441" s="2">
        <f t="shared" si="336"/>
        <v>0</v>
      </c>
      <c r="D5441" s="2" t="e">
        <f t="shared" si="337"/>
        <v>#NUM!</v>
      </c>
      <c r="E5441" s="2">
        <f t="shared" si="338"/>
        <v>0</v>
      </c>
      <c r="F5441" s="2">
        <f t="shared" si="339"/>
        <v>0</v>
      </c>
    </row>
    <row r="5442" spans="1:6" x14ac:dyDescent="0.2">
      <c r="A5442" s="8"/>
      <c r="C5442" s="2">
        <f t="shared" si="336"/>
        <v>0</v>
      </c>
      <c r="D5442" s="2" t="e">
        <f t="shared" si="337"/>
        <v>#NUM!</v>
      </c>
      <c r="E5442" s="2">
        <f t="shared" si="338"/>
        <v>0</v>
      </c>
      <c r="F5442" s="2">
        <f t="shared" si="339"/>
        <v>0</v>
      </c>
    </row>
    <row r="5443" spans="1:6" x14ac:dyDescent="0.2">
      <c r="A5443" s="8"/>
      <c r="C5443" s="2">
        <f t="shared" si="336"/>
        <v>0</v>
      </c>
      <c r="D5443" s="2" t="e">
        <f t="shared" si="337"/>
        <v>#NUM!</v>
      </c>
      <c r="E5443" s="2">
        <f t="shared" si="338"/>
        <v>0</v>
      </c>
      <c r="F5443" s="2">
        <f t="shared" si="339"/>
        <v>0</v>
      </c>
    </row>
    <row r="5444" spans="1:6" x14ac:dyDescent="0.2">
      <c r="A5444" s="8"/>
      <c r="C5444" s="2">
        <f t="shared" si="336"/>
        <v>0</v>
      </c>
      <c r="D5444" s="2" t="e">
        <f t="shared" si="337"/>
        <v>#NUM!</v>
      </c>
      <c r="E5444" s="2">
        <f t="shared" si="338"/>
        <v>0</v>
      </c>
      <c r="F5444" s="2">
        <f t="shared" si="339"/>
        <v>0</v>
      </c>
    </row>
    <row r="5445" spans="1:6" x14ac:dyDescent="0.2">
      <c r="A5445" s="8"/>
      <c r="C5445" s="2">
        <f t="shared" si="336"/>
        <v>0</v>
      </c>
      <c r="D5445" s="2" t="e">
        <f t="shared" si="337"/>
        <v>#NUM!</v>
      </c>
      <c r="E5445" s="2">
        <f t="shared" si="338"/>
        <v>0</v>
      </c>
      <c r="F5445" s="2">
        <f t="shared" si="339"/>
        <v>0</v>
      </c>
    </row>
    <row r="5446" spans="1:6" x14ac:dyDescent="0.2">
      <c r="A5446" s="8"/>
      <c r="C5446" s="2">
        <f t="shared" si="336"/>
        <v>0</v>
      </c>
      <c r="D5446" s="2" t="e">
        <f t="shared" si="337"/>
        <v>#NUM!</v>
      </c>
      <c r="E5446" s="2">
        <f t="shared" si="338"/>
        <v>0</v>
      </c>
      <c r="F5446" s="2">
        <f t="shared" si="339"/>
        <v>0</v>
      </c>
    </row>
    <row r="5447" spans="1:6" x14ac:dyDescent="0.2">
      <c r="A5447" s="8"/>
      <c r="C5447" s="2">
        <f t="shared" si="336"/>
        <v>0</v>
      </c>
      <c r="D5447" s="2" t="e">
        <f t="shared" si="337"/>
        <v>#NUM!</v>
      </c>
      <c r="E5447" s="2">
        <f t="shared" si="338"/>
        <v>0</v>
      </c>
      <c r="F5447" s="2">
        <f t="shared" si="339"/>
        <v>0</v>
      </c>
    </row>
    <row r="5448" spans="1:6" x14ac:dyDescent="0.2">
      <c r="A5448" s="8"/>
      <c r="C5448" s="2">
        <f t="shared" si="336"/>
        <v>0</v>
      </c>
      <c r="D5448" s="2" t="e">
        <f t="shared" si="337"/>
        <v>#NUM!</v>
      </c>
      <c r="E5448" s="2">
        <f t="shared" si="338"/>
        <v>0</v>
      </c>
      <c r="F5448" s="2">
        <f t="shared" si="339"/>
        <v>0</v>
      </c>
    </row>
    <row r="5449" spans="1:6" x14ac:dyDescent="0.2">
      <c r="A5449" s="8"/>
      <c r="C5449" s="2">
        <f t="shared" ref="C5449:C5512" si="340">A5449/(0.001*$B$6)^2</f>
        <v>0</v>
      </c>
      <c r="D5449" s="2" t="e">
        <f t="shared" ref="D5449:D5512" si="341">10*LOG(C5449)</f>
        <v>#NUM!</v>
      </c>
      <c r="E5449" s="2">
        <f t="shared" si="338"/>
        <v>0</v>
      </c>
      <c r="F5449" s="2">
        <f t="shared" si="339"/>
        <v>0</v>
      </c>
    </row>
    <row r="5450" spans="1:6" x14ac:dyDescent="0.2">
      <c r="A5450" s="8"/>
      <c r="C5450" s="2">
        <f t="shared" si="340"/>
        <v>0</v>
      </c>
      <c r="D5450" s="2" t="e">
        <f t="shared" si="341"/>
        <v>#NUM!</v>
      </c>
      <c r="E5450" s="2">
        <f t="shared" ref="E5450:E5513" si="342">B5450-B5449</f>
        <v>0</v>
      </c>
      <c r="F5450" s="2">
        <f t="shared" ref="F5450:F5513" si="343">E5450*C5450</f>
        <v>0</v>
      </c>
    </row>
    <row r="5451" spans="1:6" x14ac:dyDescent="0.2">
      <c r="A5451" s="8"/>
      <c r="C5451" s="2">
        <f t="shared" si="340"/>
        <v>0</v>
      </c>
      <c r="D5451" s="2" t="e">
        <f t="shared" si="341"/>
        <v>#NUM!</v>
      </c>
      <c r="E5451" s="2">
        <f t="shared" si="342"/>
        <v>0</v>
      </c>
      <c r="F5451" s="2">
        <f t="shared" si="343"/>
        <v>0</v>
      </c>
    </row>
    <row r="5452" spans="1:6" x14ac:dyDescent="0.2">
      <c r="A5452" s="8"/>
      <c r="C5452" s="2">
        <f t="shared" si="340"/>
        <v>0</v>
      </c>
      <c r="D5452" s="2" t="e">
        <f t="shared" si="341"/>
        <v>#NUM!</v>
      </c>
      <c r="E5452" s="2">
        <f t="shared" si="342"/>
        <v>0</v>
      </c>
      <c r="F5452" s="2">
        <f t="shared" si="343"/>
        <v>0</v>
      </c>
    </row>
    <row r="5453" spans="1:6" x14ac:dyDescent="0.2">
      <c r="A5453" s="8"/>
      <c r="C5453" s="2">
        <f t="shared" si="340"/>
        <v>0</v>
      </c>
      <c r="D5453" s="2" t="e">
        <f t="shared" si="341"/>
        <v>#NUM!</v>
      </c>
      <c r="E5453" s="2">
        <f t="shared" si="342"/>
        <v>0</v>
      </c>
      <c r="F5453" s="2">
        <f t="shared" si="343"/>
        <v>0</v>
      </c>
    </row>
    <row r="5454" spans="1:6" x14ac:dyDescent="0.2">
      <c r="A5454" s="8"/>
      <c r="C5454" s="2">
        <f t="shared" si="340"/>
        <v>0</v>
      </c>
      <c r="D5454" s="2" t="e">
        <f t="shared" si="341"/>
        <v>#NUM!</v>
      </c>
      <c r="E5454" s="2">
        <f t="shared" si="342"/>
        <v>0</v>
      </c>
      <c r="F5454" s="2">
        <f t="shared" si="343"/>
        <v>0</v>
      </c>
    </row>
    <row r="5455" spans="1:6" x14ac:dyDescent="0.2">
      <c r="A5455" s="8"/>
      <c r="C5455" s="2">
        <f t="shared" si="340"/>
        <v>0</v>
      </c>
      <c r="D5455" s="2" t="e">
        <f t="shared" si="341"/>
        <v>#NUM!</v>
      </c>
      <c r="E5455" s="2">
        <f t="shared" si="342"/>
        <v>0</v>
      </c>
      <c r="F5455" s="2">
        <f t="shared" si="343"/>
        <v>0</v>
      </c>
    </row>
    <row r="5456" spans="1:6" x14ac:dyDescent="0.2">
      <c r="A5456" s="8"/>
      <c r="C5456" s="2">
        <f t="shared" si="340"/>
        <v>0</v>
      </c>
      <c r="D5456" s="2" t="e">
        <f t="shared" si="341"/>
        <v>#NUM!</v>
      </c>
      <c r="E5456" s="2">
        <f t="shared" si="342"/>
        <v>0</v>
      </c>
      <c r="F5456" s="2">
        <f t="shared" si="343"/>
        <v>0</v>
      </c>
    </row>
    <row r="5457" spans="1:6" x14ac:dyDescent="0.2">
      <c r="A5457" s="8"/>
      <c r="C5457" s="2">
        <f t="shared" si="340"/>
        <v>0</v>
      </c>
      <c r="D5457" s="2" t="e">
        <f t="shared" si="341"/>
        <v>#NUM!</v>
      </c>
      <c r="E5457" s="2">
        <f t="shared" si="342"/>
        <v>0</v>
      </c>
      <c r="F5457" s="2">
        <f t="shared" si="343"/>
        <v>0</v>
      </c>
    </row>
    <row r="5458" spans="1:6" x14ac:dyDescent="0.2">
      <c r="A5458" s="8"/>
      <c r="C5458" s="2">
        <f t="shared" si="340"/>
        <v>0</v>
      </c>
      <c r="D5458" s="2" t="e">
        <f t="shared" si="341"/>
        <v>#NUM!</v>
      </c>
      <c r="E5458" s="2">
        <f t="shared" si="342"/>
        <v>0</v>
      </c>
      <c r="F5458" s="2">
        <f t="shared" si="343"/>
        <v>0</v>
      </c>
    </row>
    <row r="5459" spans="1:6" x14ac:dyDescent="0.2">
      <c r="A5459" s="8"/>
      <c r="C5459" s="2">
        <f t="shared" si="340"/>
        <v>0</v>
      </c>
      <c r="D5459" s="2" t="e">
        <f t="shared" si="341"/>
        <v>#NUM!</v>
      </c>
      <c r="E5459" s="2">
        <f t="shared" si="342"/>
        <v>0</v>
      </c>
      <c r="F5459" s="2">
        <f t="shared" si="343"/>
        <v>0</v>
      </c>
    </row>
    <row r="5460" spans="1:6" x14ac:dyDescent="0.2">
      <c r="A5460" s="8"/>
      <c r="C5460" s="2">
        <f t="shared" si="340"/>
        <v>0</v>
      </c>
      <c r="D5460" s="2" t="e">
        <f t="shared" si="341"/>
        <v>#NUM!</v>
      </c>
      <c r="E5460" s="2">
        <f t="shared" si="342"/>
        <v>0</v>
      </c>
      <c r="F5460" s="2">
        <f t="shared" si="343"/>
        <v>0</v>
      </c>
    </row>
    <row r="5461" spans="1:6" x14ac:dyDescent="0.2">
      <c r="A5461" s="8"/>
      <c r="C5461" s="2">
        <f t="shared" si="340"/>
        <v>0</v>
      </c>
      <c r="D5461" s="2" t="e">
        <f t="shared" si="341"/>
        <v>#NUM!</v>
      </c>
      <c r="E5461" s="2">
        <f t="shared" si="342"/>
        <v>0</v>
      </c>
      <c r="F5461" s="2">
        <f t="shared" si="343"/>
        <v>0</v>
      </c>
    </row>
    <row r="5462" spans="1:6" x14ac:dyDescent="0.2">
      <c r="A5462" s="8"/>
      <c r="C5462" s="2">
        <f t="shared" si="340"/>
        <v>0</v>
      </c>
      <c r="D5462" s="2" t="e">
        <f t="shared" si="341"/>
        <v>#NUM!</v>
      </c>
      <c r="E5462" s="2">
        <f t="shared" si="342"/>
        <v>0</v>
      </c>
      <c r="F5462" s="2">
        <f t="shared" si="343"/>
        <v>0</v>
      </c>
    </row>
    <row r="5463" spans="1:6" x14ac:dyDescent="0.2">
      <c r="A5463" s="8"/>
      <c r="C5463" s="2">
        <f t="shared" si="340"/>
        <v>0</v>
      </c>
      <c r="D5463" s="2" t="e">
        <f t="shared" si="341"/>
        <v>#NUM!</v>
      </c>
      <c r="E5463" s="2">
        <f t="shared" si="342"/>
        <v>0</v>
      </c>
      <c r="F5463" s="2">
        <f t="shared" si="343"/>
        <v>0</v>
      </c>
    </row>
    <row r="5464" spans="1:6" x14ac:dyDescent="0.2">
      <c r="A5464" s="8"/>
      <c r="C5464" s="2">
        <f t="shared" si="340"/>
        <v>0</v>
      </c>
      <c r="D5464" s="2" t="e">
        <f t="shared" si="341"/>
        <v>#NUM!</v>
      </c>
      <c r="E5464" s="2">
        <f t="shared" si="342"/>
        <v>0</v>
      </c>
      <c r="F5464" s="2">
        <f t="shared" si="343"/>
        <v>0</v>
      </c>
    </row>
    <row r="5465" spans="1:6" x14ac:dyDescent="0.2">
      <c r="A5465" s="8"/>
      <c r="C5465" s="2">
        <f t="shared" si="340"/>
        <v>0</v>
      </c>
      <c r="D5465" s="2" t="e">
        <f t="shared" si="341"/>
        <v>#NUM!</v>
      </c>
      <c r="E5465" s="2">
        <f t="shared" si="342"/>
        <v>0</v>
      </c>
      <c r="F5465" s="2">
        <f t="shared" si="343"/>
        <v>0</v>
      </c>
    </row>
    <row r="5466" spans="1:6" x14ac:dyDescent="0.2">
      <c r="A5466" s="8"/>
      <c r="C5466" s="2">
        <f t="shared" si="340"/>
        <v>0</v>
      </c>
      <c r="D5466" s="2" t="e">
        <f t="shared" si="341"/>
        <v>#NUM!</v>
      </c>
      <c r="E5466" s="2">
        <f t="shared" si="342"/>
        <v>0</v>
      </c>
      <c r="F5466" s="2">
        <f t="shared" si="343"/>
        <v>0</v>
      </c>
    </row>
    <row r="5467" spans="1:6" x14ac:dyDescent="0.2">
      <c r="A5467" s="8"/>
      <c r="C5467" s="2">
        <f t="shared" si="340"/>
        <v>0</v>
      </c>
      <c r="D5467" s="2" t="e">
        <f t="shared" si="341"/>
        <v>#NUM!</v>
      </c>
      <c r="E5467" s="2">
        <f t="shared" si="342"/>
        <v>0</v>
      </c>
      <c r="F5467" s="2">
        <f t="shared" si="343"/>
        <v>0</v>
      </c>
    </row>
    <row r="5468" spans="1:6" x14ac:dyDescent="0.2">
      <c r="A5468" s="8"/>
      <c r="C5468" s="2">
        <f t="shared" si="340"/>
        <v>0</v>
      </c>
      <c r="D5468" s="2" t="e">
        <f t="shared" si="341"/>
        <v>#NUM!</v>
      </c>
      <c r="E5468" s="2">
        <f t="shared" si="342"/>
        <v>0</v>
      </c>
      <c r="F5468" s="2">
        <f t="shared" si="343"/>
        <v>0</v>
      </c>
    </row>
    <row r="5469" spans="1:6" x14ac:dyDescent="0.2">
      <c r="A5469" s="8"/>
      <c r="C5469" s="2">
        <f t="shared" si="340"/>
        <v>0</v>
      </c>
      <c r="D5469" s="2" t="e">
        <f t="shared" si="341"/>
        <v>#NUM!</v>
      </c>
      <c r="E5469" s="2">
        <f t="shared" si="342"/>
        <v>0</v>
      </c>
      <c r="F5469" s="2">
        <f t="shared" si="343"/>
        <v>0</v>
      </c>
    </row>
    <row r="5470" spans="1:6" x14ac:dyDescent="0.2">
      <c r="A5470" s="8"/>
      <c r="C5470" s="2">
        <f t="shared" si="340"/>
        <v>0</v>
      </c>
      <c r="D5470" s="2" t="e">
        <f t="shared" si="341"/>
        <v>#NUM!</v>
      </c>
      <c r="E5470" s="2">
        <f t="shared" si="342"/>
        <v>0</v>
      </c>
      <c r="F5470" s="2">
        <f t="shared" si="343"/>
        <v>0</v>
      </c>
    </row>
    <row r="5471" spans="1:6" x14ac:dyDescent="0.2">
      <c r="A5471" s="8"/>
      <c r="C5471" s="2">
        <f t="shared" si="340"/>
        <v>0</v>
      </c>
      <c r="D5471" s="2" t="e">
        <f t="shared" si="341"/>
        <v>#NUM!</v>
      </c>
      <c r="E5471" s="2">
        <f t="shared" si="342"/>
        <v>0</v>
      </c>
      <c r="F5471" s="2">
        <f t="shared" si="343"/>
        <v>0</v>
      </c>
    </row>
    <row r="5472" spans="1:6" x14ac:dyDescent="0.2">
      <c r="A5472" s="8"/>
      <c r="C5472" s="2">
        <f t="shared" si="340"/>
        <v>0</v>
      </c>
      <c r="D5472" s="2" t="e">
        <f t="shared" si="341"/>
        <v>#NUM!</v>
      </c>
      <c r="E5472" s="2">
        <f t="shared" si="342"/>
        <v>0</v>
      </c>
      <c r="F5472" s="2">
        <f t="shared" si="343"/>
        <v>0</v>
      </c>
    </row>
    <row r="5473" spans="1:6" x14ac:dyDescent="0.2">
      <c r="A5473" s="8"/>
      <c r="C5473" s="2">
        <f t="shared" si="340"/>
        <v>0</v>
      </c>
      <c r="D5473" s="2" t="e">
        <f t="shared" si="341"/>
        <v>#NUM!</v>
      </c>
      <c r="E5473" s="2">
        <f t="shared" si="342"/>
        <v>0</v>
      </c>
      <c r="F5473" s="2">
        <f t="shared" si="343"/>
        <v>0</v>
      </c>
    </row>
    <row r="5474" spans="1:6" x14ac:dyDescent="0.2">
      <c r="A5474" s="8"/>
      <c r="C5474" s="2">
        <f t="shared" si="340"/>
        <v>0</v>
      </c>
      <c r="D5474" s="2" t="e">
        <f t="shared" si="341"/>
        <v>#NUM!</v>
      </c>
      <c r="E5474" s="2">
        <f t="shared" si="342"/>
        <v>0</v>
      </c>
      <c r="F5474" s="2">
        <f t="shared" si="343"/>
        <v>0</v>
      </c>
    </row>
    <row r="5475" spans="1:6" x14ac:dyDescent="0.2">
      <c r="A5475" s="8"/>
      <c r="C5475" s="2">
        <f t="shared" si="340"/>
        <v>0</v>
      </c>
      <c r="D5475" s="2" t="e">
        <f t="shared" si="341"/>
        <v>#NUM!</v>
      </c>
      <c r="E5475" s="2">
        <f t="shared" si="342"/>
        <v>0</v>
      </c>
      <c r="F5475" s="2">
        <f t="shared" si="343"/>
        <v>0</v>
      </c>
    </row>
    <row r="5476" spans="1:6" x14ac:dyDescent="0.2">
      <c r="A5476" s="8"/>
      <c r="C5476" s="2">
        <f t="shared" si="340"/>
        <v>0</v>
      </c>
      <c r="D5476" s="2" t="e">
        <f t="shared" si="341"/>
        <v>#NUM!</v>
      </c>
      <c r="E5476" s="2">
        <f t="shared" si="342"/>
        <v>0</v>
      </c>
      <c r="F5476" s="2">
        <f t="shared" si="343"/>
        <v>0</v>
      </c>
    </row>
    <row r="5477" spans="1:6" x14ac:dyDescent="0.2">
      <c r="A5477" s="8"/>
      <c r="C5477" s="2">
        <f t="shared" si="340"/>
        <v>0</v>
      </c>
      <c r="D5477" s="2" t="e">
        <f t="shared" si="341"/>
        <v>#NUM!</v>
      </c>
      <c r="E5477" s="2">
        <f t="shared" si="342"/>
        <v>0</v>
      </c>
      <c r="F5477" s="2">
        <f t="shared" si="343"/>
        <v>0</v>
      </c>
    </row>
    <row r="5478" spans="1:6" x14ac:dyDescent="0.2">
      <c r="A5478" s="8"/>
      <c r="C5478" s="2">
        <f t="shared" si="340"/>
        <v>0</v>
      </c>
      <c r="D5478" s="2" t="e">
        <f t="shared" si="341"/>
        <v>#NUM!</v>
      </c>
      <c r="E5478" s="2">
        <f t="shared" si="342"/>
        <v>0</v>
      </c>
      <c r="F5478" s="2">
        <f t="shared" si="343"/>
        <v>0</v>
      </c>
    </row>
    <row r="5479" spans="1:6" x14ac:dyDescent="0.2">
      <c r="A5479" s="8"/>
      <c r="C5479" s="2">
        <f t="shared" si="340"/>
        <v>0</v>
      </c>
      <c r="D5479" s="2" t="e">
        <f t="shared" si="341"/>
        <v>#NUM!</v>
      </c>
      <c r="E5479" s="2">
        <f t="shared" si="342"/>
        <v>0</v>
      </c>
      <c r="F5479" s="2">
        <f t="shared" si="343"/>
        <v>0</v>
      </c>
    </row>
    <row r="5480" spans="1:6" x14ac:dyDescent="0.2">
      <c r="A5480" s="8"/>
      <c r="C5480" s="2">
        <f t="shared" si="340"/>
        <v>0</v>
      </c>
      <c r="D5480" s="2" t="e">
        <f t="shared" si="341"/>
        <v>#NUM!</v>
      </c>
      <c r="E5480" s="2">
        <f t="shared" si="342"/>
        <v>0</v>
      </c>
      <c r="F5480" s="2">
        <f t="shared" si="343"/>
        <v>0</v>
      </c>
    </row>
    <row r="5481" spans="1:6" x14ac:dyDescent="0.2">
      <c r="A5481" s="8"/>
      <c r="C5481" s="2">
        <f t="shared" si="340"/>
        <v>0</v>
      </c>
      <c r="D5481" s="2" t="e">
        <f t="shared" si="341"/>
        <v>#NUM!</v>
      </c>
      <c r="E5481" s="2">
        <f t="shared" si="342"/>
        <v>0</v>
      </c>
      <c r="F5481" s="2">
        <f t="shared" si="343"/>
        <v>0</v>
      </c>
    </row>
    <row r="5482" spans="1:6" x14ac:dyDescent="0.2">
      <c r="A5482" s="8"/>
      <c r="C5482" s="2">
        <f t="shared" si="340"/>
        <v>0</v>
      </c>
      <c r="D5482" s="2" t="e">
        <f t="shared" si="341"/>
        <v>#NUM!</v>
      </c>
      <c r="E5482" s="2">
        <f t="shared" si="342"/>
        <v>0</v>
      </c>
      <c r="F5482" s="2">
        <f t="shared" si="343"/>
        <v>0</v>
      </c>
    </row>
    <row r="5483" spans="1:6" x14ac:dyDescent="0.2">
      <c r="A5483" s="8"/>
      <c r="C5483" s="2">
        <f t="shared" si="340"/>
        <v>0</v>
      </c>
      <c r="D5483" s="2" t="e">
        <f t="shared" si="341"/>
        <v>#NUM!</v>
      </c>
      <c r="E5483" s="2">
        <f t="shared" si="342"/>
        <v>0</v>
      </c>
      <c r="F5483" s="2">
        <f t="shared" si="343"/>
        <v>0</v>
      </c>
    </row>
    <row r="5484" spans="1:6" x14ac:dyDescent="0.2">
      <c r="A5484" s="8"/>
      <c r="C5484" s="2">
        <f t="shared" si="340"/>
        <v>0</v>
      </c>
      <c r="D5484" s="2" t="e">
        <f t="shared" si="341"/>
        <v>#NUM!</v>
      </c>
      <c r="E5484" s="2">
        <f t="shared" si="342"/>
        <v>0</v>
      </c>
      <c r="F5484" s="2">
        <f t="shared" si="343"/>
        <v>0</v>
      </c>
    </row>
    <row r="5485" spans="1:6" x14ac:dyDescent="0.2">
      <c r="A5485" s="8"/>
      <c r="C5485" s="2">
        <f t="shared" si="340"/>
        <v>0</v>
      </c>
      <c r="D5485" s="2" t="e">
        <f t="shared" si="341"/>
        <v>#NUM!</v>
      </c>
      <c r="E5485" s="2">
        <f t="shared" si="342"/>
        <v>0</v>
      </c>
      <c r="F5485" s="2">
        <f t="shared" si="343"/>
        <v>0</v>
      </c>
    </row>
    <row r="5486" spans="1:6" x14ac:dyDescent="0.2">
      <c r="A5486" s="8"/>
      <c r="C5486" s="2">
        <f t="shared" si="340"/>
        <v>0</v>
      </c>
      <c r="D5486" s="2" t="e">
        <f t="shared" si="341"/>
        <v>#NUM!</v>
      </c>
      <c r="E5486" s="2">
        <f t="shared" si="342"/>
        <v>0</v>
      </c>
      <c r="F5486" s="2">
        <f t="shared" si="343"/>
        <v>0</v>
      </c>
    </row>
    <row r="5487" spans="1:6" x14ac:dyDescent="0.2">
      <c r="A5487" s="8"/>
      <c r="C5487" s="2">
        <f t="shared" si="340"/>
        <v>0</v>
      </c>
      <c r="D5487" s="2" t="e">
        <f t="shared" si="341"/>
        <v>#NUM!</v>
      </c>
      <c r="E5487" s="2">
        <f t="shared" si="342"/>
        <v>0</v>
      </c>
      <c r="F5487" s="2">
        <f t="shared" si="343"/>
        <v>0</v>
      </c>
    </row>
    <row r="5488" spans="1:6" x14ac:dyDescent="0.2">
      <c r="A5488" s="8"/>
      <c r="C5488" s="2">
        <f t="shared" si="340"/>
        <v>0</v>
      </c>
      <c r="D5488" s="2" t="e">
        <f t="shared" si="341"/>
        <v>#NUM!</v>
      </c>
      <c r="E5488" s="2">
        <f t="shared" si="342"/>
        <v>0</v>
      </c>
      <c r="F5488" s="2">
        <f t="shared" si="343"/>
        <v>0</v>
      </c>
    </row>
    <row r="5489" spans="1:6" x14ac:dyDescent="0.2">
      <c r="A5489" s="8"/>
      <c r="C5489" s="2">
        <f t="shared" si="340"/>
        <v>0</v>
      </c>
      <c r="D5489" s="2" t="e">
        <f t="shared" si="341"/>
        <v>#NUM!</v>
      </c>
      <c r="E5489" s="2">
        <f t="shared" si="342"/>
        <v>0</v>
      </c>
      <c r="F5489" s="2">
        <f t="shared" si="343"/>
        <v>0</v>
      </c>
    </row>
    <row r="5490" spans="1:6" x14ac:dyDescent="0.2">
      <c r="A5490" s="8"/>
      <c r="C5490" s="2">
        <f t="shared" si="340"/>
        <v>0</v>
      </c>
      <c r="D5490" s="2" t="e">
        <f t="shared" si="341"/>
        <v>#NUM!</v>
      </c>
      <c r="E5490" s="2">
        <f t="shared" si="342"/>
        <v>0</v>
      </c>
      <c r="F5490" s="2">
        <f t="shared" si="343"/>
        <v>0</v>
      </c>
    </row>
    <row r="5491" spans="1:6" x14ac:dyDescent="0.2">
      <c r="A5491" s="8"/>
      <c r="C5491" s="2">
        <f t="shared" si="340"/>
        <v>0</v>
      </c>
      <c r="D5491" s="2" t="e">
        <f t="shared" si="341"/>
        <v>#NUM!</v>
      </c>
      <c r="E5491" s="2">
        <f t="shared" si="342"/>
        <v>0</v>
      </c>
      <c r="F5491" s="2">
        <f t="shared" si="343"/>
        <v>0</v>
      </c>
    </row>
    <row r="5492" spans="1:6" x14ac:dyDescent="0.2">
      <c r="A5492" s="8"/>
      <c r="C5492" s="2">
        <f t="shared" si="340"/>
        <v>0</v>
      </c>
      <c r="D5492" s="2" t="e">
        <f t="shared" si="341"/>
        <v>#NUM!</v>
      </c>
      <c r="E5492" s="2">
        <f t="shared" si="342"/>
        <v>0</v>
      </c>
      <c r="F5492" s="2">
        <f t="shared" si="343"/>
        <v>0</v>
      </c>
    </row>
    <row r="5493" spans="1:6" x14ac:dyDescent="0.2">
      <c r="A5493" s="8"/>
      <c r="C5493" s="2">
        <f t="shared" si="340"/>
        <v>0</v>
      </c>
      <c r="D5493" s="2" t="e">
        <f t="shared" si="341"/>
        <v>#NUM!</v>
      </c>
      <c r="E5493" s="2">
        <f t="shared" si="342"/>
        <v>0</v>
      </c>
      <c r="F5493" s="2">
        <f t="shared" si="343"/>
        <v>0</v>
      </c>
    </row>
    <row r="5494" spans="1:6" x14ac:dyDescent="0.2">
      <c r="A5494" s="8"/>
      <c r="C5494" s="2">
        <f t="shared" si="340"/>
        <v>0</v>
      </c>
      <c r="D5494" s="2" t="e">
        <f t="shared" si="341"/>
        <v>#NUM!</v>
      </c>
      <c r="E5494" s="2">
        <f t="shared" si="342"/>
        <v>0</v>
      </c>
      <c r="F5494" s="2">
        <f t="shared" si="343"/>
        <v>0</v>
      </c>
    </row>
    <row r="5495" spans="1:6" x14ac:dyDescent="0.2">
      <c r="A5495" s="8"/>
      <c r="C5495" s="2">
        <f t="shared" si="340"/>
        <v>0</v>
      </c>
      <c r="D5495" s="2" t="e">
        <f t="shared" si="341"/>
        <v>#NUM!</v>
      </c>
      <c r="E5495" s="2">
        <f t="shared" si="342"/>
        <v>0</v>
      </c>
      <c r="F5495" s="2">
        <f t="shared" si="343"/>
        <v>0</v>
      </c>
    </row>
    <row r="5496" spans="1:6" x14ac:dyDescent="0.2">
      <c r="A5496" s="8"/>
      <c r="C5496" s="2">
        <f t="shared" si="340"/>
        <v>0</v>
      </c>
      <c r="D5496" s="2" t="e">
        <f t="shared" si="341"/>
        <v>#NUM!</v>
      </c>
      <c r="E5496" s="2">
        <f t="shared" si="342"/>
        <v>0</v>
      </c>
      <c r="F5496" s="2">
        <f t="shared" si="343"/>
        <v>0</v>
      </c>
    </row>
    <row r="5497" spans="1:6" x14ac:dyDescent="0.2">
      <c r="A5497" s="8"/>
      <c r="C5497" s="2">
        <f t="shared" si="340"/>
        <v>0</v>
      </c>
      <c r="D5497" s="2" t="e">
        <f t="shared" si="341"/>
        <v>#NUM!</v>
      </c>
      <c r="E5497" s="2">
        <f t="shared" si="342"/>
        <v>0</v>
      </c>
      <c r="F5497" s="2">
        <f t="shared" si="343"/>
        <v>0</v>
      </c>
    </row>
    <row r="5498" spans="1:6" x14ac:dyDescent="0.2">
      <c r="A5498" s="8"/>
      <c r="C5498" s="2">
        <f t="shared" si="340"/>
        <v>0</v>
      </c>
      <c r="D5498" s="2" t="e">
        <f t="shared" si="341"/>
        <v>#NUM!</v>
      </c>
      <c r="E5498" s="2">
        <f t="shared" si="342"/>
        <v>0</v>
      </c>
      <c r="F5498" s="2">
        <f t="shared" si="343"/>
        <v>0</v>
      </c>
    </row>
    <row r="5499" spans="1:6" x14ac:dyDescent="0.2">
      <c r="A5499" s="8"/>
      <c r="C5499" s="2">
        <f t="shared" si="340"/>
        <v>0</v>
      </c>
      <c r="D5499" s="2" t="e">
        <f t="shared" si="341"/>
        <v>#NUM!</v>
      </c>
      <c r="E5499" s="2">
        <f t="shared" si="342"/>
        <v>0</v>
      </c>
      <c r="F5499" s="2">
        <f t="shared" si="343"/>
        <v>0</v>
      </c>
    </row>
    <row r="5500" spans="1:6" x14ac:dyDescent="0.2">
      <c r="A5500" s="8"/>
      <c r="C5500" s="2">
        <f t="shared" si="340"/>
        <v>0</v>
      </c>
      <c r="D5500" s="2" t="e">
        <f t="shared" si="341"/>
        <v>#NUM!</v>
      </c>
      <c r="E5500" s="2">
        <f t="shared" si="342"/>
        <v>0</v>
      </c>
      <c r="F5500" s="2">
        <f t="shared" si="343"/>
        <v>0</v>
      </c>
    </row>
    <row r="5501" spans="1:6" x14ac:dyDescent="0.2">
      <c r="A5501" s="8"/>
      <c r="C5501" s="2">
        <f t="shared" si="340"/>
        <v>0</v>
      </c>
      <c r="D5501" s="2" t="e">
        <f t="shared" si="341"/>
        <v>#NUM!</v>
      </c>
      <c r="E5501" s="2">
        <f t="shared" si="342"/>
        <v>0</v>
      </c>
      <c r="F5501" s="2">
        <f t="shared" si="343"/>
        <v>0</v>
      </c>
    </row>
    <row r="5502" spans="1:6" x14ac:dyDescent="0.2">
      <c r="A5502" s="8"/>
      <c r="C5502" s="2">
        <f t="shared" si="340"/>
        <v>0</v>
      </c>
      <c r="D5502" s="2" t="e">
        <f t="shared" si="341"/>
        <v>#NUM!</v>
      </c>
      <c r="E5502" s="2">
        <f t="shared" si="342"/>
        <v>0</v>
      </c>
      <c r="F5502" s="2">
        <f t="shared" si="343"/>
        <v>0</v>
      </c>
    </row>
    <row r="5503" spans="1:6" x14ac:dyDescent="0.2">
      <c r="A5503" s="8"/>
      <c r="C5503" s="2">
        <f t="shared" si="340"/>
        <v>0</v>
      </c>
      <c r="D5503" s="2" t="e">
        <f t="shared" si="341"/>
        <v>#NUM!</v>
      </c>
      <c r="E5503" s="2">
        <f t="shared" si="342"/>
        <v>0</v>
      </c>
      <c r="F5503" s="2">
        <f t="shared" si="343"/>
        <v>0</v>
      </c>
    </row>
    <row r="5504" spans="1:6" x14ac:dyDescent="0.2">
      <c r="A5504" s="8"/>
      <c r="C5504" s="2">
        <f t="shared" si="340"/>
        <v>0</v>
      </c>
      <c r="D5504" s="2" t="e">
        <f t="shared" si="341"/>
        <v>#NUM!</v>
      </c>
      <c r="E5504" s="2">
        <f t="shared" si="342"/>
        <v>0</v>
      </c>
      <c r="F5504" s="2">
        <f t="shared" si="343"/>
        <v>0</v>
      </c>
    </row>
    <row r="5505" spans="1:6" x14ac:dyDescent="0.2">
      <c r="A5505" s="8"/>
      <c r="C5505" s="2">
        <f t="shared" si="340"/>
        <v>0</v>
      </c>
      <c r="D5505" s="2" t="e">
        <f t="shared" si="341"/>
        <v>#NUM!</v>
      </c>
      <c r="E5505" s="2">
        <f t="shared" si="342"/>
        <v>0</v>
      </c>
      <c r="F5505" s="2">
        <f t="shared" si="343"/>
        <v>0</v>
      </c>
    </row>
    <row r="5506" spans="1:6" x14ac:dyDescent="0.2">
      <c r="A5506" s="8"/>
      <c r="C5506" s="2">
        <f t="shared" si="340"/>
        <v>0</v>
      </c>
      <c r="D5506" s="2" t="e">
        <f t="shared" si="341"/>
        <v>#NUM!</v>
      </c>
      <c r="E5506" s="2">
        <f t="shared" si="342"/>
        <v>0</v>
      </c>
      <c r="F5506" s="2">
        <f t="shared" si="343"/>
        <v>0</v>
      </c>
    </row>
    <row r="5507" spans="1:6" x14ac:dyDescent="0.2">
      <c r="A5507" s="8"/>
      <c r="C5507" s="2">
        <f t="shared" si="340"/>
        <v>0</v>
      </c>
      <c r="D5507" s="2" t="e">
        <f t="shared" si="341"/>
        <v>#NUM!</v>
      </c>
      <c r="E5507" s="2">
        <f t="shared" si="342"/>
        <v>0</v>
      </c>
      <c r="F5507" s="2">
        <f t="shared" si="343"/>
        <v>0</v>
      </c>
    </row>
    <row r="5508" spans="1:6" x14ac:dyDescent="0.2">
      <c r="A5508" s="8"/>
      <c r="C5508" s="2">
        <f t="shared" si="340"/>
        <v>0</v>
      </c>
      <c r="D5508" s="2" t="e">
        <f t="shared" si="341"/>
        <v>#NUM!</v>
      </c>
      <c r="E5508" s="2">
        <f t="shared" si="342"/>
        <v>0</v>
      </c>
      <c r="F5508" s="2">
        <f t="shared" si="343"/>
        <v>0</v>
      </c>
    </row>
    <row r="5509" spans="1:6" x14ac:dyDescent="0.2">
      <c r="A5509" s="8"/>
      <c r="C5509" s="2">
        <f t="shared" si="340"/>
        <v>0</v>
      </c>
      <c r="D5509" s="2" t="e">
        <f t="shared" si="341"/>
        <v>#NUM!</v>
      </c>
      <c r="E5509" s="2">
        <f t="shared" si="342"/>
        <v>0</v>
      </c>
      <c r="F5509" s="2">
        <f t="shared" si="343"/>
        <v>0</v>
      </c>
    </row>
    <row r="5510" spans="1:6" x14ac:dyDescent="0.2">
      <c r="A5510" s="8"/>
      <c r="C5510" s="2">
        <f t="shared" si="340"/>
        <v>0</v>
      </c>
      <c r="D5510" s="2" t="e">
        <f t="shared" si="341"/>
        <v>#NUM!</v>
      </c>
      <c r="E5510" s="2">
        <f t="shared" si="342"/>
        <v>0</v>
      </c>
      <c r="F5510" s="2">
        <f t="shared" si="343"/>
        <v>0</v>
      </c>
    </row>
    <row r="5511" spans="1:6" x14ac:dyDescent="0.2">
      <c r="A5511" s="8"/>
      <c r="C5511" s="2">
        <f t="shared" si="340"/>
        <v>0</v>
      </c>
      <c r="D5511" s="2" t="e">
        <f t="shared" si="341"/>
        <v>#NUM!</v>
      </c>
      <c r="E5511" s="2">
        <f t="shared" si="342"/>
        <v>0</v>
      </c>
      <c r="F5511" s="2">
        <f t="shared" si="343"/>
        <v>0</v>
      </c>
    </row>
    <row r="5512" spans="1:6" x14ac:dyDescent="0.2">
      <c r="A5512" s="8"/>
      <c r="C5512" s="2">
        <f t="shared" si="340"/>
        <v>0</v>
      </c>
      <c r="D5512" s="2" t="e">
        <f t="shared" si="341"/>
        <v>#NUM!</v>
      </c>
      <c r="E5512" s="2">
        <f t="shared" si="342"/>
        <v>0</v>
      </c>
      <c r="F5512" s="2">
        <f t="shared" si="343"/>
        <v>0</v>
      </c>
    </row>
    <row r="5513" spans="1:6" x14ac:dyDescent="0.2">
      <c r="A5513" s="8"/>
      <c r="C5513" s="2">
        <f t="shared" ref="C5513:C5576" si="344">A5513/(0.001*$B$6)^2</f>
        <v>0</v>
      </c>
      <c r="D5513" s="2" t="e">
        <f t="shared" ref="D5513:D5576" si="345">10*LOG(C5513)</f>
        <v>#NUM!</v>
      </c>
      <c r="E5513" s="2">
        <f t="shared" si="342"/>
        <v>0</v>
      </c>
      <c r="F5513" s="2">
        <f t="shared" si="343"/>
        <v>0</v>
      </c>
    </row>
    <row r="5514" spans="1:6" x14ac:dyDescent="0.2">
      <c r="A5514" s="8"/>
      <c r="C5514" s="2">
        <f t="shared" si="344"/>
        <v>0</v>
      </c>
      <c r="D5514" s="2" t="e">
        <f t="shared" si="345"/>
        <v>#NUM!</v>
      </c>
      <c r="E5514" s="2">
        <f t="shared" ref="E5514:E5577" si="346">B5514-B5513</f>
        <v>0</v>
      </c>
      <c r="F5514" s="2">
        <f t="shared" ref="F5514:F5577" si="347">E5514*C5514</f>
        <v>0</v>
      </c>
    </row>
    <row r="5515" spans="1:6" x14ac:dyDescent="0.2">
      <c r="A5515" s="8"/>
      <c r="C5515" s="2">
        <f t="shared" si="344"/>
        <v>0</v>
      </c>
      <c r="D5515" s="2" t="e">
        <f t="shared" si="345"/>
        <v>#NUM!</v>
      </c>
      <c r="E5515" s="2">
        <f t="shared" si="346"/>
        <v>0</v>
      </c>
      <c r="F5515" s="2">
        <f t="shared" si="347"/>
        <v>0</v>
      </c>
    </row>
    <row r="5516" spans="1:6" x14ac:dyDescent="0.2">
      <c r="A5516" s="8"/>
      <c r="C5516" s="2">
        <f t="shared" si="344"/>
        <v>0</v>
      </c>
      <c r="D5516" s="2" t="e">
        <f t="shared" si="345"/>
        <v>#NUM!</v>
      </c>
      <c r="E5516" s="2">
        <f t="shared" si="346"/>
        <v>0</v>
      </c>
      <c r="F5516" s="2">
        <f t="shared" si="347"/>
        <v>0</v>
      </c>
    </row>
    <row r="5517" spans="1:6" x14ac:dyDescent="0.2">
      <c r="A5517" s="8"/>
      <c r="C5517" s="2">
        <f t="shared" si="344"/>
        <v>0</v>
      </c>
      <c r="D5517" s="2" t="e">
        <f t="shared" si="345"/>
        <v>#NUM!</v>
      </c>
      <c r="E5517" s="2">
        <f t="shared" si="346"/>
        <v>0</v>
      </c>
      <c r="F5517" s="2">
        <f t="shared" si="347"/>
        <v>0</v>
      </c>
    </row>
    <row r="5518" spans="1:6" x14ac:dyDescent="0.2">
      <c r="A5518" s="8"/>
      <c r="C5518" s="2">
        <f t="shared" si="344"/>
        <v>0</v>
      </c>
      <c r="D5518" s="2" t="e">
        <f t="shared" si="345"/>
        <v>#NUM!</v>
      </c>
      <c r="E5518" s="2">
        <f t="shared" si="346"/>
        <v>0</v>
      </c>
      <c r="F5518" s="2">
        <f t="shared" si="347"/>
        <v>0</v>
      </c>
    </row>
    <row r="5519" spans="1:6" x14ac:dyDescent="0.2">
      <c r="A5519" s="8"/>
      <c r="C5519" s="2">
        <f t="shared" si="344"/>
        <v>0</v>
      </c>
      <c r="D5519" s="2" t="e">
        <f t="shared" si="345"/>
        <v>#NUM!</v>
      </c>
      <c r="E5519" s="2">
        <f t="shared" si="346"/>
        <v>0</v>
      </c>
      <c r="F5519" s="2">
        <f t="shared" si="347"/>
        <v>0</v>
      </c>
    </row>
    <row r="5520" spans="1:6" x14ac:dyDescent="0.2">
      <c r="A5520" s="8"/>
      <c r="C5520" s="2">
        <f t="shared" si="344"/>
        <v>0</v>
      </c>
      <c r="D5520" s="2" t="e">
        <f t="shared" si="345"/>
        <v>#NUM!</v>
      </c>
      <c r="E5520" s="2">
        <f t="shared" si="346"/>
        <v>0</v>
      </c>
      <c r="F5520" s="2">
        <f t="shared" si="347"/>
        <v>0</v>
      </c>
    </row>
    <row r="5521" spans="1:6" x14ac:dyDescent="0.2">
      <c r="A5521" s="8"/>
      <c r="C5521" s="2">
        <f t="shared" si="344"/>
        <v>0</v>
      </c>
      <c r="D5521" s="2" t="e">
        <f t="shared" si="345"/>
        <v>#NUM!</v>
      </c>
      <c r="E5521" s="2">
        <f t="shared" si="346"/>
        <v>0</v>
      </c>
      <c r="F5521" s="2">
        <f t="shared" si="347"/>
        <v>0</v>
      </c>
    </row>
    <row r="5522" spans="1:6" x14ac:dyDescent="0.2">
      <c r="A5522" s="8"/>
      <c r="C5522" s="2">
        <f t="shared" si="344"/>
        <v>0</v>
      </c>
      <c r="D5522" s="2" t="e">
        <f t="shared" si="345"/>
        <v>#NUM!</v>
      </c>
      <c r="E5522" s="2">
        <f t="shared" si="346"/>
        <v>0</v>
      </c>
      <c r="F5522" s="2">
        <f t="shared" si="347"/>
        <v>0</v>
      </c>
    </row>
    <row r="5523" spans="1:6" x14ac:dyDescent="0.2">
      <c r="A5523" s="8"/>
      <c r="C5523" s="2">
        <f t="shared" si="344"/>
        <v>0</v>
      </c>
      <c r="D5523" s="2" t="e">
        <f t="shared" si="345"/>
        <v>#NUM!</v>
      </c>
      <c r="E5523" s="2">
        <f t="shared" si="346"/>
        <v>0</v>
      </c>
      <c r="F5523" s="2">
        <f t="shared" si="347"/>
        <v>0</v>
      </c>
    </row>
    <row r="5524" spans="1:6" x14ac:dyDescent="0.2">
      <c r="A5524" s="8"/>
      <c r="C5524" s="2">
        <f t="shared" si="344"/>
        <v>0</v>
      </c>
      <c r="D5524" s="2" t="e">
        <f t="shared" si="345"/>
        <v>#NUM!</v>
      </c>
      <c r="E5524" s="2">
        <f t="shared" si="346"/>
        <v>0</v>
      </c>
      <c r="F5524" s="2">
        <f t="shared" si="347"/>
        <v>0</v>
      </c>
    </row>
    <row r="5525" spans="1:6" x14ac:dyDescent="0.2">
      <c r="A5525" s="8"/>
      <c r="C5525" s="2">
        <f t="shared" si="344"/>
        <v>0</v>
      </c>
      <c r="D5525" s="2" t="e">
        <f t="shared" si="345"/>
        <v>#NUM!</v>
      </c>
      <c r="E5525" s="2">
        <f t="shared" si="346"/>
        <v>0</v>
      </c>
      <c r="F5525" s="2">
        <f t="shared" si="347"/>
        <v>0</v>
      </c>
    </row>
    <row r="5526" spans="1:6" x14ac:dyDescent="0.2">
      <c r="A5526" s="8"/>
      <c r="C5526" s="2">
        <f t="shared" si="344"/>
        <v>0</v>
      </c>
      <c r="D5526" s="2" t="e">
        <f t="shared" si="345"/>
        <v>#NUM!</v>
      </c>
      <c r="E5526" s="2">
        <f t="shared" si="346"/>
        <v>0</v>
      </c>
      <c r="F5526" s="2">
        <f t="shared" si="347"/>
        <v>0</v>
      </c>
    </row>
    <row r="5527" spans="1:6" x14ac:dyDescent="0.2">
      <c r="A5527" s="8"/>
      <c r="C5527" s="2">
        <f t="shared" si="344"/>
        <v>0</v>
      </c>
      <c r="D5527" s="2" t="e">
        <f t="shared" si="345"/>
        <v>#NUM!</v>
      </c>
      <c r="E5527" s="2">
        <f t="shared" si="346"/>
        <v>0</v>
      </c>
      <c r="F5527" s="2">
        <f t="shared" si="347"/>
        <v>0</v>
      </c>
    </row>
    <row r="5528" spans="1:6" x14ac:dyDescent="0.2">
      <c r="A5528" s="8"/>
      <c r="C5528" s="2">
        <f t="shared" si="344"/>
        <v>0</v>
      </c>
      <c r="D5528" s="2" t="e">
        <f t="shared" si="345"/>
        <v>#NUM!</v>
      </c>
      <c r="E5528" s="2">
        <f t="shared" si="346"/>
        <v>0</v>
      </c>
      <c r="F5528" s="2">
        <f t="shared" si="347"/>
        <v>0</v>
      </c>
    </row>
    <row r="5529" spans="1:6" x14ac:dyDescent="0.2">
      <c r="A5529" s="8"/>
      <c r="C5529" s="2">
        <f t="shared" si="344"/>
        <v>0</v>
      </c>
      <c r="D5529" s="2" t="e">
        <f t="shared" si="345"/>
        <v>#NUM!</v>
      </c>
      <c r="E5529" s="2">
        <f t="shared" si="346"/>
        <v>0</v>
      </c>
      <c r="F5529" s="2">
        <f t="shared" si="347"/>
        <v>0</v>
      </c>
    </row>
    <row r="5530" spans="1:6" x14ac:dyDescent="0.2">
      <c r="A5530" s="8"/>
      <c r="C5530" s="2">
        <f t="shared" si="344"/>
        <v>0</v>
      </c>
      <c r="D5530" s="2" t="e">
        <f t="shared" si="345"/>
        <v>#NUM!</v>
      </c>
      <c r="E5530" s="2">
        <f t="shared" si="346"/>
        <v>0</v>
      </c>
      <c r="F5530" s="2">
        <f t="shared" si="347"/>
        <v>0</v>
      </c>
    </row>
    <row r="5531" spans="1:6" x14ac:dyDescent="0.2">
      <c r="A5531" s="8"/>
      <c r="C5531" s="2">
        <f t="shared" si="344"/>
        <v>0</v>
      </c>
      <c r="D5531" s="2" t="e">
        <f t="shared" si="345"/>
        <v>#NUM!</v>
      </c>
      <c r="E5531" s="2">
        <f t="shared" si="346"/>
        <v>0</v>
      </c>
      <c r="F5531" s="2">
        <f t="shared" si="347"/>
        <v>0</v>
      </c>
    </row>
    <row r="5532" spans="1:6" x14ac:dyDescent="0.2">
      <c r="A5532" s="8"/>
      <c r="C5532" s="2">
        <f t="shared" si="344"/>
        <v>0</v>
      </c>
      <c r="D5532" s="2" t="e">
        <f t="shared" si="345"/>
        <v>#NUM!</v>
      </c>
      <c r="E5532" s="2">
        <f t="shared" si="346"/>
        <v>0</v>
      </c>
      <c r="F5532" s="2">
        <f t="shared" si="347"/>
        <v>0</v>
      </c>
    </row>
    <row r="5533" spans="1:6" x14ac:dyDescent="0.2">
      <c r="A5533" s="8"/>
      <c r="C5533" s="2">
        <f t="shared" si="344"/>
        <v>0</v>
      </c>
      <c r="D5533" s="2" t="e">
        <f t="shared" si="345"/>
        <v>#NUM!</v>
      </c>
      <c r="E5533" s="2">
        <f t="shared" si="346"/>
        <v>0</v>
      </c>
      <c r="F5533" s="2">
        <f t="shared" si="347"/>
        <v>0</v>
      </c>
    </row>
    <row r="5534" spans="1:6" x14ac:dyDescent="0.2">
      <c r="A5534" s="8"/>
      <c r="C5534" s="2">
        <f t="shared" si="344"/>
        <v>0</v>
      </c>
      <c r="D5534" s="2" t="e">
        <f t="shared" si="345"/>
        <v>#NUM!</v>
      </c>
      <c r="E5534" s="2">
        <f t="shared" si="346"/>
        <v>0</v>
      </c>
      <c r="F5534" s="2">
        <f t="shared" si="347"/>
        <v>0</v>
      </c>
    </row>
    <row r="5535" spans="1:6" x14ac:dyDescent="0.2">
      <c r="A5535" s="8"/>
      <c r="C5535" s="2">
        <f t="shared" si="344"/>
        <v>0</v>
      </c>
      <c r="D5535" s="2" t="e">
        <f t="shared" si="345"/>
        <v>#NUM!</v>
      </c>
      <c r="E5535" s="2">
        <f t="shared" si="346"/>
        <v>0</v>
      </c>
      <c r="F5535" s="2">
        <f t="shared" si="347"/>
        <v>0</v>
      </c>
    </row>
    <row r="5536" spans="1:6" x14ac:dyDescent="0.2">
      <c r="A5536" s="8"/>
      <c r="C5536" s="2">
        <f t="shared" si="344"/>
        <v>0</v>
      </c>
      <c r="D5536" s="2" t="e">
        <f t="shared" si="345"/>
        <v>#NUM!</v>
      </c>
      <c r="E5536" s="2">
        <f t="shared" si="346"/>
        <v>0</v>
      </c>
      <c r="F5536" s="2">
        <f t="shared" si="347"/>
        <v>0</v>
      </c>
    </row>
    <row r="5537" spans="1:6" x14ac:dyDescent="0.2">
      <c r="A5537" s="8"/>
      <c r="C5537" s="2">
        <f t="shared" si="344"/>
        <v>0</v>
      </c>
      <c r="D5537" s="2" t="e">
        <f t="shared" si="345"/>
        <v>#NUM!</v>
      </c>
      <c r="E5537" s="2">
        <f t="shared" si="346"/>
        <v>0</v>
      </c>
      <c r="F5537" s="2">
        <f t="shared" si="347"/>
        <v>0</v>
      </c>
    </row>
    <row r="5538" spans="1:6" x14ac:dyDescent="0.2">
      <c r="A5538" s="8"/>
      <c r="C5538" s="2">
        <f t="shared" si="344"/>
        <v>0</v>
      </c>
      <c r="D5538" s="2" t="e">
        <f t="shared" si="345"/>
        <v>#NUM!</v>
      </c>
      <c r="E5538" s="2">
        <f t="shared" si="346"/>
        <v>0</v>
      </c>
      <c r="F5538" s="2">
        <f t="shared" si="347"/>
        <v>0</v>
      </c>
    </row>
    <row r="5539" spans="1:6" x14ac:dyDescent="0.2">
      <c r="A5539" s="8"/>
      <c r="C5539" s="2">
        <f t="shared" si="344"/>
        <v>0</v>
      </c>
      <c r="D5539" s="2" t="e">
        <f t="shared" si="345"/>
        <v>#NUM!</v>
      </c>
      <c r="E5539" s="2">
        <f t="shared" si="346"/>
        <v>0</v>
      </c>
      <c r="F5539" s="2">
        <f t="shared" si="347"/>
        <v>0</v>
      </c>
    </row>
    <row r="5540" spans="1:6" x14ac:dyDescent="0.2">
      <c r="A5540" s="8"/>
      <c r="C5540" s="2">
        <f t="shared" si="344"/>
        <v>0</v>
      </c>
      <c r="D5540" s="2" t="e">
        <f t="shared" si="345"/>
        <v>#NUM!</v>
      </c>
      <c r="E5540" s="2">
        <f t="shared" si="346"/>
        <v>0</v>
      </c>
      <c r="F5540" s="2">
        <f t="shared" si="347"/>
        <v>0</v>
      </c>
    </row>
    <row r="5541" spans="1:6" x14ac:dyDescent="0.2">
      <c r="A5541" s="8"/>
      <c r="C5541" s="2">
        <f t="shared" si="344"/>
        <v>0</v>
      </c>
      <c r="D5541" s="2" t="e">
        <f t="shared" si="345"/>
        <v>#NUM!</v>
      </c>
      <c r="E5541" s="2">
        <f t="shared" si="346"/>
        <v>0</v>
      </c>
      <c r="F5541" s="2">
        <f t="shared" si="347"/>
        <v>0</v>
      </c>
    </row>
    <row r="5542" spans="1:6" x14ac:dyDescent="0.2">
      <c r="A5542" s="8"/>
      <c r="C5542" s="2">
        <f t="shared" si="344"/>
        <v>0</v>
      </c>
      <c r="D5542" s="2" t="e">
        <f t="shared" si="345"/>
        <v>#NUM!</v>
      </c>
      <c r="E5542" s="2">
        <f t="shared" si="346"/>
        <v>0</v>
      </c>
      <c r="F5542" s="2">
        <f t="shared" si="347"/>
        <v>0</v>
      </c>
    </row>
    <row r="5543" spans="1:6" x14ac:dyDescent="0.2">
      <c r="A5543" s="8"/>
      <c r="C5543" s="2">
        <f t="shared" si="344"/>
        <v>0</v>
      </c>
      <c r="D5543" s="2" t="e">
        <f t="shared" si="345"/>
        <v>#NUM!</v>
      </c>
      <c r="E5543" s="2">
        <f t="shared" si="346"/>
        <v>0</v>
      </c>
      <c r="F5543" s="2">
        <f t="shared" si="347"/>
        <v>0</v>
      </c>
    </row>
    <row r="5544" spans="1:6" x14ac:dyDescent="0.2">
      <c r="A5544" s="8"/>
      <c r="C5544" s="2">
        <f t="shared" si="344"/>
        <v>0</v>
      </c>
      <c r="D5544" s="2" t="e">
        <f t="shared" si="345"/>
        <v>#NUM!</v>
      </c>
      <c r="E5544" s="2">
        <f t="shared" si="346"/>
        <v>0</v>
      </c>
      <c r="F5544" s="2">
        <f t="shared" si="347"/>
        <v>0</v>
      </c>
    </row>
    <row r="5545" spans="1:6" x14ac:dyDescent="0.2">
      <c r="A5545" s="8"/>
      <c r="C5545" s="2">
        <f t="shared" si="344"/>
        <v>0</v>
      </c>
      <c r="D5545" s="2" t="e">
        <f t="shared" si="345"/>
        <v>#NUM!</v>
      </c>
      <c r="E5545" s="2">
        <f t="shared" si="346"/>
        <v>0</v>
      </c>
      <c r="F5545" s="2">
        <f t="shared" si="347"/>
        <v>0</v>
      </c>
    </row>
    <row r="5546" spans="1:6" x14ac:dyDescent="0.2">
      <c r="A5546" s="8"/>
      <c r="C5546" s="2">
        <f t="shared" si="344"/>
        <v>0</v>
      </c>
      <c r="D5546" s="2" t="e">
        <f t="shared" si="345"/>
        <v>#NUM!</v>
      </c>
      <c r="E5546" s="2">
        <f t="shared" si="346"/>
        <v>0</v>
      </c>
      <c r="F5546" s="2">
        <f t="shared" si="347"/>
        <v>0</v>
      </c>
    </row>
    <row r="5547" spans="1:6" x14ac:dyDescent="0.2">
      <c r="A5547" s="8"/>
      <c r="C5547" s="2">
        <f t="shared" si="344"/>
        <v>0</v>
      </c>
      <c r="D5547" s="2" t="e">
        <f t="shared" si="345"/>
        <v>#NUM!</v>
      </c>
      <c r="E5547" s="2">
        <f t="shared" si="346"/>
        <v>0</v>
      </c>
      <c r="F5547" s="2">
        <f t="shared" si="347"/>
        <v>0</v>
      </c>
    </row>
    <row r="5548" spans="1:6" x14ac:dyDescent="0.2">
      <c r="A5548" s="8"/>
      <c r="C5548" s="2">
        <f t="shared" si="344"/>
        <v>0</v>
      </c>
      <c r="D5548" s="2" t="e">
        <f t="shared" si="345"/>
        <v>#NUM!</v>
      </c>
      <c r="E5548" s="2">
        <f t="shared" si="346"/>
        <v>0</v>
      </c>
      <c r="F5548" s="2">
        <f t="shared" si="347"/>
        <v>0</v>
      </c>
    </row>
    <row r="5549" spans="1:6" x14ac:dyDescent="0.2">
      <c r="A5549" s="8"/>
      <c r="C5549" s="2">
        <f t="shared" si="344"/>
        <v>0</v>
      </c>
      <c r="D5549" s="2" t="e">
        <f t="shared" si="345"/>
        <v>#NUM!</v>
      </c>
      <c r="E5549" s="2">
        <f t="shared" si="346"/>
        <v>0</v>
      </c>
      <c r="F5549" s="2">
        <f t="shared" si="347"/>
        <v>0</v>
      </c>
    </row>
    <row r="5550" spans="1:6" x14ac:dyDescent="0.2">
      <c r="A5550" s="8"/>
      <c r="C5550" s="2">
        <f t="shared" si="344"/>
        <v>0</v>
      </c>
      <c r="D5550" s="2" t="e">
        <f t="shared" si="345"/>
        <v>#NUM!</v>
      </c>
      <c r="E5550" s="2">
        <f t="shared" si="346"/>
        <v>0</v>
      </c>
      <c r="F5550" s="2">
        <f t="shared" si="347"/>
        <v>0</v>
      </c>
    </row>
    <row r="5551" spans="1:6" x14ac:dyDescent="0.2">
      <c r="A5551" s="8"/>
      <c r="C5551" s="2">
        <f t="shared" si="344"/>
        <v>0</v>
      </c>
      <c r="D5551" s="2" t="e">
        <f t="shared" si="345"/>
        <v>#NUM!</v>
      </c>
      <c r="E5551" s="2">
        <f t="shared" si="346"/>
        <v>0</v>
      </c>
      <c r="F5551" s="2">
        <f t="shared" si="347"/>
        <v>0</v>
      </c>
    </row>
    <row r="5552" spans="1:6" x14ac:dyDescent="0.2">
      <c r="A5552" s="8"/>
      <c r="C5552" s="2">
        <f t="shared" si="344"/>
        <v>0</v>
      </c>
      <c r="D5552" s="2" t="e">
        <f t="shared" si="345"/>
        <v>#NUM!</v>
      </c>
      <c r="E5552" s="2">
        <f t="shared" si="346"/>
        <v>0</v>
      </c>
      <c r="F5552" s="2">
        <f t="shared" si="347"/>
        <v>0</v>
      </c>
    </row>
    <row r="5553" spans="1:6" x14ac:dyDescent="0.2">
      <c r="A5553" s="8"/>
      <c r="C5553" s="2">
        <f t="shared" si="344"/>
        <v>0</v>
      </c>
      <c r="D5553" s="2" t="e">
        <f t="shared" si="345"/>
        <v>#NUM!</v>
      </c>
      <c r="E5553" s="2">
        <f t="shared" si="346"/>
        <v>0</v>
      </c>
      <c r="F5553" s="2">
        <f t="shared" si="347"/>
        <v>0</v>
      </c>
    </row>
    <row r="5554" spans="1:6" x14ac:dyDescent="0.2">
      <c r="A5554" s="8"/>
      <c r="C5554" s="2">
        <f t="shared" si="344"/>
        <v>0</v>
      </c>
      <c r="D5554" s="2" t="e">
        <f t="shared" si="345"/>
        <v>#NUM!</v>
      </c>
      <c r="E5554" s="2">
        <f t="shared" si="346"/>
        <v>0</v>
      </c>
      <c r="F5554" s="2">
        <f t="shared" si="347"/>
        <v>0</v>
      </c>
    </row>
    <row r="5555" spans="1:6" x14ac:dyDescent="0.2">
      <c r="A5555" s="8"/>
      <c r="C5555" s="2">
        <f t="shared" si="344"/>
        <v>0</v>
      </c>
      <c r="D5555" s="2" t="e">
        <f t="shared" si="345"/>
        <v>#NUM!</v>
      </c>
      <c r="E5555" s="2">
        <f t="shared" si="346"/>
        <v>0</v>
      </c>
      <c r="F5555" s="2">
        <f t="shared" si="347"/>
        <v>0</v>
      </c>
    </row>
    <row r="5556" spans="1:6" x14ac:dyDescent="0.2">
      <c r="A5556" s="8"/>
      <c r="C5556" s="2">
        <f t="shared" si="344"/>
        <v>0</v>
      </c>
      <c r="D5556" s="2" t="e">
        <f t="shared" si="345"/>
        <v>#NUM!</v>
      </c>
      <c r="E5556" s="2">
        <f t="shared" si="346"/>
        <v>0</v>
      </c>
      <c r="F5556" s="2">
        <f t="shared" si="347"/>
        <v>0</v>
      </c>
    </row>
    <row r="5557" spans="1:6" x14ac:dyDescent="0.2">
      <c r="A5557" s="8"/>
      <c r="C5557" s="2">
        <f t="shared" si="344"/>
        <v>0</v>
      </c>
      <c r="D5557" s="2" t="e">
        <f t="shared" si="345"/>
        <v>#NUM!</v>
      </c>
      <c r="E5557" s="2">
        <f t="shared" si="346"/>
        <v>0</v>
      </c>
      <c r="F5557" s="2">
        <f t="shared" si="347"/>
        <v>0</v>
      </c>
    </row>
    <row r="5558" spans="1:6" x14ac:dyDescent="0.2">
      <c r="A5558" s="8"/>
      <c r="C5558" s="2">
        <f t="shared" si="344"/>
        <v>0</v>
      </c>
      <c r="D5558" s="2" t="e">
        <f t="shared" si="345"/>
        <v>#NUM!</v>
      </c>
      <c r="E5558" s="2">
        <f t="shared" si="346"/>
        <v>0</v>
      </c>
      <c r="F5558" s="2">
        <f t="shared" si="347"/>
        <v>0</v>
      </c>
    </row>
    <row r="5559" spans="1:6" x14ac:dyDescent="0.2">
      <c r="A5559" s="8"/>
      <c r="C5559" s="2">
        <f t="shared" si="344"/>
        <v>0</v>
      </c>
      <c r="D5559" s="2" t="e">
        <f t="shared" si="345"/>
        <v>#NUM!</v>
      </c>
      <c r="E5559" s="2">
        <f t="shared" si="346"/>
        <v>0</v>
      </c>
      <c r="F5559" s="2">
        <f t="shared" si="347"/>
        <v>0</v>
      </c>
    </row>
    <row r="5560" spans="1:6" x14ac:dyDescent="0.2">
      <c r="A5560" s="8"/>
      <c r="C5560" s="2">
        <f t="shared" si="344"/>
        <v>0</v>
      </c>
      <c r="D5560" s="2" t="e">
        <f t="shared" si="345"/>
        <v>#NUM!</v>
      </c>
      <c r="E5560" s="2">
        <f t="shared" si="346"/>
        <v>0</v>
      </c>
      <c r="F5560" s="2">
        <f t="shared" si="347"/>
        <v>0</v>
      </c>
    </row>
    <row r="5561" spans="1:6" x14ac:dyDescent="0.2">
      <c r="A5561" s="8"/>
      <c r="C5561" s="2">
        <f t="shared" si="344"/>
        <v>0</v>
      </c>
      <c r="D5561" s="2" t="e">
        <f t="shared" si="345"/>
        <v>#NUM!</v>
      </c>
      <c r="E5561" s="2">
        <f t="shared" si="346"/>
        <v>0</v>
      </c>
      <c r="F5561" s="2">
        <f t="shared" si="347"/>
        <v>0</v>
      </c>
    </row>
    <row r="5562" spans="1:6" x14ac:dyDescent="0.2">
      <c r="A5562" s="8"/>
      <c r="C5562" s="2">
        <f t="shared" si="344"/>
        <v>0</v>
      </c>
      <c r="D5562" s="2" t="e">
        <f t="shared" si="345"/>
        <v>#NUM!</v>
      </c>
      <c r="E5562" s="2">
        <f t="shared" si="346"/>
        <v>0</v>
      </c>
      <c r="F5562" s="2">
        <f t="shared" si="347"/>
        <v>0</v>
      </c>
    </row>
    <row r="5563" spans="1:6" x14ac:dyDescent="0.2">
      <c r="A5563" s="8"/>
      <c r="C5563" s="2">
        <f t="shared" si="344"/>
        <v>0</v>
      </c>
      <c r="D5563" s="2" t="e">
        <f t="shared" si="345"/>
        <v>#NUM!</v>
      </c>
      <c r="E5563" s="2">
        <f t="shared" si="346"/>
        <v>0</v>
      </c>
      <c r="F5563" s="2">
        <f t="shared" si="347"/>
        <v>0</v>
      </c>
    </row>
    <row r="5564" spans="1:6" x14ac:dyDescent="0.2">
      <c r="A5564" s="8"/>
      <c r="C5564" s="2">
        <f t="shared" si="344"/>
        <v>0</v>
      </c>
      <c r="D5564" s="2" t="e">
        <f t="shared" si="345"/>
        <v>#NUM!</v>
      </c>
      <c r="E5564" s="2">
        <f t="shared" si="346"/>
        <v>0</v>
      </c>
      <c r="F5564" s="2">
        <f t="shared" si="347"/>
        <v>0</v>
      </c>
    </row>
    <row r="5565" spans="1:6" x14ac:dyDescent="0.2">
      <c r="A5565" s="8"/>
      <c r="C5565" s="2">
        <f t="shared" si="344"/>
        <v>0</v>
      </c>
      <c r="D5565" s="2" t="e">
        <f t="shared" si="345"/>
        <v>#NUM!</v>
      </c>
      <c r="E5565" s="2">
        <f t="shared" si="346"/>
        <v>0</v>
      </c>
      <c r="F5565" s="2">
        <f t="shared" si="347"/>
        <v>0</v>
      </c>
    </row>
    <row r="5566" spans="1:6" x14ac:dyDescent="0.2">
      <c r="A5566" s="8"/>
      <c r="C5566" s="2">
        <f t="shared" si="344"/>
        <v>0</v>
      </c>
      <c r="D5566" s="2" t="e">
        <f t="shared" si="345"/>
        <v>#NUM!</v>
      </c>
      <c r="E5566" s="2">
        <f t="shared" si="346"/>
        <v>0</v>
      </c>
      <c r="F5566" s="2">
        <f t="shared" si="347"/>
        <v>0</v>
      </c>
    </row>
    <row r="5567" spans="1:6" x14ac:dyDescent="0.2">
      <c r="A5567" s="8"/>
      <c r="C5567" s="2">
        <f t="shared" si="344"/>
        <v>0</v>
      </c>
      <c r="D5567" s="2" t="e">
        <f t="shared" si="345"/>
        <v>#NUM!</v>
      </c>
      <c r="E5567" s="2">
        <f t="shared" si="346"/>
        <v>0</v>
      </c>
      <c r="F5567" s="2">
        <f t="shared" si="347"/>
        <v>0</v>
      </c>
    </row>
    <row r="5568" spans="1:6" x14ac:dyDescent="0.2">
      <c r="A5568" s="8"/>
      <c r="C5568" s="2">
        <f t="shared" si="344"/>
        <v>0</v>
      </c>
      <c r="D5568" s="2" t="e">
        <f t="shared" si="345"/>
        <v>#NUM!</v>
      </c>
      <c r="E5568" s="2">
        <f t="shared" si="346"/>
        <v>0</v>
      </c>
      <c r="F5568" s="2">
        <f t="shared" si="347"/>
        <v>0</v>
      </c>
    </row>
    <row r="5569" spans="1:6" x14ac:dyDescent="0.2">
      <c r="A5569" s="8"/>
      <c r="C5569" s="2">
        <f t="shared" si="344"/>
        <v>0</v>
      </c>
      <c r="D5569" s="2" t="e">
        <f t="shared" si="345"/>
        <v>#NUM!</v>
      </c>
      <c r="E5569" s="2">
        <f t="shared" si="346"/>
        <v>0</v>
      </c>
      <c r="F5569" s="2">
        <f t="shared" si="347"/>
        <v>0</v>
      </c>
    </row>
    <row r="5570" spans="1:6" x14ac:dyDescent="0.2">
      <c r="A5570" s="8"/>
      <c r="C5570" s="2">
        <f t="shared" si="344"/>
        <v>0</v>
      </c>
      <c r="D5570" s="2" t="e">
        <f t="shared" si="345"/>
        <v>#NUM!</v>
      </c>
      <c r="E5570" s="2">
        <f t="shared" si="346"/>
        <v>0</v>
      </c>
      <c r="F5570" s="2">
        <f t="shared" si="347"/>
        <v>0</v>
      </c>
    </row>
    <row r="5571" spans="1:6" x14ac:dyDescent="0.2">
      <c r="A5571" s="8"/>
      <c r="C5571" s="2">
        <f t="shared" si="344"/>
        <v>0</v>
      </c>
      <c r="D5571" s="2" t="e">
        <f t="shared" si="345"/>
        <v>#NUM!</v>
      </c>
      <c r="E5571" s="2">
        <f t="shared" si="346"/>
        <v>0</v>
      </c>
      <c r="F5571" s="2">
        <f t="shared" si="347"/>
        <v>0</v>
      </c>
    </row>
    <row r="5572" spans="1:6" x14ac:dyDescent="0.2">
      <c r="A5572" s="8"/>
      <c r="C5572" s="2">
        <f t="shared" si="344"/>
        <v>0</v>
      </c>
      <c r="D5572" s="2" t="e">
        <f t="shared" si="345"/>
        <v>#NUM!</v>
      </c>
      <c r="E5572" s="2">
        <f t="shared" si="346"/>
        <v>0</v>
      </c>
      <c r="F5572" s="2">
        <f t="shared" si="347"/>
        <v>0</v>
      </c>
    </row>
    <row r="5573" spans="1:6" x14ac:dyDescent="0.2">
      <c r="A5573" s="8"/>
      <c r="C5573" s="2">
        <f t="shared" si="344"/>
        <v>0</v>
      </c>
      <c r="D5573" s="2" t="e">
        <f t="shared" si="345"/>
        <v>#NUM!</v>
      </c>
      <c r="E5573" s="2">
        <f t="shared" si="346"/>
        <v>0</v>
      </c>
      <c r="F5573" s="2">
        <f t="shared" si="347"/>
        <v>0</v>
      </c>
    </row>
    <row r="5574" spans="1:6" x14ac:dyDescent="0.2">
      <c r="A5574" s="8"/>
      <c r="C5574" s="2">
        <f t="shared" si="344"/>
        <v>0</v>
      </c>
      <c r="D5574" s="2" t="e">
        <f t="shared" si="345"/>
        <v>#NUM!</v>
      </c>
      <c r="E5574" s="2">
        <f t="shared" si="346"/>
        <v>0</v>
      </c>
      <c r="F5574" s="2">
        <f t="shared" si="347"/>
        <v>0</v>
      </c>
    </row>
    <row r="5575" spans="1:6" x14ac:dyDescent="0.2">
      <c r="A5575" s="8"/>
      <c r="C5575" s="2">
        <f t="shared" si="344"/>
        <v>0</v>
      </c>
      <c r="D5575" s="2" t="e">
        <f t="shared" si="345"/>
        <v>#NUM!</v>
      </c>
      <c r="E5575" s="2">
        <f t="shared" si="346"/>
        <v>0</v>
      </c>
      <c r="F5575" s="2">
        <f t="shared" si="347"/>
        <v>0</v>
      </c>
    </row>
    <row r="5576" spans="1:6" x14ac:dyDescent="0.2">
      <c r="A5576" s="8"/>
      <c r="C5576" s="2">
        <f t="shared" si="344"/>
        <v>0</v>
      </c>
      <c r="D5576" s="2" t="e">
        <f t="shared" si="345"/>
        <v>#NUM!</v>
      </c>
      <c r="E5576" s="2">
        <f t="shared" si="346"/>
        <v>0</v>
      </c>
      <c r="F5576" s="2">
        <f t="shared" si="347"/>
        <v>0</v>
      </c>
    </row>
    <row r="5577" spans="1:6" x14ac:dyDescent="0.2">
      <c r="A5577" s="8"/>
      <c r="C5577" s="2">
        <f t="shared" ref="C5577:C5640" si="348">A5577/(0.001*$B$6)^2</f>
        <v>0</v>
      </c>
      <c r="D5577" s="2" t="e">
        <f t="shared" ref="D5577:D5640" si="349">10*LOG(C5577)</f>
        <v>#NUM!</v>
      </c>
      <c r="E5577" s="2">
        <f t="shared" si="346"/>
        <v>0</v>
      </c>
      <c r="F5577" s="2">
        <f t="shared" si="347"/>
        <v>0</v>
      </c>
    </row>
    <row r="5578" spans="1:6" x14ac:dyDescent="0.2">
      <c r="A5578" s="8"/>
      <c r="C5578" s="2">
        <f t="shared" si="348"/>
        <v>0</v>
      </c>
      <c r="D5578" s="2" t="e">
        <f t="shared" si="349"/>
        <v>#NUM!</v>
      </c>
      <c r="E5578" s="2">
        <f t="shared" ref="E5578:E5641" si="350">B5578-B5577</f>
        <v>0</v>
      </c>
      <c r="F5578" s="2">
        <f t="shared" ref="F5578:F5641" si="351">E5578*C5578</f>
        <v>0</v>
      </c>
    </row>
    <row r="5579" spans="1:6" x14ac:dyDescent="0.2">
      <c r="A5579" s="8"/>
      <c r="C5579" s="2">
        <f t="shared" si="348"/>
        <v>0</v>
      </c>
      <c r="D5579" s="2" t="e">
        <f t="shared" si="349"/>
        <v>#NUM!</v>
      </c>
      <c r="E5579" s="2">
        <f t="shared" si="350"/>
        <v>0</v>
      </c>
      <c r="F5579" s="2">
        <f t="shared" si="351"/>
        <v>0</v>
      </c>
    </row>
    <row r="5580" spans="1:6" x14ac:dyDescent="0.2">
      <c r="A5580" s="8"/>
      <c r="C5580" s="2">
        <f t="shared" si="348"/>
        <v>0</v>
      </c>
      <c r="D5580" s="2" t="e">
        <f t="shared" si="349"/>
        <v>#NUM!</v>
      </c>
      <c r="E5580" s="2">
        <f t="shared" si="350"/>
        <v>0</v>
      </c>
      <c r="F5580" s="2">
        <f t="shared" si="351"/>
        <v>0</v>
      </c>
    </row>
    <row r="5581" spans="1:6" x14ac:dyDescent="0.2">
      <c r="A5581" s="8"/>
      <c r="C5581" s="2">
        <f t="shared" si="348"/>
        <v>0</v>
      </c>
      <c r="D5581" s="2" t="e">
        <f t="shared" si="349"/>
        <v>#NUM!</v>
      </c>
      <c r="E5581" s="2">
        <f t="shared" si="350"/>
        <v>0</v>
      </c>
      <c r="F5581" s="2">
        <f t="shared" si="351"/>
        <v>0</v>
      </c>
    </row>
    <row r="5582" spans="1:6" x14ac:dyDescent="0.2">
      <c r="A5582" s="8"/>
      <c r="C5582" s="2">
        <f t="shared" si="348"/>
        <v>0</v>
      </c>
      <c r="D5582" s="2" t="e">
        <f t="shared" si="349"/>
        <v>#NUM!</v>
      </c>
      <c r="E5582" s="2">
        <f t="shared" si="350"/>
        <v>0</v>
      </c>
      <c r="F5582" s="2">
        <f t="shared" si="351"/>
        <v>0</v>
      </c>
    </row>
    <row r="5583" spans="1:6" x14ac:dyDescent="0.2">
      <c r="A5583" s="8"/>
      <c r="C5583" s="2">
        <f t="shared" si="348"/>
        <v>0</v>
      </c>
      <c r="D5583" s="2" t="e">
        <f t="shared" si="349"/>
        <v>#NUM!</v>
      </c>
      <c r="E5583" s="2">
        <f t="shared" si="350"/>
        <v>0</v>
      </c>
      <c r="F5583" s="2">
        <f t="shared" si="351"/>
        <v>0</v>
      </c>
    </row>
    <row r="5584" spans="1:6" x14ac:dyDescent="0.2">
      <c r="A5584" s="8"/>
      <c r="C5584" s="2">
        <f t="shared" si="348"/>
        <v>0</v>
      </c>
      <c r="D5584" s="2" t="e">
        <f t="shared" si="349"/>
        <v>#NUM!</v>
      </c>
      <c r="E5584" s="2">
        <f t="shared" si="350"/>
        <v>0</v>
      </c>
      <c r="F5584" s="2">
        <f t="shared" si="351"/>
        <v>0</v>
      </c>
    </row>
    <row r="5585" spans="1:6" x14ac:dyDescent="0.2">
      <c r="A5585" s="8"/>
      <c r="C5585" s="2">
        <f t="shared" si="348"/>
        <v>0</v>
      </c>
      <c r="D5585" s="2" t="e">
        <f t="shared" si="349"/>
        <v>#NUM!</v>
      </c>
      <c r="E5585" s="2">
        <f t="shared" si="350"/>
        <v>0</v>
      </c>
      <c r="F5585" s="2">
        <f t="shared" si="351"/>
        <v>0</v>
      </c>
    </row>
    <row r="5586" spans="1:6" x14ac:dyDescent="0.2">
      <c r="A5586" s="8"/>
      <c r="C5586" s="2">
        <f t="shared" si="348"/>
        <v>0</v>
      </c>
      <c r="D5586" s="2" t="e">
        <f t="shared" si="349"/>
        <v>#NUM!</v>
      </c>
      <c r="E5586" s="2">
        <f t="shared" si="350"/>
        <v>0</v>
      </c>
      <c r="F5586" s="2">
        <f t="shared" si="351"/>
        <v>0</v>
      </c>
    </row>
    <row r="5587" spans="1:6" x14ac:dyDescent="0.2">
      <c r="A5587" s="8"/>
      <c r="C5587" s="2">
        <f t="shared" si="348"/>
        <v>0</v>
      </c>
      <c r="D5587" s="2" t="e">
        <f t="shared" si="349"/>
        <v>#NUM!</v>
      </c>
      <c r="E5587" s="2">
        <f t="shared" si="350"/>
        <v>0</v>
      </c>
      <c r="F5587" s="2">
        <f t="shared" si="351"/>
        <v>0</v>
      </c>
    </row>
    <row r="5588" spans="1:6" x14ac:dyDescent="0.2">
      <c r="A5588" s="8"/>
      <c r="C5588" s="2">
        <f t="shared" si="348"/>
        <v>0</v>
      </c>
      <c r="D5588" s="2" t="e">
        <f t="shared" si="349"/>
        <v>#NUM!</v>
      </c>
      <c r="E5588" s="2">
        <f t="shared" si="350"/>
        <v>0</v>
      </c>
      <c r="F5588" s="2">
        <f t="shared" si="351"/>
        <v>0</v>
      </c>
    </row>
    <row r="5589" spans="1:6" x14ac:dyDescent="0.2">
      <c r="A5589" s="8"/>
      <c r="C5589" s="2">
        <f t="shared" si="348"/>
        <v>0</v>
      </c>
      <c r="D5589" s="2" t="e">
        <f t="shared" si="349"/>
        <v>#NUM!</v>
      </c>
      <c r="E5589" s="2">
        <f t="shared" si="350"/>
        <v>0</v>
      </c>
      <c r="F5589" s="2">
        <f t="shared" si="351"/>
        <v>0</v>
      </c>
    </row>
    <row r="5590" spans="1:6" x14ac:dyDescent="0.2">
      <c r="A5590" s="8"/>
      <c r="C5590" s="2">
        <f t="shared" si="348"/>
        <v>0</v>
      </c>
      <c r="D5590" s="2" t="e">
        <f t="shared" si="349"/>
        <v>#NUM!</v>
      </c>
      <c r="E5590" s="2">
        <f t="shared" si="350"/>
        <v>0</v>
      </c>
      <c r="F5590" s="2">
        <f t="shared" si="351"/>
        <v>0</v>
      </c>
    </row>
    <row r="5591" spans="1:6" x14ac:dyDescent="0.2">
      <c r="A5591" s="8"/>
      <c r="C5591" s="2">
        <f t="shared" si="348"/>
        <v>0</v>
      </c>
      <c r="D5591" s="2" t="e">
        <f t="shared" si="349"/>
        <v>#NUM!</v>
      </c>
      <c r="E5591" s="2">
        <f t="shared" si="350"/>
        <v>0</v>
      </c>
      <c r="F5591" s="2">
        <f t="shared" si="351"/>
        <v>0</v>
      </c>
    </row>
    <row r="5592" spans="1:6" x14ac:dyDescent="0.2">
      <c r="A5592" s="8"/>
      <c r="C5592" s="2">
        <f t="shared" si="348"/>
        <v>0</v>
      </c>
      <c r="D5592" s="2" t="e">
        <f t="shared" si="349"/>
        <v>#NUM!</v>
      </c>
      <c r="E5592" s="2">
        <f t="shared" si="350"/>
        <v>0</v>
      </c>
      <c r="F5592" s="2">
        <f t="shared" si="351"/>
        <v>0</v>
      </c>
    </row>
    <row r="5593" spans="1:6" x14ac:dyDescent="0.2">
      <c r="A5593" s="8"/>
      <c r="C5593" s="2">
        <f t="shared" si="348"/>
        <v>0</v>
      </c>
      <c r="D5593" s="2" t="e">
        <f t="shared" si="349"/>
        <v>#NUM!</v>
      </c>
      <c r="E5593" s="2">
        <f t="shared" si="350"/>
        <v>0</v>
      </c>
      <c r="F5593" s="2">
        <f t="shared" si="351"/>
        <v>0</v>
      </c>
    </row>
    <row r="5594" spans="1:6" x14ac:dyDescent="0.2">
      <c r="A5594" s="8"/>
      <c r="C5594" s="2">
        <f t="shared" si="348"/>
        <v>0</v>
      </c>
      <c r="D5594" s="2" t="e">
        <f t="shared" si="349"/>
        <v>#NUM!</v>
      </c>
      <c r="E5594" s="2">
        <f t="shared" si="350"/>
        <v>0</v>
      </c>
      <c r="F5594" s="2">
        <f t="shared" si="351"/>
        <v>0</v>
      </c>
    </row>
    <row r="5595" spans="1:6" x14ac:dyDescent="0.2">
      <c r="A5595" s="8"/>
      <c r="C5595" s="2">
        <f t="shared" si="348"/>
        <v>0</v>
      </c>
      <c r="D5595" s="2" t="e">
        <f t="shared" si="349"/>
        <v>#NUM!</v>
      </c>
      <c r="E5595" s="2">
        <f t="shared" si="350"/>
        <v>0</v>
      </c>
      <c r="F5595" s="2">
        <f t="shared" si="351"/>
        <v>0</v>
      </c>
    </row>
    <row r="5596" spans="1:6" x14ac:dyDescent="0.2">
      <c r="A5596" s="8"/>
      <c r="C5596" s="2">
        <f t="shared" si="348"/>
        <v>0</v>
      </c>
      <c r="D5596" s="2" t="e">
        <f t="shared" si="349"/>
        <v>#NUM!</v>
      </c>
      <c r="E5596" s="2">
        <f t="shared" si="350"/>
        <v>0</v>
      </c>
      <c r="F5596" s="2">
        <f t="shared" si="351"/>
        <v>0</v>
      </c>
    </row>
    <row r="5597" spans="1:6" x14ac:dyDescent="0.2">
      <c r="A5597" s="8"/>
      <c r="C5597" s="2">
        <f t="shared" si="348"/>
        <v>0</v>
      </c>
      <c r="D5597" s="2" t="e">
        <f t="shared" si="349"/>
        <v>#NUM!</v>
      </c>
      <c r="E5597" s="2">
        <f t="shared" si="350"/>
        <v>0</v>
      </c>
      <c r="F5597" s="2">
        <f t="shared" si="351"/>
        <v>0</v>
      </c>
    </row>
    <row r="5598" spans="1:6" x14ac:dyDescent="0.2">
      <c r="A5598" s="8"/>
      <c r="C5598" s="2">
        <f t="shared" si="348"/>
        <v>0</v>
      </c>
      <c r="D5598" s="2" t="e">
        <f t="shared" si="349"/>
        <v>#NUM!</v>
      </c>
      <c r="E5598" s="2">
        <f t="shared" si="350"/>
        <v>0</v>
      </c>
      <c r="F5598" s="2">
        <f t="shared" si="351"/>
        <v>0</v>
      </c>
    </row>
    <row r="5599" spans="1:6" x14ac:dyDescent="0.2">
      <c r="A5599" s="8"/>
      <c r="C5599" s="2">
        <f t="shared" si="348"/>
        <v>0</v>
      </c>
      <c r="D5599" s="2" t="e">
        <f t="shared" si="349"/>
        <v>#NUM!</v>
      </c>
      <c r="E5599" s="2">
        <f t="shared" si="350"/>
        <v>0</v>
      </c>
      <c r="F5599" s="2">
        <f t="shared" si="351"/>
        <v>0</v>
      </c>
    </row>
    <row r="5600" spans="1:6" x14ac:dyDescent="0.2">
      <c r="A5600" s="8"/>
      <c r="C5600" s="2">
        <f t="shared" si="348"/>
        <v>0</v>
      </c>
      <c r="D5600" s="2" t="e">
        <f t="shared" si="349"/>
        <v>#NUM!</v>
      </c>
      <c r="E5600" s="2">
        <f t="shared" si="350"/>
        <v>0</v>
      </c>
      <c r="F5600" s="2">
        <f t="shared" si="351"/>
        <v>0</v>
      </c>
    </row>
    <row r="5601" spans="1:6" x14ac:dyDescent="0.2">
      <c r="A5601" s="8"/>
      <c r="C5601" s="2">
        <f t="shared" si="348"/>
        <v>0</v>
      </c>
      <c r="D5601" s="2" t="e">
        <f t="shared" si="349"/>
        <v>#NUM!</v>
      </c>
      <c r="E5601" s="2">
        <f t="shared" si="350"/>
        <v>0</v>
      </c>
      <c r="F5601" s="2">
        <f t="shared" si="351"/>
        <v>0</v>
      </c>
    </row>
    <row r="5602" spans="1:6" x14ac:dyDescent="0.2">
      <c r="A5602" s="8"/>
      <c r="C5602" s="2">
        <f t="shared" si="348"/>
        <v>0</v>
      </c>
      <c r="D5602" s="2" t="e">
        <f t="shared" si="349"/>
        <v>#NUM!</v>
      </c>
      <c r="E5602" s="2">
        <f t="shared" si="350"/>
        <v>0</v>
      </c>
      <c r="F5602" s="2">
        <f t="shared" si="351"/>
        <v>0</v>
      </c>
    </row>
    <row r="5603" spans="1:6" x14ac:dyDescent="0.2">
      <c r="A5603" s="8"/>
      <c r="C5603" s="2">
        <f t="shared" si="348"/>
        <v>0</v>
      </c>
      <c r="D5603" s="2" t="e">
        <f t="shared" si="349"/>
        <v>#NUM!</v>
      </c>
      <c r="E5603" s="2">
        <f t="shared" si="350"/>
        <v>0</v>
      </c>
      <c r="F5603" s="2">
        <f t="shared" si="351"/>
        <v>0</v>
      </c>
    </row>
    <row r="5604" spans="1:6" x14ac:dyDescent="0.2">
      <c r="A5604" s="8"/>
      <c r="C5604" s="2">
        <f t="shared" si="348"/>
        <v>0</v>
      </c>
      <c r="D5604" s="2" t="e">
        <f t="shared" si="349"/>
        <v>#NUM!</v>
      </c>
      <c r="E5604" s="2">
        <f t="shared" si="350"/>
        <v>0</v>
      </c>
      <c r="F5604" s="2">
        <f t="shared" si="351"/>
        <v>0</v>
      </c>
    </row>
    <row r="5605" spans="1:6" x14ac:dyDescent="0.2">
      <c r="A5605" s="8"/>
      <c r="C5605" s="2">
        <f t="shared" si="348"/>
        <v>0</v>
      </c>
      <c r="D5605" s="2" t="e">
        <f t="shared" si="349"/>
        <v>#NUM!</v>
      </c>
      <c r="E5605" s="2">
        <f t="shared" si="350"/>
        <v>0</v>
      </c>
      <c r="F5605" s="2">
        <f t="shared" si="351"/>
        <v>0</v>
      </c>
    </row>
    <row r="5606" spans="1:6" x14ac:dyDescent="0.2">
      <c r="A5606" s="8"/>
      <c r="C5606" s="2">
        <f t="shared" si="348"/>
        <v>0</v>
      </c>
      <c r="D5606" s="2" t="e">
        <f t="shared" si="349"/>
        <v>#NUM!</v>
      </c>
      <c r="E5606" s="2">
        <f t="shared" si="350"/>
        <v>0</v>
      </c>
      <c r="F5606" s="2">
        <f t="shared" si="351"/>
        <v>0</v>
      </c>
    </row>
    <row r="5607" spans="1:6" x14ac:dyDescent="0.2">
      <c r="A5607" s="8"/>
      <c r="C5607" s="2">
        <f t="shared" si="348"/>
        <v>0</v>
      </c>
      <c r="D5607" s="2" t="e">
        <f t="shared" si="349"/>
        <v>#NUM!</v>
      </c>
      <c r="E5607" s="2">
        <f t="shared" si="350"/>
        <v>0</v>
      </c>
      <c r="F5607" s="2">
        <f t="shared" si="351"/>
        <v>0</v>
      </c>
    </row>
    <row r="5608" spans="1:6" x14ac:dyDescent="0.2">
      <c r="A5608" s="8"/>
      <c r="C5608" s="2">
        <f t="shared" si="348"/>
        <v>0</v>
      </c>
      <c r="D5608" s="2" t="e">
        <f t="shared" si="349"/>
        <v>#NUM!</v>
      </c>
      <c r="E5608" s="2">
        <f t="shared" si="350"/>
        <v>0</v>
      </c>
      <c r="F5608" s="2">
        <f t="shared" si="351"/>
        <v>0</v>
      </c>
    </row>
    <row r="5609" spans="1:6" x14ac:dyDescent="0.2">
      <c r="A5609" s="8"/>
      <c r="C5609" s="2">
        <f t="shared" si="348"/>
        <v>0</v>
      </c>
      <c r="D5609" s="2" t="e">
        <f t="shared" si="349"/>
        <v>#NUM!</v>
      </c>
      <c r="E5609" s="2">
        <f t="shared" si="350"/>
        <v>0</v>
      </c>
      <c r="F5609" s="2">
        <f t="shared" si="351"/>
        <v>0</v>
      </c>
    </row>
    <row r="5610" spans="1:6" x14ac:dyDescent="0.2">
      <c r="A5610" s="8"/>
      <c r="C5610" s="2">
        <f t="shared" si="348"/>
        <v>0</v>
      </c>
      <c r="D5610" s="2" t="e">
        <f t="shared" si="349"/>
        <v>#NUM!</v>
      </c>
      <c r="E5610" s="2">
        <f t="shared" si="350"/>
        <v>0</v>
      </c>
      <c r="F5610" s="2">
        <f t="shared" si="351"/>
        <v>0</v>
      </c>
    </row>
    <row r="5611" spans="1:6" x14ac:dyDescent="0.2">
      <c r="A5611" s="8"/>
      <c r="C5611" s="2">
        <f t="shared" si="348"/>
        <v>0</v>
      </c>
      <c r="D5611" s="2" t="e">
        <f t="shared" si="349"/>
        <v>#NUM!</v>
      </c>
      <c r="E5611" s="2">
        <f t="shared" si="350"/>
        <v>0</v>
      </c>
      <c r="F5611" s="2">
        <f t="shared" si="351"/>
        <v>0</v>
      </c>
    </row>
    <row r="5612" spans="1:6" x14ac:dyDescent="0.2">
      <c r="A5612" s="8"/>
      <c r="C5612" s="2">
        <f t="shared" si="348"/>
        <v>0</v>
      </c>
      <c r="D5612" s="2" t="e">
        <f t="shared" si="349"/>
        <v>#NUM!</v>
      </c>
      <c r="E5612" s="2">
        <f t="shared" si="350"/>
        <v>0</v>
      </c>
      <c r="F5612" s="2">
        <f t="shared" si="351"/>
        <v>0</v>
      </c>
    </row>
    <row r="5613" spans="1:6" x14ac:dyDescent="0.2">
      <c r="A5613" s="8"/>
      <c r="C5613" s="2">
        <f t="shared" si="348"/>
        <v>0</v>
      </c>
      <c r="D5613" s="2" t="e">
        <f t="shared" si="349"/>
        <v>#NUM!</v>
      </c>
      <c r="E5613" s="2">
        <f t="shared" si="350"/>
        <v>0</v>
      </c>
      <c r="F5613" s="2">
        <f t="shared" si="351"/>
        <v>0</v>
      </c>
    </row>
    <row r="5614" spans="1:6" x14ac:dyDescent="0.2">
      <c r="A5614" s="8"/>
      <c r="C5614" s="2">
        <f t="shared" si="348"/>
        <v>0</v>
      </c>
      <c r="D5614" s="2" t="e">
        <f t="shared" si="349"/>
        <v>#NUM!</v>
      </c>
      <c r="E5614" s="2">
        <f t="shared" si="350"/>
        <v>0</v>
      </c>
      <c r="F5614" s="2">
        <f t="shared" si="351"/>
        <v>0</v>
      </c>
    </row>
    <row r="5615" spans="1:6" x14ac:dyDescent="0.2">
      <c r="A5615" s="8"/>
      <c r="C5615" s="2">
        <f t="shared" si="348"/>
        <v>0</v>
      </c>
      <c r="D5615" s="2" t="e">
        <f t="shared" si="349"/>
        <v>#NUM!</v>
      </c>
      <c r="E5615" s="2">
        <f t="shared" si="350"/>
        <v>0</v>
      </c>
      <c r="F5615" s="2">
        <f t="shared" si="351"/>
        <v>0</v>
      </c>
    </row>
    <row r="5616" spans="1:6" x14ac:dyDescent="0.2">
      <c r="A5616" s="8"/>
      <c r="C5616" s="2">
        <f t="shared" si="348"/>
        <v>0</v>
      </c>
      <c r="D5616" s="2" t="e">
        <f t="shared" si="349"/>
        <v>#NUM!</v>
      </c>
      <c r="E5616" s="2">
        <f t="shared" si="350"/>
        <v>0</v>
      </c>
      <c r="F5616" s="2">
        <f t="shared" si="351"/>
        <v>0</v>
      </c>
    </row>
    <row r="5617" spans="1:6" x14ac:dyDescent="0.2">
      <c r="A5617" s="8"/>
      <c r="C5617" s="2">
        <f t="shared" si="348"/>
        <v>0</v>
      </c>
      <c r="D5617" s="2" t="e">
        <f t="shared" si="349"/>
        <v>#NUM!</v>
      </c>
      <c r="E5617" s="2">
        <f t="shared" si="350"/>
        <v>0</v>
      </c>
      <c r="F5617" s="2">
        <f t="shared" si="351"/>
        <v>0</v>
      </c>
    </row>
    <row r="5618" spans="1:6" x14ac:dyDescent="0.2">
      <c r="A5618" s="8"/>
      <c r="C5618" s="2">
        <f t="shared" si="348"/>
        <v>0</v>
      </c>
      <c r="D5618" s="2" t="e">
        <f t="shared" si="349"/>
        <v>#NUM!</v>
      </c>
      <c r="E5618" s="2">
        <f t="shared" si="350"/>
        <v>0</v>
      </c>
      <c r="F5618" s="2">
        <f t="shared" si="351"/>
        <v>0</v>
      </c>
    </row>
    <row r="5619" spans="1:6" x14ac:dyDescent="0.2">
      <c r="A5619" s="8"/>
      <c r="C5619" s="2">
        <f t="shared" si="348"/>
        <v>0</v>
      </c>
      <c r="D5619" s="2" t="e">
        <f t="shared" si="349"/>
        <v>#NUM!</v>
      </c>
      <c r="E5619" s="2">
        <f t="shared" si="350"/>
        <v>0</v>
      </c>
      <c r="F5619" s="2">
        <f t="shared" si="351"/>
        <v>0</v>
      </c>
    </row>
    <row r="5620" spans="1:6" x14ac:dyDescent="0.2">
      <c r="A5620" s="8"/>
      <c r="C5620" s="2">
        <f t="shared" si="348"/>
        <v>0</v>
      </c>
      <c r="D5620" s="2" t="e">
        <f t="shared" si="349"/>
        <v>#NUM!</v>
      </c>
      <c r="E5620" s="2">
        <f t="shared" si="350"/>
        <v>0</v>
      </c>
      <c r="F5620" s="2">
        <f t="shared" si="351"/>
        <v>0</v>
      </c>
    </row>
    <row r="5621" spans="1:6" x14ac:dyDescent="0.2">
      <c r="A5621" s="8"/>
      <c r="C5621" s="2">
        <f t="shared" si="348"/>
        <v>0</v>
      </c>
      <c r="D5621" s="2" t="e">
        <f t="shared" si="349"/>
        <v>#NUM!</v>
      </c>
      <c r="E5621" s="2">
        <f t="shared" si="350"/>
        <v>0</v>
      </c>
      <c r="F5621" s="2">
        <f t="shared" si="351"/>
        <v>0</v>
      </c>
    </row>
    <row r="5622" spans="1:6" x14ac:dyDescent="0.2">
      <c r="A5622" s="8"/>
      <c r="C5622" s="2">
        <f t="shared" si="348"/>
        <v>0</v>
      </c>
      <c r="D5622" s="2" t="e">
        <f t="shared" si="349"/>
        <v>#NUM!</v>
      </c>
      <c r="E5622" s="2">
        <f t="shared" si="350"/>
        <v>0</v>
      </c>
      <c r="F5622" s="2">
        <f t="shared" si="351"/>
        <v>0</v>
      </c>
    </row>
    <row r="5623" spans="1:6" x14ac:dyDescent="0.2">
      <c r="A5623" s="8"/>
      <c r="C5623" s="2">
        <f t="shared" si="348"/>
        <v>0</v>
      </c>
      <c r="D5623" s="2" t="e">
        <f t="shared" si="349"/>
        <v>#NUM!</v>
      </c>
      <c r="E5623" s="2">
        <f t="shared" si="350"/>
        <v>0</v>
      </c>
      <c r="F5623" s="2">
        <f t="shared" si="351"/>
        <v>0</v>
      </c>
    </row>
    <row r="5624" spans="1:6" x14ac:dyDescent="0.2">
      <c r="A5624" s="8"/>
      <c r="C5624" s="2">
        <f t="shared" si="348"/>
        <v>0</v>
      </c>
      <c r="D5624" s="2" t="e">
        <f t="shared" si="349"/>
        <v>#NUM!</v>
      </c>
      <c r="E5624" s="2">
        <f t="shared" si="350"/>
        <v>0</v>
      </c>
      <c r="F5624" s="2">
        <f t="shared" si="351"/>
        <v>0</v>
      </c>
    </row>
    <row r="5625" spans="1:6" x14ac:dyDescent="0.2">
      <c r="A5625" s="8"/>
      <c r="C5625" s="2">
        <f t="shared" si="348"/>
        <v>0</v>
      </c>
      <c r="D5625" s="2" t="e">
        <f t="shared" si="349"/>
        <v>#NUM!</v>
      </c>
      <c r="E5625" s="2">
        <f t="shared" si="350"/>
        <v>0</v>
      </c>
      <c r="F5625" s="2">
        <f t="shared" si="351"/>
        <v>0</v>
      </c>
    </row>
    <row r="5626" spans="1:6" x14ac:dyDescent="0.2">
      <c r="A5626" s="8"/>
      <c r="C5626" s="2">
        <f t="shared" si="348"/>
        <v>0</v>
      </c>
      <c r="D5626" s="2" t="e">
        <f t="shared" si="349"/>
        <v>#NUM!</v>
      </c>
      <c r="E5626" s="2">
        <f t="shared" si="350"/>
        <v>0</v>
      </c>
      <c r="F5626" s="2">
        <f t="shared" si="351"/>
        <v>0</v>
      </c>
    </row>
    <row r="5627" spans="1:6" x14ac:dyDescent="0.2">
      <c r="A5627" s="8"/>
      <c r="C5627" s="2">
        <f t="shared" si="348"/>
        <v>0</v>
      </c>
      <c r="D5627" s="2" t="e">
        <f t="shared" si="349"/>
        <v>#NUM!</v>
      </c>
      <c r="E5627" s="2">
        <f t="shared" si="350"/>
        <v>0</v>
      </c>
      <c r="F5627" s="2">
        <f t="shared" si="351"/>
        <v>0</v>
      </c>
    </row>
    <row r="5628" spans="1:6" x14ac:dyDescent="0.2">
      <c r="A5628" s="8"/>
      <c r="C5628" s="2">
        <f t="shared" si="348"/>
        <v>0</v>
      </c>
      <c r="D5628" s="2" t="e">
        <f t="shared" si="349"/>
        <v>#NUM!</v>
      </c>
      <c r="E5628" s="2">
        <f t="shared" si="350"/>
        <v>0</v>
      </c>
      <c r="F5628" s="2">
        <f t="shared" si="351"/>
        <v>0</v>
      </c>
    </row>
    <row r="5629" spans="1:6" x14ac:dyDescent="0.2">
      <c r="A5629" s="8"/>
      <c r="C5629" s="2">
        <f t="shared" si="348"/>
        <v>0</v>
      </c>
      <c r="D5629" s="2" t="e">
        <f t="shared" si="349"/>
        <v>#NUM!</v>
      </c>
      <c r="E5629" s="2">
        <f t="shared" si="350"/>
        <v>0</v>
      </c>
      <c r="F5629" s="2">
        <f t="shared" si="351"/>
        <v>0</v>
      </c>
    </row>
    <row r="5630" spans="1:6" x14ac:dyDescent="0.2">
      <c r="A5630" s="8"/>
      <c r="C5630" s="2">
        <f t="shared" si="348"/>
        <v>0</v>
      </c>
      <c r="D5630" s="2" t="e">
        <f t="shared" si="349"/>
        <v>#NUM!</v>
      </c>
      <c r="E5630" s="2">
        <f t="shared" si="350"/>
        <v>0</v>
      </c>
      <c r="F5630" s="2">
        <f t="shared" si="351"/>
        <v>0</v>
      </c>
    </row>
    <row r="5631" spans="1:6" x14ac:dyDescent="0.2">
      <c r="A5631" s="8"/>
      <c r="C5631" s="2">
        <f t="shared" si="348"/>
        <v>0</v>
      </c>
      <c r="D5631" s="2" t="e">
        <f t="shared" si="349"/>
        <v>#NUM!</v>
      </c>
      <c r="E5631" s="2">
        <f t="shared" si="350"/>
        <v>0</v>
      </c>
      <c r="F5631" s="2">
        <f t="shared" si="351"/>
        <v>0</v>
      </c>
    </row>
    <row r="5632" spans="1:6" x14ac:dyDescent="0.2">
      <c r="A5632" s="8"/>
      <c r="C5632" s="2">
        <f t="shared" si="348"/>
        <v>0</v>
      </c>
      <c r="D5632" s="2" t="e">
        <f t="shared" si="349"/>
        <v>#NUM!</v>
      </c>
      <c r="E5632" s="2">
        <f t="shared" si="350"/>
        <v>0</v>
      </c>
      <c r="F5632" s="2">
        <f t="shared" si="351"/>
        <v>0</v>
      </c>
    </row>
    <row r="5633" spans="1:6" x14ac:dyDescent="0.2">
      <c r="A5633" s="8"/>
      <c r="C5633" s="2">
        <f t="shared" si="348"/>
        <v>0</v>
      </c>
      <c r="D5633" s="2" t="e">
        <f t="shared" si="349"/>
        <v>#NUM!</v>
      </c>
      <c r="E5633" s="2">
        <f t="shared" si="350"/>
        <v>0</v>
      </c>
      <c r="F5633" s="2">
        <f t="shared" si="351"/>
        <v>0</v>
      </c>
    </row>
    <row r="5634" spans="1:6" x14ac:dyDescent="0.2">
      <c r="A5634" s="8"/>
      <c r="C5634" s="2">
        <f t="shared" si="348"/>
        <v>0</v>
      </c>
      <c r="D5634" s="2" t="e">
        <f t="shared" si="349"/>
        <v>#NUM!</v>
      </c>
      <c r="E5634" s="2">
        <f t="shared" si="350"/>
        <v>0</v>
      </c>
      <c r="F5634" s="2">
        <f t="shared" si="351"/>
        <v>0</v>
      </c>
    </row>
    <row r="5635" spans="1:6" x14ac:dyDescent="0.2">
      <c r="A5635" s="8"/>
      <c r="C5635" s="2">
        <f t="shared" si="348"/>
        <v>0</v>
      </c>
      <c r="D5635" s="2" t="e">
        <f t="shared" si="349"/>
        <v>#NUM!</v>
      </c>
      <c r="E5635" s="2">
        <f t="shared" si="350"/>
        <v>0</v>
      </c>
      <c r="F5635" s="2">
        <f t="shared" si="351"/>
        <v>0</v>
      </c>
    </row>
    <row r="5636" spans="1:6" x14ac:dyDescent="0.2">
      <c r="A5636" s="8"/>
      <c r="C5636" s="2">
        <f t="shared" si="348"/>
        <v>0</v>
      </c>
      <c r="D5636" s="2" t="e">
        <f t="shared" si="349"/>
        <v>#NUM!</v>
      </c>
      <c r="E5636" s="2">
        <f t="shared" si="350"/>
        <v>0</v>
      </c>
      <c r="F5636" s="2">
        <f t="shared" si="351"/>
        <v>0</v>
      </c>
    </row>
    <row r="5637" spans="1:6" x14ac:dyDescent="0.2">
      <c r="A5637" s="8"/>
      <c r="C5637" s="2">
        <f t="shared" si="348"/>
        <v>0</v>
      </c>
      <c r="D5637" s="2" t="e">
        <f t="shared" si="349"/>
        <v>#NUM!</v>
      </c>
      <c r="E5637" s="2">
        <f t="shared" si="350"/>
        <v>0</v>
      </c>
      <c r="F5637" s="2">
        <f t="shared" si="351"/>
        <v>0</v>
      </c>
    </row>
    <row r="5638" spans="1:6" x14ac:dyDescent="0.2">
      <c r="A5638" s="8"/>
      <c r="C5638" s="2">
        <f t="shared" si="348"/>
        <v>0</v>
      </c>
      <c r="D5638" s="2" t="e">
        <f t="shared" si="349"/>
        <v>#NUM!</v>
      </c>
      <c r="E5638" s="2">
        <f t="shared" si="350"/>
        <v>0</v>
      </c>
      <c r="F5638" s="2">
        <f t="shared" si="351"/>
        <v>0</v>
      </c>
    </row>
    <row r="5639" spans="1:6" x14ac:dyDescent="0.2">
      <c r="A5639" s="8"/>
      <c r="C5639" s="2">
        <f t="shared" si="348"/>
        <v>0</v>
      </c>
      <c r="D5639" s="2" t="e">
        <f t="shared" si="349"/>
        <v>#NUM!</v>
      </c>
      <c r="E5639" s="2">
        <f t="shared" si="350"/>
        <v>0</v>
      </c>
      <c r="F5639" s="2">
        <f t="shared" si="351"/>
        <v>0</v>
      </c>
    </row>
    <row r="5640" spans="1:6" x14ac:dyDescent="0.2">
      <c r="A5640" s="8"/>
      <c r="C5640" s="2">
        <f t="shared" si="348"/>
        <v>0</v>
      </c>
      <c r="D5640" s="2" t="e">
        <f t="shared" si="349"/>
        <v>#NUM!</v>
      </c>
      <c r="E5640" s="2">
        <f t="shared" si="350"/>
        <v>0</v>
      </c>
      <c r="F5640" s="2">
        <f t="shared" si="351"/>
        <v>0</v>
      </c>
    </row>
    <row r="5641" spans="1:6" x14ac:dyDescent="0.2">
      <c r="A5641" s="8"/>
      <c r="C5641" s="2">
        <f t="shared" ref="C5641:C5704" si="352">A5641/(0.001*$B$6)^2</f>
        <v>0</v>
      </c>
      <c r="D5641" s="2" t="e">
        <f t="shared" ref="D5641:D5704" si="353">10*LOG(C5641)</f>
        <v>#NUM!</v>
      </c>
      <c r="E5641" s="2">
        <f t="shared" si="350"/>
        <v>0</v>
      </c>
      <c r="F5641" s="2">
        <f t="shared" si="351"/>
        <v>0</v>
      </c>
    </row>
    <row r="5642" spans="1:6" x14ac:dyDescent="0.2">
      <c r="A5642" s="8"/>
      <c r="C5642" s="2">
        <f t="shared" si="352"/>
        <v>0</v>
      </c>
      <c r="D5642" s="2" t="e">
        <f t="shared" si="353"/>
        <v>#NUM!</v>
      </c>
      <c r="E5642" s="2">
        <f t="shared" ref="E5642:E5705" si="354">B5642-B5641</f>
        <v>0</v>
      </c>
      <c r="F5642" s="2">
        <f t="shared" ref="F5642:F5705" si="355">E5642*C5642</f>
        <v>0</v>
      </c>
    </row>
    <row r="5643" spans="1:6" x14ac:dyDescent="0.2">
      <c r="A5643" s="8"/>
      <c r="C5643" s="2">
        <f t="shared" si="352"/>
        <v>0</v>
      </c>
      <c r="D5643" s="2" t="e">
        <f t="shared" si="353"/>
        <v>#NUM!</v>
      </c>
      <c r="E5643" s="2">
        <f t="shared" si="354"/>
        <v>0</v>
      </c>
      <c r="F5643" s="2">
        <f t="shared" si="355"/>
        <v>0</v>
      </c>
    </row>
    <row r="5644" spans="1:6" x14ac:dyDescent="0.2">
      <c r="A5644" s="8"/>
      <c r="C5644" s="2">
        <f t="shared" si="352"/>
        <v>0</v>
      </c>
      <c r="D5644" s="2" t="e">
        <f t="shared" si="353"/>
        <v>#NUM!</v>
      </c>
      <c r="E5644" s="2">
        <f t="shared" si="354"/>
        <v>0</v>
      </c>
      <c r="F5644" s="2">
        <f t="shared" si="355"/>
        <v>0</v>
      </c>
    </row>
    <row r="5645" spans="1:6" x14ac:dyDescent="0.2">
      <c r="A5645" s="8"/>
      <c r="C5645" s="2">
        <f t="shared" si="352"/>
        <v>0</v>
      </c>
      <c r="D5645" s="2" t="e">
        <f t="shared" si="353"/>
        <v>#NUM!</v>
      </c>
      <c r="E5645" s="2">
        <f t="shared" si="354"/>
        <v>0</v>
      </c>
      <c r="F5645" s="2">
        <f t="shared" si="355"/>
        <v>0</v>
      </c>
    </row>
    <row r="5646" spans="1:6" x14ac:dyDescent="0.2">
      <c r="A5646" s="8"/>
      <c r="C5646" s="2">
        <f t="shared" si="352"/>
        <v>0</v>
      </c>
      <c r="D5646" s="2" t="e">
        <f t="shared" si="353"/>
        <v>#NUM!</v>
      </c>
      <c r="E5646" s="2">
        <f t="shared" si="354"/>
        <v>0</v>
      </c>
      <c r="F5646" s="2">
        <f t="shared" si="355"/>
        <v>0</v>
      </c>
    </row>
    <row r="5647" spans="1:6" x14ac:dyDescent="0.2">
      <c r="A5647" s="8"/>
      <c r="C5647" s="2">
        <f t="shared" si="352"/>
        <v>0</v>
      </c>
      <c r="D5647" s="2" t="e">
        <f t="shared" si="353"/>
        <v>#NUM!</v>
      </c>
      <c r="E5647" s="2">
        <f t="shared" si="354"/>
        <v>0</v>
      </c>
      <c r="F5647" s="2">
        <f t="shared" si="355"/>
        <v>0</v>
      </c>
    </row>
    <row r="5648" spans="1:6" x14ac:dyDescent="0.2">
      <c r="A5648" s="8"/>
      <c r="C5648" s="2">
        <f t="shared" si="352"/>
        <v>0</v>
      </c>
      <c r="D5648" s="2" t="e">
        <f t="shared" si="353"/>
        <v>#NUM!</v>
      </c>
      <c r="E5648" s="2">
        <f t="shared" si="354"/>
        <v>0</v>
      </c>
      <c r="F5648" s="2">
        <f t="shared" si="355"/>
        <v>0</v>
      </c>
    </row>
    <row r="5649" spans="1:6" x14ac:dyDescent="0.2">
      <c r="A5649" s="8"/>
      <c r="C5649" s="2">
        <f t="shared" si="352"/>
        <v>0</v>
      </c>
      <c r="D5649" s="2" t="e">
        <f t="shared" si="353"/>
        <v>#NUM!</v>
      </c>
      <c r="E5649" s="2">
        <f t="shared" si="354"/>
        <v>0</v>
      </c>
      <c r="F5649" s="2">
        <f t="shared" si="355"/>
        <v>0</v>
      </c>
    </row>
    <row r="5650" spans="1:6" x14ac:dyDescent="0.2">
      <c r="A5650" s="8"/>
      <c r="C5650" s="2">
        <f t="shared" si="352"/>
        <v>0</v>
      </c>
      <c r="D5650" s="2" t="e">
        <f t="shared" si="353"/>
        <v>#NUM!</v>
      </c>
      <c r="E5650" s="2">
        <f t="shared" si="354"/>
        <v>0</v>
      </c>
      <c r="F5650" s="2">
        <f t="shared" si="355"/>
        <v>0</v>
      </c>
    </row>
    <row r="5651" spans="1:6" x14ac:dyDescent="0.2">
      <c r="A5651" s="8"/>
      <c r="C5651" s="2">
        <f t="shared" si="352"/>
        <v>0</v>
      </c>
      <c r="D5651" s="2" t="e">
        <f t="shared" si="353"/>
        <v>#NUM!</v>
      </c>
      <c r="E5651" s="2">
        <f t="shared" si="354"/>
        <v>0</v>
      </c>
      <c r="F5651" s="2">
        <f t="shared" si="355"/>
        <v>0</v>
      </c>
    </row>
    <row r="5652" spans="1:6" x14ac:dyDescent="0.2">
      <c r="A5652" s="8"/>
      <c r="C5652" s="2">
        <f t="shared" si="352"/>
        <v>0</v>
      </c>
      <c r="D5652" s="2" t="e">
        <f t="shared" si="353"/>
        <v>#NUM!</v>
      </c>
      <c r="E5652" s="2">
        <f t="shared" si="354"/>
        <v>0</v>
      </c>
      <c r="F5652" s="2">
        <f t="shared" si="355"/>
        <v>0</v>
      </c>
    </row>
    <row r="5653" spans="1:6" x14ac:dyDescent="0.2">
      <c r="A5653" s="8"/>
      <c r="C5653" s="2">
        <f t="shared" si="352"/>
        <v>0</v>
      </c>
      <c r="D5653" s="2" t="e">
        <f t="shared" si="353"/>
        <v>#NUM!</v>
      </c>
      <c r="E5653" s="2">
        <f t="shared" si="354"/>
        <v>0</v>
      </c>
      <c r="F5653" s="2">
        <f t="shared" si="355"/>
        <v>0</v>
      </c>
    </row>
    <row r="5654" spans="1:6" x14ac:dyDescent="0.2">
      <c r="A5654" s="8"/>
      <c r="C5654" s="2">
        <f t="shared" si="352"/>
        <v>0</v>
      </c>
      <c r="D5654" s="2" t="e">
        <f t="shared" si="353"/>
        <v>#NUM!</v>
      </c>
      <c r="E5654" s="2">
        <f t="shared" si="354"/>
        <v>0</v>
      </c>
      <c r="F5654" s="2">
        <f t="shared" si="355"/>
        <v>0</v>
      </c>
    </row>
    <row r="5655" spans="1:6" x14ac:dyDescent="0.2">
      <c r="A5655" s="8"/>
      <c r="C5655" s="2">
        <f t="shared" si="352"/>
        <v>0</v>
      </c>
      <c r="D5655" s="2" t="e">
        <f t="shared" si="353"/>
        <v>#NUM!</v>
      </c>
      <c r="E5655" s="2">
        <f t="shared" si="354"/>
        <v>0</v>
      </c>
      <c r="F5655" s="2">
        <f t="shared" si="355"/>
        <v>0</v>
      </c>
    </row>
    <row r="5656" spans="1:6" x14ac:dyDescent="0.2">
      <c r="A5656" s="8"/>
      <c r="C5656" s="2">
        <f t="shared" si="352"/>
        <v>0</v>
      </c>
      <c r="D5656" s="2" t="e">
        <f t="shared" si="353"/>
        <v>#NUM!</v>
      </c>
      <c r="E5656" s="2">
        <f t="shared" si="354"/>
        <v>0</v>
      </c>
      <c r="F5656" s="2">
        <f t="shared" si="355"/>
        <v>0</v>
      </c>
    </row>
    <row r="5657" spans="1:6" x14ac:dyDescent="0.2">
      <c r="A5657" s="8"/>
      <c r="C5657" s="2">
        <f t="shared" si="352"/>
        <v>0</v>
      </c>
      <c r="D5657" s="2" t="e">
        <f t="shared" si="353"/>
        <v>#NUM!</v>
      </c>
      <c r="E5657" s="2">
        <f t="shared" si="354"/>
        <v>0</v>
      </c>
      <c r="F5657" s="2">
        <f t="shared" si="355"/>
        <v>0</v>
      </c>
    </row>
    <row r="5658" spans="1:6" x14ac:dyDescent="0.2">
      <c r="A5658" s="8"/>
      <c r="C5658" s="2">
        <f t="shared" si="352"/>
        <v>0</v>
      </c>
      <c r="D5658" s="2" t="e">
        <f t="shared" si="353"/>
        <v>#NUM!</v>
      </c>
      <c r="E5658" s="2">
        <f t="shared" si="354"/>
        <v>0</v>
      </c>
      <c r="F5658" s="2">
        <f t="shared" si="355"/>
        <v>0</v>
      </c>
    </row>
    <row r="5659" spans="1:6" x14ac:dyDescent="0.2">
      <c r="A5659" s="8"/>
      <c r="C5659" s="2">
        <f t="shared" si="352"/>
        <v>0</v>
      </c>
      <c r="D5659" s="2" t="e">
        <f t="shared" si="353"/>
        <v>#NUM!</v>
      </c>
      <c r="E5659" s="2">
        <f t="shared" si="354"/>
        <v>0</v>
      </c>
      <c r="F5659" s="2">
        <f t="shared" si="355"/>
        <v>0</v>
      </c>
    </row>
    <row r="5660" spans="1:6" x14ac:dyDescent="0.2">
      <c r="A5660" s="8"/>
      <c r="C5660" s="2">
        <f t="shared" si="352"/>
        <v>0</v>
      </c>
      <c r="D5660" s="2" t="e">
        <f t="shared" si="353"/>
        <v>#NUM!</v>
      </c>
      <c r="E5660" s="2">
        <f t="shared" si="354"/>
        <v>0</v>
      </c>
      <c r="F5660" s="2">
        <f t="shared" si="355"/>
        <v>0</v>
      </c>
    </row>
    <row r="5661" spans="1:6" x14ac:dyDescent="0.2">
      <c r="A5661" s="8"/>
      <c r="C5661" s="2">
        <f t="shared" si="352"/>
        <v>0</v>
      </c>
      <c r="D5661" s="2" t="e">
        <f t="shared" si="353"/>
        <v>#NUM!</v>
      </c>
      <c r="E5661" s="2">
        <f t="shared" si="354"/>
        <v>0</v>
      </c>
      <c r="F5661" s="2">
        <f t="shared" si="355"/>
        <v>0</v>
      </c>
    </row>
    <row r="5662" spans="1:6" x14ac:dyDescent="0.2">
      <c r="A5662" s="8"/>
      <c r="C5662" s="2">
        <f t="shared" si="352"/>
        <v>0</v>
      </c>
      <c r="D5662" s="2" t="e">
        <f t="shared" si="353"/>
        <v>#NUM!</v>
      </c>
      <c r="E5662" s="2">
        <f t="shared" si="354"/>
        <v>0</v>
      </c>
      <c r="F5662" s="2">
        <f t="shared" si="355"/>
        <v>0</v>
      </c>
    </row>
    <row r="5663" spans="1:6" x14ac:dyDescent="0.2">
      <c r="A5663" s="8"/>
      <c r="C5663" s="2">
        <f t="shared" si="352"/>
        <v>0</v>
      </c>
      <c r="D5663" s="2" t="e">
        <f t="shared" si="353"/>
        <v>#NUM!</v>
      </c>
      <c r="E5663" s="2">
        <f t="shared" si="354"/>
        <v>0</v>
      </c>
      <c r="F5663" s="2">
        <f t="shared" si="355"/>
        <v>0</v>
      </c>
    </row>
    <row r="5664" spans="1:6" x14ac:dyDescent="0.2">
      <c r="A5664" s="8"/>
      <c r="C5664" s="2">
        <f t="shared" si="352"/>
        <v>0</v>
      </c>
      <c r="D5664" s="2" t="e">
        <f t="shared" si="353"/>
        <v>#NUM!</v>
      </c>
      <c r="E5664" s="2">
        <f t="shared" si="354"/>
        <v>0</v>
      </c>
      <c r="F5664" s="2">
        <f t="shared" si="355"/>
        <v>0</v>
      </c>
    </row>
    <row r="5665" spans="1:6" x14ac:dyDescent="0.2">
      <c r="A5665" s="8"/>
      <c r="C5665" s="2">
        <f t="shared" si="352"/>
        <v>0</v>
      </c>
      <c r="D5665" s="2" t="e">
        <f t="shared" si="353"/>
        <v>#NUM!</v>
      </c>
      <c r="E5665" s="2">
        <f t="shared" si="354"/>
        <v>0</v>
      </c>
      <c r="F5665" s="2">
        <f t="shared" si="355"/>
        <v>0</v>
      </c>
    </row>
    <row r="5666" spans="1:6" x14ac:dyDescent="0.2">
      <c r="A5666" s="8"/>
      <c r="C5666" s="2">
        <f t="shared" si="352"/>
        <v>0</v>
      </c>
      <c r="D5666" s="2" t="e">
        <f t="shared" si="353"/>
        <v>#NUM!</v>
      </c>
      <c r="E5666" s="2">
        <f t="shared" si="354"/>
        <v>0</v>
      </c>
      <c r="F5666" s="2">
        <f t="shared" si="355"/>
        <v>0</v>
      </c>
    </row>
    <row r="5667" spans="1:6" x14ac:dyDescent="0.2">
      <c r="A5667" s="8"/>
      <c r="C5667" s="2">
        <f t="shared" si="352"/>
        <v>0</v>
      </c>
      <c r="D5667" s="2" t="e">
        <f t="shared" si="353"/>
        <v>#NUM!</v>
      </c>
      <c r="E5667" s="2">
        <f t="shared" si="354"/>
        <v>0</v>
      </c>
      <c r="F5667" s="2">
        <f t="shared" si="355"/>
        <v>0</v>
      </c>
    </row>
    <row r="5668" spans="1:6" x14ac:dyDescent="0.2">
      <c r="A5668" s="8"/>
      <c r="C5668" s="2">
        <f t="shared" si="352"/>
        <v>0</v>
      </c>
      <c r="D5668" s="2" t="e">
        <f t="shared" si="353"/>
        <v>#NUM!</v>
      </c>
      <c r="E5668" s="2">
        <f t="shared" si="354"/>
        <v>0</v>
      </c>
      <c r="F5668" s="2">
        <f t="shared" si="355"/>
        <v>0</v>
      </c>
    </row>
    <row r="5669" spans="1:6" x14ac:dyDescent="0.2">
      <c r="A5669" s="8"/>
      <c r="C5669" s="2">
        <f t="shared" si="352"/>
        <v>0</v>
      </c>
      <c r="D5669" s="2" t="e">
        <f t="shared" si="353"/>
        <v>#NUM!</v>
      </c>
      <c r="E5669" s="2">
        <f t="shared" si="354"/>
        <v>0</v>
      </c>
      <c r="F5669" s="2">
        <f t="shared" si="355"/>
        <v>0</v>
      </c>
    </row>
    <row r="5670" spans="1:6" x14ac:dyDescent="0.2">
      <c r="A5670" s="8"/>
      <c r="C5670" s="2">
        <f t="shared" si="352"/>
        <v>0</v>
      </c>
      <c r="D5670" s="2" t="e">
        <f t="shared" si="353"/>
        <v>#NUM!</v>
      </c>
      <c r="E5670" s="2">
        <f t="shared" si="354"/>
        <v>0</v>
      </c>
      <c r="F5670" s="2">
        <f t="shared" si="355"/>
        <v>0</v>
      </c>
    </row>
    <row r="5671" spans="1:6" x14ac:dyDescent="0.2">
      <c r="A5671" s="8"/>
      <c r="C5671" s="2">
        <f t="shared" si="352"/>
        <v>0</v>
      </c>
      <c r="D5671" s="2" t="e">
        <f t="shared" si="353"/>
        <v>#NUM!</v>
      </c>
      <c r="E5671" s="2">
        <f t="shared" si="354"/>
        <v>0</v>
      </c>
      <c r="F5671" s="2">
        <f t="shared" si="355"/>
        <v>0</v>
      </c>
    </row>
    <row r="5672" spans="1:6" x14ac:dyDescent="0.2">
      <c r="A5672" s="8"/>
      <c r="C5672" s="2">
        <f t="shared" si="352"/>
        <v>0</v>
      </c>
      <c r="D5672" s="2" t="e">
        <f t="shared" si="353"/>
        <v>#NUM!</v>
      </c>
      <c r="E5672" s="2">
        <f t="shared" si="354"/>
        <v>0</v>
      </c>
      <c r="F5672" s="2">
        <f t="shared" si="355"/>
        <v>0</v>
      </c>
    </row>
    <row r="5673" spans="1:6" x14ac:dyDescent="0.2">
      <c r="A5673" s="8"/>
      <c r="C5673" s="2">
        <f t="shared" si="352"/>
        <v>0</v>
      </c>
      <c r="D5673" s="2" t="e">
        <f t="shared" si="353"/>
        <v>#NUM!</v>
      </c>
      <c r="E5673" s="2">
        <f t="shared" si="354"/>
        <v>0</v>
      </c>
      <c r="F5673" s="2">
        <f t="shared" si="355"/>
        <v>0</v>
      </c>
    </row>
    <row r="5674" spans="1:6" x14ac:dyDescent="0.2">
      <c r="A5674" s="8"/>
      <c r="C5674" s="2">
        <f t="shared" si="352"/>
        <v>0</v>
      </c>
      <c r="D5674" s="2" t="e">
        <f t="shared" si="353"/>
        <v>#NUM!</v>
      </c>
      <c r="E5674" s="2">
        <f t="shared" si="354"/>
        <v>0</v>
      </c>
      <c r="F5674" s="2">
        <f t="shared" si="355"/>
        <v>0</v>
      </c>
    </row>
    <row r="5675" spans="1:6" x14ac:dyDescent="0.2">
      <c r="A5675" s="8"/>
      <c r="C5675" s="2">
        <f t="shared" si="352"/>
        <v>0</v>
      </c>
      <c r="D5675" s="2" t="e">
        <f t="shared" si="353"/>
        <v>#NUM!</v>
      </c>
      <c r="E5675" s="2">
        <f t="shared" si="354"/>
        <v>0</v>
      </c>
      <c r="F5675" s="2">
        <f t="shared" si="355"/>
        <v>0</v>
      </c>
    </row>
    <row r="5676" spans="1:6" x14ac:dyDescent="0.2">
      <c r="A5676" s="8"/>
      <c r="C5676" s="2">
        <f t="shared" si="352"/>
        <v>0</v>
      </c>
      <c r="D5676" s="2" t="e">
        <f t="shared" si="353"/>
        <v>#NUM!</v>
      </c>
      <c r="E5676" s="2">
        <f t="shared" si="354"/>
        <v>0</v>
      </c>
      <c r="F5676" s="2">
        <f t="shared" si="355"/>
        <v>0</v>
      </c>
    </row>
    <row r="5677" spans="1:6" x14ac:dyDescent="0.2">
      <c r="A5677" s="8"/>
      <c r="C5677" s="2">
        <f t="shared" si="352"/>
        <v>0</v>
      </c>
      <c r="D5677" s="2" t="e">
        <f t="shared" si="353"/>
        <v>#NUM!</v>
      </c>
      <c r="E5677" s="2">
        <f t="shared" si="354"/>
        <v>0</v>
      </c>
      <c r="F5677" s="2">
        <f t="shared" si="355"/>
        <v>0</v>
      </c>
    </row>
    <row r="5678" spans="1:6" x14ac:dyDescent="0.2">
      <c r="A5678" s="8"/>
      <c r="C5678" s="2">
        <f t="shared" si="352"/>
        <v>0</v>
      </c>
      <c r="D5678" s="2" t="e">
        <f t="shared" si="353"/>
        <v>#NUM!</v>
      </c>
      <c r="E5678" s="2">
        <f t="shared" si="354"/>
        <v>0</v>
      </c>
      <c r="F5678" s="2">
        <f t="shared" si="355"/>
        <v>0</v>
      </c>
    </row>
    <row r="5679" spans="1:6" x14ac:dyDescent="0.2">
      <c r="A5679" s="8"/>
      <c r="C5679" s="2">
        <f t="shared" si="352"/>
        <v>0</v>
      </c>
      <c r="D5679" s="2" t="e">
        <f t="shared" si="353"/>
        <v>#NUM!</v>
      </c>
      <c r="E5679" s="2">
        <f t="shared" si="354"/>
        <v>0</v>
      </c>
      <c r="F5679" s="2">
        <f t="shared" si="355"/>
        <v>0</v>
      </c>
    </row>
    <row r="5680" spans="1:6" x14ac:dyDescent="0.2">
      <c r="A5680" s="8"/>
      <c r="C5680" s="2">
        <f t="shared" si="352"/>
        <v>0</v>
      </c>
      <c r="D5680" s="2" t="e">
        <f t="shared" si="353"/>
        <v>#NUM!</v>
      </c>
      <c r="E5680" s="2">
        <f t="shared" si="354"/>
        <v>0</v>
      </c>
      <c r="F5680" s="2">
        <f t="shared" si="355"/>
        <v>0</v>
      </c>
    </row>
    <row r="5681" spans="1:6" x14ac:dyDescent="0.2">
      <c r="A5681" s="8"/>
      <c r="C5681" s="2">
        <f t="shared" si="352"/>
        <v>0</v>
      </c>
      <c r="D5681" s="2" t="e">
        <f t="shared" si="353"/>
        <v>#NUM!</v>
      </c>
      <c r="E5681" s="2">
        <f t="shared" si="354"/>
        <v>0</v>
      </c>
      <c r="F5681" s="2">
        <f t="shared" si="355"/>
        <v>0</v>
      </c>
    </row>
    <row r="5682" spans="1:6" x14ac:dyDescent="0.2">
      <c r="A5682" s="8"/>
      <c r="C5682" s="2">
        <f t="shared" si="352"/>
        <v>0</v>
      </c>
      <c r="D5682" s="2" t="e">
        <f t="shared" si="353"/>
        <v>#NUM!</v>
      </c>
      <c r="E5682" s="2">
        <f t="shared" si="354"/>
        <v>0</v>
      </c>
      <c r="F5682" s="2">
        <f t="shared" si="355"/>
        <v>0</v>
      </c>
    </row>
    <row r="5683" spans="1:6" x14ac:dyDescent="0.2">
      <c r="A5683" s="8"/>
      <c r="C5683" s="2">
        <f t="shared" si="352"/>
        <v>0</v>
      </c>
      <c r="D5683" s="2" t="e">
        <f t="shared" si="353"/>
        <v>#NUM!</v>
      </c>
      <c r="E5683" s="2">
        <f t="shared" si="354"/>
        <v>0</v>
      </c>
      <c r="F5683" s="2">
        <f t="shared" si="355"/>
        <v>0</v>
      </c>
    </row>
    <row r="5684" spans="1:6" x14ac:dyDescent="0.2">
      <c r="A5684" s="8"/>
      <c r="C5684" s="2">
        <f t="shared" si="352"/>
        <v>0</v>
      </c>
      <c r="D5684" s="2" t="e">
        <f t="shared" si="353"/>
        <v>#NUM!</v>
      </c>
      <c r="E5684" s="2">
        <f t="shared" si="354"/>
        <v>0</v>
      </c>
      <c r="F5684" s="2">
        <f t="shared" si="355"/>
        <v>0</v>
      </c>
    </row>
    <row r="5685" spans="1:6" x14ac:dyDescent="0.2">
      <c r="A5685" s="8"/>
      <c r="C5685" s="2">
        <f t="shared" si="352"/>
        <v>0</v>
      </c>
      <c r="D5685" s="2" t="e">
        <f t="shared" si="353"/>
        <v>#NUM!</v>
      </c>
      <c r="E5685" s="2">
        <f t="shared" si="354"/>
        <v>0</v>
      </c>
      <c r="F5685" s="2">
        <f t="shared" si="355"/>
        <v>0</v>
      </c>
    </row>
    <row r="5686" spans="1:6" x14ac:dyDescent="0.2">
      <c r="A5686" s="8"/>
      <c r="C5686" s="2">
        <f t="shared" si="352"/>
        <v>0</v>
      </c>
      <c r="D5686" s="2" t="e">
        <f t="shared" si="353"/>
        <v>#NUM!</v>
      </c>
      <c r="E5686" s="2">
        <f t="shared" si="354"/>
        <v>0</v>
      </c>
      <c r="F5686" s="2">
        <f t="shared" si="355"/>
        <v>0</v>
      </c>
    </row>
    <row r="5687" spans="1:6" x14ac:dyDescent="0.2">
      <c r="A5687" s="8"/>
      <c r="C5687" s="2">
        <f t="shared" si="352"/>
        <v>0</v>
      </c>
      <c r="D5687" s="2" t="e">
        <f t="shared" si="353"/>
        <v>#NUM!</v>
      </c>
      <c r="E5687" s="2">
        <f t="shared" si="354"/>
        <v>0</v>
      </c>
      <c r="F5687" s="2">
        <f t="shared" si="355"/>
        <v>0</v>
      </c>
    </row>
    <row r="5688" spans="1:6" x14ac:dyDescent="0.2">
      <c r="A5688" s="8"/>
      <c r="C5688" s="2">
        <f t="shared" si="352"/>
        <v>0</v>
      </c>
      <c r="D5688" s="2" t="e">
        <f t="shared" si="353"/>
        <v>#NUM!</v>
      </c>
      <c r="E5688" s="2">
        <f t="shared" si="354"/>
        <v>0</v>
      </c>
      <c r="F5688" s="2">
        <f t="shared" si="355"/>
        <v>0</v>
      </c>
    </row>
    <row r="5689" spans="1:6" x14ac:dyDescent="0.2">
      <c r="A5689" s="8"/>
      <c r="C5689" s="2">
        <f t="shared" si="352"/>
        <v>0</v>
      </c>
      <c r="D5689" s="2" t="e">
        <f t="shared" si="353"/>
        <v>#NUM!</v>
      </c>
      <c r="E5689" s="2">
        <f t="shared" si="354"/>
        <v>0</v>
      </c>
      <c r="F5689" s="2">
        <f t="shared" si="355"/>
        <v>0</v>
      </c>
    </row>
    <row r="5690" spans="1:6" x14ac:dyDescent="0.2">
      <c r="A5690" s="8"/>
      <c r="C5690" s="2">
        <f t="shared" si="352"/>
        <v>0</v>
      </c>
      <c r="D5690" s="2" t="e">
        <f t="shared" si="353"/>
        <v>#NUM!</v>
      </c>
      <c r="E5690" s="2">
        <f t="shared" si="354"/>
        <v>0</v>
      </c>
      <c r="F5690" s="2">
        <f t="shared" si="355"/>
        <v>0</v>
      </c>
    </row>
    <row r="5691" spans="1:6" x14ac:dyDescent="0.2">
      <c r="A5691" s="8"/>
      <c r="C5691" s="2">
        <f t="shared" si="352"/>
        <v>0</v>
      </c>
      <c r="D5691" s="2" t="e">
        <f t="shared" si="353"/>
        <v>#NUM!</v>
      </c>
      <c r="E5691" s="2">
        <f t="shared" si="354"/>
        <v>0</v>
      </c>
      <c r="F5691" s="2">
        <f t="shared" si="355"/>
        <v>0</v>
      </c>
    </row>
    <row r="5692" spans="1:6" x14ac:dyDescent="0.2">
      <c r="A5692" s="8"/>
      <c r="C5692" s="2">
        <f t="shared" si="352"/>
        <v>0</v>
      </c>
      <c r="D5692" s="2" t="e">
        <f t="shared" si="353"/>
        <v>#NUM!</v>
      </c>
      <c r="E5692" s="2">
        <f t="shared" si="354"/>
        <v>0</v>
      </c>
      <c r="F5692" s="2">
        <f t="shared" si="355"/>
        <v>0</v>
      </c>
    </row>
    <row r="5693" spans="1:6" x14ac:dyDescent="0.2">
      <c r="A5693" s="8"/>
      <c r="C5693" s="2">
        <f t="shared" si="352"/>
        <v>0</v>
      </c>
      <c r="D5693" s="2" t="e">
        <f t="shared" si="353"/>
        <v>#NUM!</v>
      </c>
      <c r="E5693" s="2">
        <f t="shared" si="354"/>
        <v>0</v>
      </c>
      <c r="F5693" s="2">
        <f t="shared" si="355"/>
        <v>0</v>
      </c>
    </row>
    <row r="5694" spans="1:6" x14ac:dyDescent="0.2">
      <c r="A5694" s="8"/>
      <c r="C5694" s="2">
        <f t="shared" si="352"/>
        <v>0</v>
      </c>
      <c r="D5694" s="2" t="e">
        <f t="shared" si="353"/>
        <v>#NUM!</v>
      </c>
      <c r="E5694" s="2">
        <f t="shared" si="354"/>
        <v>0</v>
      </c>
      <c r="F5694" s="2">
        <f t="shared" si="355"/>
        <v>0</v>
      </c>
    </row>
    <row r="5695" spans="1:6" x14ac:dyDescent="0.2">
      <c r="A5695" s="8"/>
      <c r="C5695" s="2">
        <f t="shared" si="352"/>
        <v>0</v>
      </c>
      <c r="D5695" s="2" t="e">
        <f t="shared" si="353"/>
        <v>#NUM!</v>
      </c>
      <c r="E5695" s="2">
        <f t="shared" si="354"/>
        <v>0</v>
      </c>
      <c r="F5695" s="2">
        <f t="shared" si="355"/>
        <v>0</v>
      </c>
    </row>
    <row r="5696" spans="1:6" x14ac:dyDescent="0.2">
      <c r="A5696" s="8"/>
      <c r="C5696" s="2">
        <f t="shared" si="352"/>
        <v>0</v>
      </c>
      <c r="D5696" s="2" t="e">
        <f t="shared" si="353"/>
        <v>#NUM!</v>
      </c>
      <c r="E5696" s="2">
        <f t="shared" si="354"/>
        <v>0</v>
      </c>
      <c r="F5696" s="2">
        <f t="shared" si="355"/>
        <v>0</v>
      </c>
    </row>
    <row r="5697" spans="1:6" x14ac:dyDescent="0.2">
      <c r="A5697" s="8"/>
      <c r="C5697" s="2">
        <f t="shared" si="352"/>
        <v>0</v>
      </c>
      <c r="D5697" s="2" t="e">
        <f t="shared" si="353"/>
        <v>#NUM!</v>
      </c>
      <c r="E5697" s="2">
        <f t="shared" si="354"/>
        <v>0</v>
      </c>
      <c r="F5697" s="2">
        <f t="shared" si="355"/>
        <v>0</v>
      </c>
    </row>
    <row r="5698" spans="1:6" x14ac:dyDescent="0.2">
      <c r="A5698" s="8"/>
      <c r="C5698" s="2">
        <f t="shared" si="352"/>
        <v>0</v>
      </c>
      <c r="D5698" s="2" t="e">
        <f t="shared" si="353"/>
        <v>#NUM!</v>
      </c>
      <c r="E5698" s="2">
        <f t="shared" si="354"/>
        <v>0</v>
      </c>
      <c r="F5698" s="2">
        <f t="shared" si="355"/>
        <v>0</v>
      </c>
    </row>
    <row r="5699" spans="1:6" x14ac:dyDescent="0.2">
      <c r="A5699" s="8"/>
      <c r="C5699" s="2">
        <f t="shared" si="352"/>
        <v>0</v>
      </c>
      <c r="D5699" s="2" t="e">
        <f t="shared" si="353"/>
        <v>#NUM!</v>
      </c>
      <c r="E5699" s="2">
        <f t="shared" si="354"/>
        <v>0</v>
      </c>
      <c r="F5699" s="2">
        <f t="shared" si="355"/>
        <v>0</v>
      </c>
    </row>
    <row r="5700" spans="1:6" x14ac:dyDescent="0.2">
      <c r="A5700" s="8"/>
      <c r="C5700" s="2">
        <f t="shared" si="352"/>
        <v>0</v>
      </c>
      <c r="D5700" s="2" t="e">
        <f t="shared" si="353"/>
        <v>#NUM!</v>
      </c>
      <c r="E5700" s="2">
        <f t="shared" si="354"/>
        <v>0</v>
      </c>
      <c r="F5700" s="2">
        <f t="shared" si="355"/>
        <v>0</v>
      </c>
    </row>
    <row r="5701" spans="1:6" x14ac:dyDescent="0.2">
      <c r="A5701" s="8"/>
      <c r="C5701" s="2">
        <f t="shared" si="352"/>
        <v>0</v>
      </c>
      <c r="D5701" s="2" t="e">
        <f t="shared" si="353"/>
        <v>#NUM!</v>
      </c>
      <c r="E5701" s="2">
        <f t="shared" si="354"/>
        <v>0</v>
      </c>
      <c r="F5701" s="2">
        <f t="shared" si="355"/>
        <v>0</v>
      </c>
    </row>
    <row r="5702" spans="1:6" x14ac:dyDescent="0.2">
      <c r="A5702" s="8"/>
      <c r="C5702" s="2">
        <f t="shared" si="352"/>
        <v>0</v>
      </c>
      <c r="D5702" s="2" t="e">
        <f t="shared" si="353"/>
        <v>#NUM!</v>
      </c>
      <c r="E5702" s="2">
        <f t="shared" si="354"/>
        <v>0</v>
      </c>
      <c r="F5702" s="2">
        <f t="shared" si="355"/>
        <v>0</v>
      </c>
    </row>
    <row r="5703" spans="1:6" x14ac:dyDescent="0.2">
      <c r="A5703" s="8"/>
      <c r="C5703" s="2">
        <f t="shared" si="352"/>
        <v>0</v>
      </c>
      <c r="D5703" s="2" t="e">
        <f t="shared" si="353"/>
        <v>#NUM!</v>
      </c>
      <c r="E5703" s="2">
        <f t="shared" si="354"/>
        <v>0</v>
      </c>
      <c r="F5703" s="2">
        <f t="shared" si="355"/>
        <v>0</v>
      </c>
    </row>
    <row r="5704" spans="1:6" x14ac:dyDescent="0.2">
      <c r="A5704" s="8"/>
      <c r="C5704" s="2">
        <f t="shared" si="352"/>
        <v>0</v>
      </c>
      <c r="D5704" s="2" t="e">
        <f t="shared" si="353"/>
        <v>#NUM!</v>
      </c>
      <c r="E5704" s="2">
        <f t="shared" si="354"/>
        <v>0</v>
      </c>
      <c r="F5704" s="2">
        <f t="shared" si="355"/>
        <v>0</v>
      </c>
    </row>
    <row r="5705" spans="1:6" x14ac:dyDescent="0.2">
      <c r="A5705" s="8"/>
      <c r="C5705" s="2">
        <f t="shared" ref="C5705:C5768" si="356">A5705/(0.001*$B$6)^2</f>
        <v>0</v>
      </c>
      <c r="D5705" s="2" t="e">
        <f t="shared" ref="D5705:D5768" si="357">10*LOG(C5705)</f>
        <v>#NUM!</v>
      </c>
      <c r="E5705" s="2">
        <f t="shared" si="354"/>
        <v>0</v>
      </c>
      <c r="F5705" s="2">
        <f t="shared" si="355"/>
        <v>0</v>
      </c>
    </row>
    <row r="5706" spans="1:6" x14ac:dyDescent="0.2">
      <c r="A5706" s="8"/>
      <c r="C5706" s="2">
        <f t="shared" si="356"/>
        <v>0</v>
      </c>
      <c r="D5706" s="2" t="e">
        <f t="shared" si="357"/>
        <v>#NUM!</v>
      </c>
      <c r="E5706" s="2">
        <f t="shared" ref="E5706:E5769" si="358">B5706-B5705</f>
        <v>0</v>
      </c>
      <c r="F5706" s="2">
        <f t="shared" ref="F5706:F5769" si="359">E5706*C5706</f>
        <v>0</v>
      </c>
    </row>
    <row r="5707" spans="1:6" x14ac:dyDescent="0.2">
      <c r="A5707" s="8"/>
      <c r="C5707" s="2">
        <f t="shared" si="356"/>
        <v>0</v>
      </c>
      <c r="D5707" s="2" t="e">
        <f t="shared" si="357"/>
        <v>#NUM!</v>
      </c>
      <c r="E5707" s="2">
        <f t="shared" si="358"/>
        <v>0</v>
      </c>
      <c r="F5707" s="2">
        <f t="shared" si="359"/>
        <v>0</v>
      </c>
    </row>
    <row r="5708" spans="1:6" x14ac:dyDescent="0.2">
      <c r="A5708" s="8"/>
      <c r="C5708" s="2">
        <f t="shared" si="356"/>
        <v>0</v>
      </c>
      <c r="D5708" s="2" t="e">
        <f t="shared" si="357"/>
        <v>#NUM!</v>
      </c>
      <c r="E5708" s="2">
        <f t="shared" si="358"/>
        <v>0</v>
      </c>
      <c r="F5708" s="2">
        <f t="shared" si="359"/>
        <v>0</v>
      </c>
    </row>
    <row r="5709" spans="1:6" x14ac:dyDescent="0.2">
      <c r="A5709" s="8"/>
      <c r="C5709" s="2">
        <f t="shared" si="356"/>
        <v>0</v>
      </c>
      <c r="D5709" s="2" t="e">
        <f t="shared" si="357"/>
        <v>#NUM!</v>
      </c>
      <c r="E5709" s="2">
        <f t="shared" si="358"/>
        <v>0</v>
      </c>
      <c r="F5709" s="2">
        <f t="shared" si="359"/>
        <v>0</v>
      </c>
    </row>
    <row r="5710" spans="1:6" x14ac:dyDescent="0.2">
      <c r="A5710" s="8"/>
      <c r="C5710" s="2">
        <f t="shared" si="356"/>
        <v>0</v>
      </c>
      <c r="D5710" s="2" t="e">
        <f t="shared" si="357"/>
        <v>#NUM!</v>
      </c>
      <c r="E5710" s="2">
        <f t="shared" si="358"/>
        <v>0</v>
      </c>
      <c r="F5710" s="2">
        <f t="shared" si="359"/>
        <v>0</v>
      </c>
    </row>
    <row r="5711" spans="1:6" x14ac:dyDescent="0.2">
      <c r="A5711" s="8"/>
      <c r="C5711" s="2">
        <f t="shared" si="356"/>
        <v>0</v>
      </c>
      <c r="D5711" s="2" t="e">
        <f t="shared" si="357"/>
        <v>#NUM!</v>
      </c>
      <c r="E5711" s="2">
        <f t="shared" si="358"/>
        <v>0</v>
      </c>
      <c r="F5711" s="2">
        <f t="shared" si="359"/>
        <v>0</v>
      </c>
    </row>
    <row r="5712" spans="1:6" x14ac:dyDescent="0.2">
      <c r="A5712" s="8"/>
      <c r="C5712" s="2">
        <f t="shared" si="356"/>
        <v>0</v>
      </c>
      <c r="D5712" s="2" t="e">
        <f t="shared" si="357"/>
        <v>#NUM!</v>
      </c>
      <c r="E5712" s="2">
        <f t="shared" si="358"/>
        <v>0</v>
      </c>
      <c r="F5712" s="2">
        <f t="shared" si="359"/>
        <v>0</v>
      </c>
    </row>
    <row r="5713" spans="1:6" x14ac:dyDescent="0.2">
      <c r="A5713" s="8"/>
      <c r="C5713" s="2">
        <f t="shared" si="356"/>
        <v>0</v>
      </c>
      <c r="D5713" s="2" t="e">
        <f t="shared" si="357"/>
        <v>#NUM!</v>
      </c>
      <c r="E5713" s="2">
        <f t="shared" si="358"/>
        <v>0</v>
      </c>
      <c r="F5713" s="2">
        <f t="shared" si="359"/>
        <v>0</v>
      </c>
    </row>
    <row r="5714" spans="1:6" x14ac:dyDescent="0.2">
      <c r="A5714" s="8"/>
      <c r="C5714" s="2">
        <f t="shared" si="356"/>
        <v>0</v>
      </c>
      <c r="D5714" s="2" t="e">
        <f t="shared" si="357"/>
        <v>#NUM!</v>
      </c>
      <c r="E5714" s="2">
        <f t="shared" si="358"/>
        <v>0</v>
      </c>
      <c r="F5714" s="2">
        <f t="shared" si="359"/>
        <v>0</v>
      </c>
    </row>
    <row r="5715" spans="1:6" x14ac:dyDescent="0.2">
      <c r="A5715" s="8"/>
      <c r="C5715" s="2">
        <f t="shared" si="356"/>
        <v>0</v>
      </c>
      <c r="D5715" s="2" t="e">
        <f t="shared" si="357"/>
        <v>#NUM!</v>
      </c>
      <c r="E5715" s="2">
        <f t="shared" si="358"/>
        <v>0</v>
      </c>
      <c r="F5715" s="2">
        <f t="shared" si="359"/>
        <v>0</v>
      </c>
    </row>
    <row r="5716" spans="1:6" x14ac:dyDescent="0.2">
      <c r="A5716" s="8"/>
      <c r="C5716" s="2">
        <f t="shared" si="356"/>
        <v>0</v>
      </c>
      <c r="D5716" s="2" t="e">
        <f t="shared" si="357"/>
        <v>#NUM!</v>
      </c>
      <c r="E5716" s="2">
        <f t="shared" si="358"/>
        <v>0</v>
      </c>
      <c r="F5716" s="2">
        <f t="shared" si="359"/>
        <v>0</v>
      </c>
    </row>
    <row r="5717" spans="1:6" x14ac:dyDescent="0.2">
      <c r="A5717" s="8"/>
      <c r="C5717" s="2">
        <f t="shared" si="356"/>
        <v>0</v>
      </c>
      <c r="D5717" s="2" t="e">
        <f t="shared" si="357"/>
        <v>#NUM!</v>
      </c>
      <c r="E5717" s="2">
        <f t="shared" si="358"/>
        <v>0</v>
      </c>
      <c r="F5717" s="2">
        <f t="shared" si="359"/>
        <v>0</v>
      </c>
    </row>
    <row r="5718" spans="1:6" x14ac:dyDescent="0.2">
      <c r="A5718" s="8"/>
      <c r="C5718" s="2">
        <f t="shared" si="356"/>
        <v>0</v>
      </c>
      <c r="D5718" s="2" t="e">
        <f t="shared" si="357"/>
        <v>#NUM!</v>
      </c>
      <c r="E5718" s="2">
        <f t="shared" si="358"/>
        <v>0</v>
      </c>
      <c r="F5718" s="2">
        <f t="shared" si="359"/>
        <v>0</v>
      </c>
    </row>
    <row r="5719" spans="1:6" x14ac:dyDescent="0.2">
      <c r="A5719" s="8"/>
      <c r="C5719" s="2">
        <f t="shared" si="356"/>
        <v>0</v>
      </c>
      <c r="D5719" s="2" t="e">
        <f t="shared" si="357"/>
        <v>#NUM!</v>
      </c>
      <c r="E5719" s="2">
        <f t="shared" si="358"/>
        <v>0</v>
      </c>
      <c r="F5719" s="2">
        <f t="shared" si="359"/>
        <v>0</v>
      </c>
    </row>
    <row r="5720" spans="1:6" x14ac:dyDescent="0.2">
      <c r="A5720" s="8"/>
      <c r="C5720" s="2">
        <f t="shared" si="356"/>
        <v>0</v>
      </c>
      <c r="D5720" s="2" t="e">
        <f t="shared" si="357"/>
        <v>#NUM!</v>
      </c>
      <c r="E5720" s="2">
        <f t="shared" si="358"/>
        <v>0</v>
      </c>
      <c r="F5720" s="2">
        <f t="shared" si="359"/>
        <v>0</v>
      </c>
    </row>
    <row r="5721" spans="1:6" x14ac:dyDescent="0.2">
      <c r="A5721" s="8"/>
      <c r="C5721" s="2">
        <f t="shared" si="356"/>
        <v>0</v>
      </c>
      <c r="D5721" s="2" t="e">
        <f t="shared" si="357"/>
        <v>#NUM!</v>
      </c>
      <c r="E5721" s="2">
        <f t="shared" si="358"/>
        <v>0</v>
      </c>
      <c r="F5721" s="2">
        <f t="shared" si="359"/>
        <v>0</v>
      </c>
    </row>
    <row r="5722" spans="1:6" x14ac:dyDescent="0.2">
      <c r="A5722" s="8"/>
      <c r="C5722" s="2">
        <f t="shared" si="356"/>
        <v>0</v>
      </c>
      <c r="D5722" s="2" t="e">
        <f t="shared" si="357"/>
        <v>#NUM!</v>
      </c>
      <c r="E5722" s="2">
        <f t="shared" si="358"/>
        <v>0</v>
      </c>
      <c r="F5722" s="2">
        <f t="shared" si="359"/>
        <v>0</v>
      </c>
    </row>
    <row r="5723" spans="1:6" x14ac:dyDescent="0.2">
      <c r="A5723" s="8"/>
      <c r="C5723" s="2">
        <f t="shared" si="356"/>
        <v>0</v>
      </c>
      <c r="D5723" s="2" t="e">
        <f t="shared" si="357"/>
        <v>#NUM!</v>
      </c>
      <c r="E5723" s="2">
        <f t="shared" si="358"/>
        <v>0</v>
      </c>
      <c r="F5723" s="2">
        <f t="shared" si="359"/>
        <v>0</v>
      </c>
    </row>
    <row r="5724" spans="1:6" x14ac:dyDescent="0.2">
      <c r="A5724" s="8"/>
      <c r="C5724" s="2">
        <f t="shared" si="356"/>
        <v>0</v>
      </c>
      <c r="D5724" s="2" t="e">
        <f t="shared" si="357"/>
        <v>#NUM!</v>
      </c>
      <c r="E5724" s="2">
        <f t="shared" si="358"/>
        <v>0</v>
      </c>
      <c r="F5724" s="2">
        <f t="shared" si="359"/>
        <v>0</v>
      </c>
    </row>
    <row r="5725" spans="1:6" x14ac:dyDescent="0.2">
      <c r="A5725" s="8"/>
      <c r="C5725" s="2">
        <f t="shared" si="356"/>
        <v>0</v>
      </c>
      <c r="D5725" s="2" t="e">
        <f t="shared" si="357"/>
        <v>#NUM!</v>
      </c>
      <c r="E5725" s="2">
        <f t="shared" si="358"/>
        <v>0</v>
      </c>
      <c r="F5725" s="2">
        <f t="shared" si="359"/>
        <v>0</v>
      </c>
    </row>
    <row r="5726" spans="1:6" x14ac:dyDescent="0.2">
      <c r="A5726" s="8"/>
      <c r="C5726" s="2">
        <f t="shared" si="356"/>
        <v>0</v>
      </c>
      <c r="D5726" s="2" t="e">
        <f t="shared" si="357"/>
        <v>#NUM!</v>
      </c>
      <c r="E5726" s="2">
        <f t="shared" si="358"/>
        <v>0</v>
      </c>
      <c r="F5726" s="2">
        <f t="shared" si="359"/>
        <v>0</v>
      </c>
    </row>
    <row r="5727" spans="1:6" x14ac:dyDescent="0.2">
      <c r="A5727" s="8"/>
      <c r="C5727" s="2">
        <f t="shared" si="356"/>
        <v>0</v>
      </c>
      <c r="D5727" s="2" t="e">
        <f t="shared" si="357"/>
        <v>#NUM!</v>
      </c>
      <c r="E5727" s="2">
        <f t="shared" si="358"/>
        <v>0</v>
      </c>
      <c r="F5727" s="2">
        <f t="shared" si="359"/>
        <v>0</v>
      </c>
    </row>
    <row r="5728" spans="1:6" x14ac:dyDescent="0.2">
      <c r="A5728" s="8"/>
      <c r="C5728" s="2">
        <f t="shared" si="356"/>
        <v>0</v>
      </c>
      <c r="D5728" s="2" t="e">
        <f t="shared" si="357"/>
        <v>#NUM!</v>
      </c>
      <c r="E5728" s="2">
        <f t="shared" si="358"/>
        <v>0</v>
      </c>
      <c r="F5728" s="2">
        <f t="shared" si="359"/>
        <v>0</v>
      </c>
    </row>
    <row r="5729" spans="1:6" x14ac:dyDescent="0.2">
      <c r="A5729" s="8"/>
      <c r="C5729" s="2">
        <f t="shared" si="356"/>
        <v>0</v>
      </c>
      <c r="D5729" s="2" t="e">
        <f t="shared" si="357"/>
        <v>#NUM!</v>
      </c>
      <c r="E5729" s="2">
        <f t="shared" si="358"/>
        <v>0</v>
      </c>
      <c r="F5729" s="2">
        <f t="shared" si="359"/>
        <v>0</v>
      </c>
    </row>
    <row r="5730" spans="1:6" x14ac:dyDescent="0.2">
      <c r="A5730" s="8"/>
      <c r="C5730" s="2">
        <f t="shared" si="356"/>
        <v>0</v>
      </c>
      <c r="D5730" s="2" t="e">
        <f t="shared" si="357"/>
        <v>#NUM!</v>
      </c>
      <c r="E5730" s="2">
        <f t="shared" si="358"/>
        <v>0</v>
      </c>
      <c r="F5730" s="2">
        <f t="shared" si="359"/>
        <v>0</v>
      </c>
    </row>
    <row r="5731" spans="1:6" x14ac:dyDescent="0.2">
      <c r="A5731" s="8"/>
      <c r="C5731" s="2">
        <f t="shared" si="356"/>
        <v>0</v>
      </c>
      <c r="D5731" s="2" t="e">
        <f t="shared" si="357"/>
        <v>#NUM!</v>
      </c>
      <c r="E5731" s="2">
        <f t="shared" si="358"/>
        <v>0</v>
      </c>
      <c r="F5731" s="2">
        <f t="shared" si="359"/>
        <v>0</v>
      </c>
    </row>
    <row r="5732" spans="1:6" x14ac:dyDescent="0.2">
      <c r="A5732" s="8"/>
      <c r="C5732" s="2">
        <f t="shared" si="356"/>
        <v>0</v>
      </c>
      <c r="D5732" s="2" t="e">
        <f t="shared" si="357"/>
        <v>#NUM!</v>
      </c>
      <c r="E5732" s="2">
        <f t="shared" si="358"/>
        <v>0</v>
      </c>
      <c r="F5732" s="2">
        <f t="shared" si="359"/>
        <v>0</v>
      </c>
    </row>
    <row r="5733" spans="1:6" x14ac:dyDescent="0.2">
      <c r="A5733" s="8"/>
      <c r="C5733" s="2">
        <f t="shared" si="356"/>
        <v>0</v>
      </c>
      <c r="D5733" s="2" t="e">
        <f t="shared" si="357"/>
        <v>#NUM!</v>
      </c>
      <c r="E5733" s="2">
        <f t="shared" si="358"/>
        <v>0</v>
      </c>
      <c r="F5733" s="2">
        <f t="shared" si="359"/>
        <v>0</v>
      </c>
    </row>
    <row r="5734" spans="1:6" x14ac:dyDescent="0.2">
      <c r="A5734" s="8"/>
      <c r="C5734" s="2">
        <f t="shared" si="356"/>
        <v>0</v>
      </c>
      <c r="D5734" s="2" t="e">
        <f t="shared" si="357"/>
        <v>#NUM!</v>
      </c>
      <c r="E5734" s="2">
        <f t="shared" si="358"/>
        <v>0</v>
      </c>
      <c r="F5734" s="2">
        <f t="shared" si="359"/>
        <v>0</v>
      </c>
    </row>
    <row r="5735" spans="1:6" x14ac:dyDescent="0.2">
      <c r="A5735" s="8"/>
      <c r="C5735" s="2">
        <f t="shared" si="356"/>
        <v>0</v>
      </c>
      <c r="D5735" s="2" t="e">
        <f t="shared" si="357"/>
        <v>#NUM!</v>
      </c>
      <c r="E5735" s="2">
        <f t="shared" si="358"/>
        <v>0</v>
      </c>
      <c r="F5735" s="2">
        <f t="shared" si="359"/>
        <v>0</v>
      </c>
    </row>
    <row r="5736" spans="1:6" x14ac:dyDescent="0.2">
      <c r="A5736" s="8"/>
      <c r="C5736" s="2">
        <f t="shared" si="356"/>
        <v>0</v>
      </c>
      <c r="D5736" s="2" t="e">
        <f t="shared" si="357"/>
        <v>#NUM!</v>
      </c>
      <c r="E5736" s="2">
        <f t="shared" si="358"/>
        <v>0</v>
      </c>
      <c r="F5736" s="2">
        <f t="shared" si="359"/>
        <v>0</v>
      </c>
    </row>
    <row r="5737" spans="1:6" x14ac:dyDescent="0.2">
      <c r="A5737" s="8"/>
      <c r="C5737" s="2">
        <f t="shared" si="356"/>
        <v>0</v>
      </c>
      <c r="D5737" s="2" t="e">
        <f t="shared" si="357"/>
        <v>#NUM!</v>
      </c>
      <c r="E5737" s="2">
        <f t="shared" si="358"/>
        <v>0</v>
      </c>
      <c r="F5737" s="2">
        <f t="shared" si="359"/>
        <v>0</v>
      </c>
    </row>
    <row r="5738" spans="1:6" x14ac:dyDescent="0.2">
      <c r="A5738" s="8"/>
      <c r="C5738" s="2">
        <f t="shared" si="356"/>
        <v>0</v>
      </c>
      <c r="D5738" s="2" t="e">
        <f t="shared" si="357"/>
        <v>#NUM!</v>
      </c>
      <c r="E5738" s="2">
        <f t="shared" si="358"/>
        <v>0</v>
      </c>
      <c r="F5738" s="2">
        <f t="shared" si="359"/>
        <v>0</v>
      </c>
    </row>
    <row r="5739" spans="1:6" x14ac:dyDescent="0.2">
      <c r="A5739" s="8"/>
      <c r="C5739" s="2">
        <f t="shared" si="356"/>
        <v>0</v>
      </c>
      <c r="D5739" s="2" t="e">
        <f t="shared" si="357"/>
        <v>#NUM!</v>
      </c>
      <c r="E5739" s="2">
        <f t="shared" si="358"/>
        <v>0</v>
      </c>
      <c r="F5739" s="2">
        <f t="shared" si="359"/>
        <v>0</v>
      </c>
    </row>
    <row r="5740" spans="1:6" x14ac:dyDescent="0.2">
      <c r="A5740" s="8"/>
      <c r="C5740" s="2">
        <f t="shared" si="356"/>
        <v>0</v>
      </c>
      <c r="D5740" s="2" t="e">
        <f t="shared" si="357"/>
        <v>#NUM!</v>
      </c>
      <c r="E5740" s="2">
        <f t="shared" si="358"/>
        <v>0</v>
      </c>
      <c r="F5740" s="2">
        <f t="shared" si="359"/>
        <v>0</v>
      </c>
    </row>
    <row r="5741" spans="1:6" x14ac:dyDescent="0.2">
      <c r="A5741" s="8"/>
      <c r="C5741" s="2">
        <f t="shared" si="356"/>
        <v>0</v>
      </c>
      <c r="D5741" s="2" t="e">
        <f t="shared" si="357"/>
        <v>#NUM!</v>
      </c>
      <c r="E5741" s="2">
        <f t="shared" si="358"/>
        <v>0</v>
      </c>
      <c r="F5741" s="2">
        <f t="shared" si="359"/>
        <v>0</v>
      </c>
    </row>
    <row r="5742" spans="1:6" x14ac:dyDescent="0.2">
      <c r="A5742" s="8"/>
      <c r="C5742" s="2">
        <f t="shared" si="356"/>
        <v>0</v>
      </c>
      <c r="D5742" s="2" t="e">
        <f t="shared" si="357"/>
        <v>#NUM!</v>
      </c>
      <c r="E5742" s="2">
        <f t="shared" si="358"/>
        <v>0</v>
      </c>
      <c r="F5742" s="2">
        <f t="shared" si="359"/>
        <v>0</v>
      </c>
    </row>
    <row r="5743" spans="1:6" x14ac:dyDescent="0.2">
      <c r="A5743" s="8"/>
      <c r="C5743" s="2">
        <f t="shared" si="356"/>
        <v>0</v>
      </c>
      <c r="D5743" s="2" t="e">
        <f t="shared" si="357"/>
        <v>#NUM!</v>
      </c>
      <c r="E5743" s="2">
        <f t="shared" si="358"/>
        <v>0</v>
      </c>
      <c r="F5743" s="2">
        <f t="shared" si="359"/>
        <v>0</v>
      </c>
    </row>
    <row r="5744" spans="1:6" x14ac:dyDescent="0.2">
      <c r="A5744" s="8"/>
      <c r="C5744" s="2">
        <f t="shared" si="356"/>
        <v>0</v>
      </c>
      <c r="D5744" s="2" t="e">
        <f t="shared" si="357"/>
        <v>#NUM!</v>
      </c>
      <c r="E5744" s="2">
        <f t="shared" si="358"/>
        <v>0</v>
      </c>
      <c r="F5744" s="2">
        <f t="shared" si="359"/>
        <v>0</v>
      </c>
    </row>
    <row r="5745" spans="1:6" x14ac:dyDescent="0.2">
      <c r="A5745" s="8"/>
      <c r="C5745" s="2">
        <f t="shared" si="356"/>
        <v>0</v>
      </c>
      <c r="D5745" s="2" t="e">
        <f t="shared" si="357"/>
        <v>#NUM!</v>
      </c>
      <c r="E5745" s="2">
        <f t="shared" si="358"/>
        <v>0</v>
      </c>
      <c r="F5745" s="2">
        <f t="shared" si="359"/>
        <v>0</v>
      </c>
    </row>
    <row r="5746" spans="1:6" x14ac:dyDescent="0.2">
      <c r="A5746" s="8"/>
      <c r="C5746" s="2">
        <f t="shared" si="356"/>
        <v>0</v>
      </c>
      <c r="D5746" s="2" t="e">
        <f t="shared" si="357"/>
        <v>#NUM!</v>
      </c>
      <c r="E5746" s="2">
        <f t="shared" si="358"/>
        <v>0</v>
      </c>
      <c r="F5746" s="2">
        <f t="shared" si="359"/>
        <v>0</v>
      </c>
    </row>
    <row r="5747" spans="1:6" x14ac:dyDescent="0.2">
      <c r="A5747" s="8"/>
      <c r="C5747" s="2">
        <f t="shared" si="356"/>
        <v>0</v>
      </c>
      <c r="D5747" s="2" t="e">
        <f t="shared" si="357"/>
        <v>#NUM!</v>
      </c>
      <c r="E5747" s="2">
        <f t="shared" si="358"/>
        <v>0</v>
      </c>
      <c r="F5747" s="2">
        <f t="shared" si="359"/>
        <v>0</v>
      </c>
    </row>
    <row r="5748" spans="1:6" x14ac:dyDescent="0.2">
      <c r="A5748" s="8"/>
      <c r="C5748" s="2">
        <f t="shared" si="356"/>
        <v>0</v>
      </c>
      <c r="D5748" s="2" t="e">
        <f t="shared" si="357"/>
        <v>#NUM!</v>
      </c>
      <c r="E5748" s="2">
        <f t="shared" si="358"/>
        <v>0</v>
      </c>
      <c r="F5748" s="2">
        <f t="shared" si="359"/>
        <v>0</v>
      </c>
    </row>
    <row r="5749" spans="1:6" x14ac:dyDescent="0.2">
      <c r="A5749" s="8"/>
      <c r="C5749" s="2">
        <f t="shared" si="356"/>
        <v>0</v>
      </c>
      <c r="D5749" s="2" t="e">
        <f t="shared" si="357"/>
        <v>#NUM!</v>
      </c>
      <c r="E5749" s="2">
        <f t="shared" si="358"/>
        <v>0</v>
      </c>
      <c r="F5749" s="2">
        <f t="shared" si="359"/>
        <v>0</v>
      </c>
    </row>
    <row r="5750" spans="1:6" x14ac:dyDescent="0.2">
      <c r="A5750" s="8"/>
      <c r="C5750" s="2">
        <f t="shared" si="356"/>
        <v>0</v>
      </c>
      <c r="D5750" s="2" t="e">
        <f t="shared" si="357"/>
        <v>#NUM!</v>
      </c>
      <c r="E5750" s="2">
        <f t="shared" si="358"/>
        <v>0</v>
      </c>
      <c r="F5750" s="2">
        <f t="shared" si="359"/>
        <v>0</v>
      </c>
    </row>
    <row r="5751" spans="1:6" x14ac:dyDescent="0.2">
      <c r="A5751" s="8"/>
      <c r="C5751" s="2">
        <f t="shared" si="356"/>
        <v>0</v>
      </c>
      <c r="D5751" s="2" t="e">
        <f t="shared" si="357"/>
        <v>#NUM!</v>
      </c>
      <c r="E5751" s="2">
        <f t="shared" si="358"/>
        <v>0</v>
      </c>
      <c r="F5751" s="2">
        <f t="shared" si="359"/>
        <v>0</v>
      </c>
    </row>
    <row r="5752" spans="1:6" x14ac:dyDescent="0.2">
      <c r="A5752" s="8"/>
      <c r="C5752" s="2">
        <f t="shared" si="356"/>
        <v>0</v>
      </c>
      <c r="D5752" s="2" t="e">
        <f t="shared" si="357"/>
        <v>#NUM!</v>
      </c>
      <c r="E5752" s="2">
        <f t="shared" si="358"/>
        <v>0</v>
      </c>
      <c r="F5752" s="2">
        <f t="shared" si="359"/>
        <v>0</v>
      </c>
    </row>
    <row r="5753" spans="1:6" x14ac:dyDescent="0.2">
      <c r="A5753" s="8"/>
      <c r="C5753" s="2">
        <f t="shared" si="356"/>
        <v>0</v>
      </c>
      <c r="D5753" s="2" t="e">
        <f t="shared" si="357"/>
        <v>#NUM!</v>
      </c>
      <c r="E5753" s="2">
        <f t="shared" si="358"/>
        <v>0</v>
      </c>
      <c r="F5753" s="2">
        <f t="shared" si="359"/>
        <v>0</v>
      </c>
    </row>
    <row r="5754" spans="1:6" x14ac:dyDescent="0.2">
      <c r="A5754" s="8"/>
      <c r="C5754" s="2">
        <f t="shared" si="356"/>
        <v>0</v>
      </c>
      <c r="D5754" s="2" t="e">
        <f t="shared" si="357"/>
        <v>#NUM!</v>
      </c>
      <c r="E5754" s="2">
        <f t="shared" si="358"/>
        <v>0</v>
      </c>
      <c r="F5754" s="2">
        <f t="shared" si="359"/>
        <v>0</v>
      </c>
    </row>
    <row r="5755" spans="1:6" x14ac:dyDescent="0.2">
      <c r="A5755" s="8"/>
      <c r="C5755" s="2">
        <f t="shared" si="356"/>
        <v>0</v>
      </c>
      <c r="D5755" s="2" t="e">
        <f t="shared" si="357"/>
        <v>#NUM!</v>
      </c>
      <c r="E5755" s="2">
        <f t="shared" si="358"/>
        <v>0</v>
      </c>
      <c r="F5755" s="2">
        <f t="shared" si="359"/>
        <v>0</v>
      </c>
    </row>
    <row r="5756" spans="1:6" x14ac:dyDescent="0.2">
      <c r="A5756" s="8"/>
      <c r="C5756" s="2">
        <f t="shared" si="356"/>
        <v>0</v>
      </c>
      <c r="D5756" s="2" t="e">
        <f t="shared" si="357"/>
        <v>#NUM!</v>
      </c>
      <c r="E5756" s="2">
        <f t="shared" si="358"/>
        <v>0</v>
      </c>
      <c r="F5756" s="2">
        <f t="shared" si="359"/>
        <v>0</v>
      </c>
    </row>
    <row r="5757" spans="1:6" x14ac:dyDescent="0.2">
      <c r="A5757" s="8"/>
      <c r="C5757" s="2">
        <f t="shared" si="356"/>
        <v>0</v>
      </c>
      <c r="D5757" s="2" t="e">
        <f t="shared" si="357"/>
        <v>#NUM!</v>
      </c>
      <c r="E5757" s="2">
        <f t="shared" si="358"/>
        <v>0</v>
      </c>
      <c r="F5757" s="2">
        <f t="shared" si="359"/>
        <v>0</v>
      </c>
    </row>
    <row r="5758" spans="1:6" x14ac:dyDescent="0.2">
      <c r="A5758" s="8"/>
      <c r="C5758" s="2">
        <f t="shared" si="356"/>
        <v>0</v>
      </c>
      <c r="D5758" s="2" t="e">
        <f t="shared" si="357"/>
        <v>#NUM!</v>
      </c>
      <c r="E5758" s="2">
        <f t="shared" si="358"/>
        <v>0</v>
      </c>
      <c r="F5758" s="2">
        <f t="shared" si="359"/>
        <v>0</v>
      </c>
    </row>
    <row r="5759" spans="1:6" x14ac:dyDescent="0.2">
      <c r="A5759" s="8"/>
      <c r="C5759" s="2">
        <f t="shared" si="356"/>
        <v>0</v>
      </c>
      <c r="D5759" s="2" t="e">
        <f t="shared" si="357"/>
        <v>#NUM!</v>
      </c>
      <c r="E5759" s="2">
        <f t="shared" si="358"/>
        <v>0</v>
      </c>
      <c r="F5759" s="2">
        <f t="shared" si="359"/>
        <v>0</v>
      </c>
    </row>
    <row r="5760" spans="1:6" x14ac:dyDescent="0.2">
      <c r="A5760" s="8"/>
      <c r="C5760" s="2">
        <f t="shared" si="356"/>
        <v>0</v>
      </c>
      <c r="D5760" s="2" t="e">
        <f t="shared" si="357"/>
        <v>#NUM!</v>
      </c>
      <c r="E5760" s="2">
        <f t="shared" si="358"/>
        <v>0</v>
      </c>
      <c r="F5760" s="2">
        <f t="shared" si="359"/>
        <v>0</v>
      </c>
    </row>
    <row r="5761" spans="1:6" x14ac:dyDescent="0.2">
      <c r="A5761" s="8"/>
      <c r="C5761" s="2">
        <f t="shared" si="356"/>
        <v>0</v>
      </c>
      <c r="D5761" s="2" t="e">
        <f t="shared" si="357"/>
        <v>#NUM!</v>
      </c>
      <c r="E5761" s="2">
        <f t="shared" si="358"/>
        <v>0</v>
      </c>
      <c r="F5761" s="2">
        <f t="shared" si="359"/>
        <v>0</v>
      </c>
    </row>
    <row r="5762" spans="1:6" x14ac:dyDescent="0.2">
      <c r="A5762" s="8"/>
      <c r="C5762" s="2">
        <f t="shared" si="356"/>
        <v>0</v>
      </c>
      <c r="D5762" s="2" t="e">
        <f t="shared" si="357"/>
        <v>#NUM!</v>
      </c>
      <c r="E5762" s="2">
        <f t="shared" si="358"/>
        <v>0</v>
      </c>
      <c r="F5762" s="2">
        <f t="shared" si="359"/>
        <v>0</v>
      </c>
    </row>
    <row r="5763" spans="1:6" x14ac:dyDescent="0.2">
      <c r="A5763" s="8"/>
      <c r="C5763" s="2">
        <f t="shared" si="356"/>
        <v>0</v>
      </c>
      <c r="D5763" s="2" t="e">
        <f t="shared" si="357"/>
        <v>#NUM!</v>
      </c>
      <c r="E5763" s="2">
        <f t="shared" si="358"/>
        <v>0</v>
      </c>
      <c r="F5763" s="2">
        <f t="shared" si="359"/>
        <v>0</v>
      </c>
    </row>
    <row r="5764" spans="1:6" x14ac:dyDescent="0.2">
      <c r="A5764" s="8"/>
      <c r="C5764" s="2">
        <f t="shared" si="356"/>
        <v>0</v>
      </c>
      <c r="D5764" s="2" t="e">
        <f t="shared" si="357"/>
        <v>#NUM!</v>
      </c>
      <c r="E5764" s="2">
        <f t="shared" si="358"/>
        <v>0</v>
      </c>
      <c r="F5764" s="2">
        <f t="shared" si="359"/>
        <v>0</v>
      </c>
    </row>
    <row r="5765" spans="1:6" x14ac:dyDescent="0.2">
      <c r="A5765" s="8"/>
      <c r="C5765" s="2">
        <f t="shared" si="356"/>
        <v>0</v>
      </c>
      <c r="D5765" s="2" t="e">
        <f t="shared" si="357"/>
        <v>#NUM!</v>
      </c>
      <c r="E5765" s="2">
        <f t="shared" si="358"/>
        <v>0</v>
      </c>
      <c r="F5765" s="2">
        <f t="shared" si="359"/>
        <v>0</v>
      </c>
    </row>
    <row r="5766" spans="1:6" x14ac:dyDescent="0.2">
      <c r="A5766" s="8"/>
      <c r="C5766" s="2">
        <f t="shared" si="356"/>
        <v>0</v>
      </c>
      <c r="D5766" s="2" t="e">
        <f t="shared" si="357"/>
        <v>#NUM!</v>
      </c>
      <c r="E5766" s="2">
        <f t="shared" si="358"/>
        <v>0</v>
      </c>
      <c r="F5766" s="2">
        <f t="shared" si="359"/>
        <v>0</v>
      </c>
    </row>
    <row r="5767" spans="1:6" x14ac:dyDescent="0.2">
      <c r="A5767" s="8"/>
      <c r="C5767" s="2">
        <f t="shared" si="356"/>
        <v>0</v>
      </c>
      <c r="D5767" s="2" t="e">
        <f t="shared" si="357"/>
        <v>#NUM!</v>
      </c>
      <c r="E5767" s="2">
        <f t="shared" si="358"/>
        <v>0</v>
      </c>
      <c r="F5767" s="2">
        <f t="shared" si="359"/>
        <v>0</v>
      </c>
    </row>
    <row r="5768" spans="1:6" x14ac:dyDescent="0.2">
      <c r="A5768" s="8"/>
      <c r="C5768" s="2">
        <f t="shared" si="356"/>
        <v>0</v>
      </c>
      <c r="D5768" s="2" t="e">
        <f t="shared" si="357"/>
        <v>#NUM!</v>
      </c>
      <c r="E5768" s="2">
        <f t="shared" si="358"/>
        <v>0</v>
      </c>
      <c r="F5768" s="2">
        <f t="shared" si="359"/>
        <v>0</v>
      </c>
    </row>
    <row r="5769" spans="1:6" x14ac:dyDescent="0.2">
      <c r="A5769" s="8"/>
      <c r="C5769" s="2">
        <f t="shared" ref="C5769:C5832" si="360">A5769/(0.001*$B$6)^2</f>
        <v>0</v>
      </c>
      <c r="D5769" s="2" t="e">
        <f t="shared" ref="D5769:D5832" si="361">10*LOG(C5769)</f>
        <v>#NUM!</v>
      </c>
      <c r="E5769" s="2">
        <f t="shared" si="358"/>
        <v>0</v>
      </c>
      <c r="F5769" s="2">
        <f t="shared" si="359"/>
        <v>0</v>
      </c>
    </row>
    <row r="5770" spans="1:6" x14ac:dyDescent="0.2">
      <c r="A5770" s="8"/>
      <c r="C5770" s="2">
        <f t="shared" si="360"/>
        <v>0</v>
      </c>
      <c r="D5770" s="2" t="e">
        <f t="shared" si="361"/>
        <v>#NUM!</v>
      </c>
      <c r="E5770" s="2">
        <f t="shared" ref="E5770:E5833" si="362">B5770-B5769</f>
        <v>0</v>
      </c>
      <c r="F5770" s="2">
        <f t="shared" ref="F5770:F5833" si="363">E5770*C5770</f>
        <v>0</v>
      </c>
    </row>
    <row r="5771" spans="1:6" x14ac:dyDescent="0.2">
      <c r="A5771" s="8"/>
      <c r="C5771" s="2">
        <f t="shared" si="360"/>
        <v>0</v>
      </c>
      <c r="D5771" s="2" t="e">
        <f t="shared" si="361"/>
        <v>#NUM!</v>
      </c>
      <c r="E5771" s="2">
        <f t="shared" si="362"/>
        <v>0</v>
      </c>
      <c r="F5771" s="2">
        <f t="shared" si="363"/>
        <v>0</v>
      </c>
    </row>
    <row r="5772" spans="1:6" x14ac:dyDescent="0.2">
      <c r="A5772" s="8"/>
      <c r="C5772" s="2">
        <f t="shared" si="360"/>
        <v>0</v>
      </c>
      <c r="D5772" s="2" t="e">
        <f t="shared" si="361"/>
        <v>#NUM!</v>
      </c>
      <c r="E5772" s="2">
        <f t="shared" si="362"/>
        <v>0</v>
      </c>
      <c r="F5772" s="2">
        <f t="shared" si="363"/>
        <v>0</v>
      </c>
    </row>
    <row r="5773" spans="1:6" x14ac:dyDescent="0.2">
      <c r="A5773" s="8"/>
      <c r="C5773" s="2">
        <f t="shared" si="360"/>
        <v>0</v>
      </c>
      <c r="D5773" s="2" t="e">
        <f t="shared" si="361"/>
        <v>#NUM!</v>
      </c>
      <c r="E5773" s="2">
        <f t="shared" si="362"/>
        <v>0</v>
      </c>
      <c r="F5773" s="2">
        <f t="shared" si="363"/>
        <v>0</v>
      </c>
    </row>
    <row r="5774" spans="1:6" x14ac:dyDescent="0.2">
      <c r="A5774" s="8"/>
      <c r="C5774" s="2">
        <f t="shared" si="360"/>
        <v>0</v>
      </c>
      <c r="D5774" s="2" t="e">
        <f t="shared" si="361"/>
        <v>#NUM!</v>
      </c>
      <c r="E5774" s="2">
        <f t="shared" si="362"/>
        <v>0</v>
      </c>
      <c r="F5774" s="2">
        <f t="shared" si="363"/>
        <v>0</v>
      </c>
    </row>
    <row r="5775" spans="1:6" x14ac:dyDescent="0.2">
      <c r="A5775" s="8"/>
      <c r="C5775" s="2">
        <f t="shared" si="360"/>
        <v>0</v>
      </c>
      <c r="D5775" s="2" t="e">
        <f t="shared" si="361"/>
        <v>#NUM!</v>
      </c>
      <c r="E5775" s="2">
        <f t="shared" si="362"/>
        <v>0</v>
      </c>
      <c r="F5775" s="2">
        <f t="shared" si="363"/>
        <v>0</v>
      </c>
    </row>
    <row r="5776" spans="1:6" x14ac:dyDescent="0.2">
      <c r="A5776" s="8"/>
      <c r="C5776" s="2">
        <f t="shared" si="360"/>
        <v>0</v>
      </c>
      <c r="D5776" s="2" t="e">
        <f t="shared" si="361"/>
        <v>#NUM!</v>
      </c>
      <c r="E5776" s="2">
        <f t="shared" si="362"/>
        <v>0</v>
      </c>
      <c r="F5776" s="2">
        <f t="shared" si="363"/>
        <v>0</v>
      </c>
    </row>
    <row r="5777" spans="1:6" x14ac:dyDescent="0.2">
      <c r="A5777" s="8"/>
      <c r="C5777" s="2">
        <f t="shared" si="360"/>
        <v>0</v>
      </c>
      <c r="D5777" s="2" t="e">
        <f t="shared" si="361"/>
        <v>#NUM!</v>
      </c>
      <c r="E5777" s="2">
        <f t="shared" si="362"/>
        <v>0</v>
      </c>
      <c r="F5777" s="2">
        <f t="shared" si="363"/>
        <v>0</v>
      </c>
    </row>
    <row r="5778" spans="1:6" x14ac:dyDescent="0.2">
      <c r="A5778" s="8"/>
      <c r="C5778" s="2">
        <f t="shared" si="360"/>
        <v>0</v>
      </c>
      <c r="D5778" s="2" t="e">
        <f t="shared" si="361"/>
        <v>#NUM!</v>
      </c>
      <c r="E5778" s="2">
        <f t="shared" si="362"/>
        <v>0</v>
      </c>
      <c r="F5778" s="2">
        <f t="shared" si="363"/>
        <v>0</v>
      </c>
    </row>
    <row r="5779" spans="1:6" x14ac:dyDescent="0.2">
      <c r="A5779" s="8"/>
      <c r="C5779" s="2">
        <f t="shared" si="360"/>
        <v>0</v>
      </c>
      <c r="D5779" s="2" t="e">
        <f t="shared" si="361"/>
        <v>#NUM!</v>
      </c>
      <c r="E5779" s="2">
        <f t="shared" si="362"/>
        <v>0</v>
      </c>
      <c r="F5779" s="2">
        <f t="shared" si="363"/>
        <v>0</v>
      </c>
    </row>
    <row r="5780" spans="1:6" x14ac:dyDescent="0.2">
      <c r="A5780" s="8"/>
      <c r="C5780" s="2">
        <f t="shared" si="360"/>
        <v>0</v>
      </c>
      <c r="D5780" s="2" t="e">
        <f t="shared" si="361"/>
        <v>#NUM!</v>
      </c>
      <c r="E5780" s="2">
        <f t="shared" si="362"/>
        <v>0</v>
      </c>
      <c r="F5780" s="2">
        <f t="shared" si="363"/>
        <v>0</v>
      </c>
    </row>
    <row r="5781" spans="1:6" x14ac:dyDescent="0.2">
      <c r="A5781" s="8"/>
      <c r="C5781" s="2">
        <f t="shared" si="360"/>
        <v>0</v>
      </c>
      <c r="D5781" s="2" t="e">
        <f t="shared" si="361"/>
        <v>#NUM!</v>
      </c>
      <c r="E5781" s="2">
        <f t="shared" si="362"/>
        <v>0</v>
      </c>
      <c r="F5781" s="2">
        <f t="shared" si="363"/>
        <v>0</v>
      </c>
    </row>
    <row r="5782" spans="1:6" x14ac:dyDescent="0.2">
      <c r="A5782" s="8"/>
      <c r="C5782" s="2">
        <f t="shared" si="360"/>
        <v>0</v>
      </c>
      <c r="D5782" s="2" t="e">
        <f t="shared" si="361"/>
        <v>#NUM!</v>
      </c>
      <c r="E5782" s="2">
        <f t="shared" si="362"/>
        <v>0</v>
      </c>
      <c r="F5782" s="2">
        <f t="shared" si="363"/>
        <v>0</v>
      </c>
    </row>
    <row r="5783" spans="1:6" x14ac:dyDescent="0.2">
      <c r="A5783" s="8"/>
      <c r="C5783" s="2">
        <f t="shared" si="360"/>
        <v>0</v>
      </c>
      <c r="D5783" s="2" t="e">
        <f t="shared" si="361"/>
        <v>#NUM!</v>
      </c>
      <c r="E5783" s="2">
        <f t="shared" si="362"/>
        <v>0</v>
      </c>
      <c r="F5783" s="2">
        <f t="shared" si="363"/>
        <v>0</v>
      </c>
    </row>
    <row r="5784" spans="1:6" x14ac:dyDescent="0.2">
      <c r="A5784" s="8"/>
      <c r="C5784" s="2">
        <f t="shared" si="360"/>
        <v>0</v>
      </c>
      <c r="D5784" s="2" t="e">
        <f t="shared" si="361"/>
        <v>#NUM!</v>
      </c>
      <c r="E5784" s="2">
        <f t="shared" si="362"/>
        <v>0</v>
      </c>
      <c r="F5784" s="2">
        <f t="shared" si="363"/>
        <v>0</v>
      </c>
    </row>
    <row r="5785" spans="1:6" x14ac:dyDescent="0.2">
      <c r="A5785" s="8"/>
      <c r="C5785" s="2">
        <f t="shared" si="360"/>
        <v>0</v>
      </c>
      <c r="D5785" s="2" t="e">
        <f t="shared" si="361"/>
        <v>#NUM!</v>
      </c>
      <c r="E5785" s="2">
        <f t="shared" si="362"/>
        <v>0</v>
      </c>
      <c r="F5785" s="2">
        <f t="shared" si="363"/>
        <v>0</v>
      </c>
    </row>
    <row r="5786" spans="1:6" x14ac:dyDescent="0.2">
      <c r="A5786" s="8"/>
      <c r="C5786" s="2">
        <f t="shared" si="360"/>
        <v>0</v>
      </c>
      <c r="D5786" s="2" t="e">
        <f t="shared" si="361"/>
        <v>#NUM!</v>
      </c>
      <c r="E5786" s="2">
        <f t="shared" si="362"/>
        <v>0</v>
      </c>
      <c r="F5786" s="2">
        <f t="shared" si="363"/>
        <v>0</v>
      </c>
    </row>
    <row r="5787" spans="1:6" x14ac:dyDescent="0.2">
      <c r="A5787" s="8"/>
      <c r="C5787" s="2">
        <f t="shared" si="360"/>
        <v>0</v>
      </c>
      <c r="D5787" s="2" t="e">
        <f t="shared" si="361"/>
        <v>#NUM!</v>
      </c>
      <c r="E5787" s="2">
        <f t="shared" si="362"/>
        <v>0</v>
      </c>
      <c r="F5787" s="2">
        <f t="shared" si="363"/>
        <v>0</v>
      </c>
    </row>
    <row r="5788" spans="1:6" x14ac:dyDescent="0.2">
      <c r="A5788" s="8"/>
      <c r="C5788" s="2">
        <f t="shared" si="360"/>
        <v>0</v>
      </c>
      <c r="D5788" s="2" t="e">
        <f t="shared" si="361"/>
        <v>#NUM!</v>
      </c>
      <c r="E5788" s="2">
        <f t="shared" si="362"/>
        <v>0</v>
      </c>
      <c r="F5788" s="2">
        <f t="shared" si="363"/>
        <v>0</v>
      </c>
    </row>
    <row r="5789" spans="1:6" x14ac:dyDescent="0.2">
      <c r="A5789" s="8"/>
      <c r="C5789" s="2">
        <f t="shared" si="360"/>
        <v>0</v>
      </c>
      <c r="D5789" s="2" t="e">
        <f t="shared" si="361"/>
        <v>#NUM!</v>
      </c>
      <c r="E5789" s="2">
        <f t="shared" si="362"/>
        <v>0</v>
      </c>
      <c r="F5789" s="2">
        <f t="shared" si="363"/>
        <v>0</v>
      </c>
    </row>
    <row r="5790" spans="1:6" x14ac:dyDescent="0.2">
      <c r="A5790" s="8"/>
      <c r="C5790" s="2">
        <f t="shared" si="360"/>
        <v>0</v>
      </c>
      <c r="D5790" s="2" t="e">
        <f t="shared" si="361"/>
        <v>#NUM!</v>
      </c>
      <c r="E5790" s="2">
        <f t="shared" si="362"/>
        <v>0</v>
      </c>
      <c r="F5790" s="2">
        <f t="shared" si="363"/>
        <v>0</v>
      </c>
    </row>
    <row r="5791" spans="1:6" x14ac:dyDescent="0.2">
      <c r="A5791" s="8"/>
      <c r="C5791" s="2">
        <f t="shared" si="360"/>
        <v>0</v>
      </c>
      <c r="D5791" s="2" t="e">
        <f t="shared" si="361"/>
        <v>#NUM!</v>
      </c>
      <c r="E5791" s="2">
        <f t="shared" si="362"/>
        <v>0</v>
      </c>
      <c r="F5791" s="2">
        <f t="shared" si="363"/>
        <v>0</v>
      </c>
    </row>
    <row r="5792" spans="1:6" x14ac:dyDescent="0.2">
      <c r="A5792" s="8"/>
      <c r="C5792" s="2">
        <f t="shared" si="360"/>
        <v>0</v>
      </c>
      <c r="D5792" s="2" t="e">
        <f t="shared" si="361"/>
        <v>#NUM!</v>
      </c>
      <c r="E5792" s="2">
        <f t="shared" si="362"/>
        <v>0</v>
      </c>
      <c r="F5792" s="2">
        <f t="shared" si="363"/>
        <v>0</v>
      </c>
    </row>
    <row r="5793" spans="1:6" x14ac:dyDescent="0.2">
      <c r="A5793" s="8"/>
      <c r="C5793" s="2">
        <f t="shared" si="360"/>
        <v>0</v>
      </c>
      <c r="D5793" s="2" t="e">
        <f t="shared" si="361"/>
        <v>#NUM!</v>
      </c>
      <c r="E5793" s="2">
        <f t="shared" si="362"/>
        <v>0</v>
      </c>
      <c r="F5793" s="2">
        <f t="shared" si="363"/>
        <v>0</v>
      </c>
    </row>
    <row r="5794" spans="1:6" x14ac:dyDescent="0.2">
      <c r="A5794" s="8"/>
      <c r="C5794" s="2">
        <f t="shared" si="360"/>
        <v>0</v>
      </c>
      <c r="D5794" s="2" t="e">
        <f t="shared" si="361"/>
        <v>#NUM!</v>
      </c>
      <c r="E5794" s="2">
        <f t="shared" si="362"/>
        <v>0</v>
      </c>
      <c r="F5794" s="2">
        <f t="shared" si="363"/>
        <v>0</v>
      </c>
    </row>
    <row r="5795" spans="1:6" x14ac:dyDescent="0.2">
      <c r="A5795" s="8"/>
      <c r="C5795" s="2">
        <f t="shared" si="360"/>
        <v>0</v>
      </c>
      <c r="D5795" s="2" t="e">
        <f t="shared" si="361"/>
        <v>#NUM!</v>
      </c>
      <c r="E5795" s="2">
        <f t="shared" si="362"/>
        <v>0</v>
      </c>
      <c r="F5795" s="2">
        <f t="shared" si="363"/>
        <v>0</v>
      </c>
    </row>
    <row r="5796" spans="1:6" x14ac:dyDescent="0.2">
      <c r="A5796" s="8"/>
      <c r="C5796" s="2">
        <f t="shared" si="360"/>
        <v>0</v>
      </c>
      <c r="D5796" s="2" t="e">
        <f t="shared" si="361"/>
        <v>#NUM!</v>
      </c>
      <c r="E5796" s="2">
        <f t="shared" si="362"/>
        <v>0</v>
      </c>
      <c r="F5796" s="2">
        <f t="shared" si="363"/>
        <v>0</v>
      </c>
    </row>
    <row r="5797" spans="1:6" x14ac:dyDescent="0.2">
      <c r="A5797" s="8"/>
      <c r="C5797" s="2">
        <f t="shared" si="360"/>
        <v>0</v>
      </c>
      <c r="D5797" s="2" t="e">
        <f t="shared" si="361"/>
        <v>#NUM!</v>
      </c>
      <c r="E5797" s="2">
        <f t="shared" si="362"/>
        <v>0</v>
      </c>
      <c r="F5797" s="2">
        <f t="shared" si="363"/>
        <v>0</v>
      </c>
    </row>
    <row r="5798" spans="1:6" x14ac:dyDescent="0.2">
      <c r="A5798" s="8"/>
      <c r="C5798" s="2">
        <f t="shared" si="360"/>
        <v>0</v>
      </c>
      <c r="D5798" s="2" t="e">
        <f t="shared" si="361"/>
        <v>#NUM!</v>
      </c>
      <c r="E5798" s="2">
        <f t="shared" si="362"/>
        <v>0</v>
      </c>
      <c r="F5798" s="2">
        <f t="shared" si="363"/>
        <v>0</v>
      </c>
    </row>
    <row r="5799" spans="1:6" x14ac:dyDescent="0.2">
      <c r="A5799" s="8"/>
      <c r="C5799" s="2">
        <f t="shared" si="360"/>
        <v>0</v>
      </c>
      <c r="D5799" s="2" t="e">
        <f t="shared" si="361"/>
        <v>#NUM!</v>
      </c>
      <c r="E5799" s="2">
        <f t="shared" si="362"/>
        <v>0</v>
      </c>
      <c r="F5799" s="2">
        <f t="shared" si="363"/>
        <v>0</v>
      </c>
    </row>
    <row r="5800" spans="1:6" x14ac:dyDescent="0.2">
      <c r="A5800" s="8"/>
      <c r="C5800" s="2">
        <f t="shared" si="360"/>
        <v>0</v>
      </c>
      <c r="D5800" s="2" t="e">
        <f t="shared" si="361"/>
        <v>#NUM!</v>
      </c>
      <c r="E5800" s="2">
        <f t="shared" si="362"/>
        <v>0</v>
      </c>
      <c r="F5800" s="2">
        <f t="shared" si="363"/>
        <v>0</v>
      </c>
    </row>
    <row r="5801" spans="1:6" x14ac:dyDescent="0.2">
      <c r="A5801" s="8"/>
      <c r="C5801" s="2">
        <f t="shared" si="360"/>
        <v>0</v>
      </c>
      <c r="D5801" s="2" t="e">
        <f t="shared" si="361"/>
        <v>#NUM!</v>
      </c>
      <c r="E5801" s="2">
        <f t="shared" si="362"/>
        <v>0</v>
      </c>
      <c r="F5801" s="2">
        <f t="shared" si="363"/>
        <v>0</v>
      </c>
    </row>
    <row r="5802" spans="1:6" x14ac:dyDescent="0.2">
      <c r="A5802" s="8"/>
      <c r="C5802" s="2">
        <f t="shared" si="360"/>
        <v>0</v>
      </c>
      <c r="D5802" s="2" t="e">
        <f t="shared" si="361"/>
        <v>#NUM!</v>
      </c>
      <c r="E5802" s="2">
        <f t="shared" si="362"/>
        <v>0</v>
      </c>
      <c r="F5802" s="2">
        <f t="shared" si="363"/>
        <v>0</v>
      </c>
    </row>
    <row r="5803" spans="1:6" x14ac:dyDescent="0.2">
      <c r="A5803" s="8"/>
      <c r="C5803" s="2">
        <f t="shared" si="360"/>
        <v>0</v>
      </c>
      <c r="D5803" s="2" t="e">
        <f t="shared" si="361"/>
        <v>#NUM!</v>
      </c>
      <c r="E5803" s="2">
        <f t="shared" si="362"/>
        <v>0</v>
      </c>
      <c r="F5803" s="2">
        <f t="shared" si="363"/>
        <v>0</v>
      </c>
    </row>
    <row r="5804" spans="1:6" x14ac:dyDescent="0.2">
      <c r="A5804" s="8"/>
      <c r="C5804" s="2">
        <f t="shared" si="360"/>
        <v>0</v>
      </c>
      <c r="D5804" s="2" t="e">
        <f t="shared" si="361"/>
        <v>#NUM!</v>
      </c>
      <c r="E5804" s="2">
        <f t="shared" si="362"/>
        <v>0</v>
      </c>
      <c r="F5804" s="2">
        <f t="shared" si="363"/>
        <v>0</v>
      </c>
    </row>
    <row r="5805" spans="1:6" x14ac:dyDescent="0.2">
      <c r="A5805" s="8"/>
      <c r="C5805" s="2">
        <f t="shared" si="360"/>
        <v>0</v>
      </c>
      <c r="D5805" s="2" t="e">
        <f t="shared" si="361"/>
        <v>#NUM!</v>
      </c>
      <c r="E5805" s="2">
        <f t="shared" si="362"/>
        <v>0</v>
      </c>
      <c r="F5805" s="2">
        <f t="shared" si="363"/>
        <v>0</v>
      </c>
    </row>
    <row r="5806" spans="1:6" x14ac:dyDescent="0.2">
      <c r="A5806" s="8"/>
      <c r="C5806" s="2">
        <f t="shared" si="360"/>
        <v>0</v>
      </c>
      <c r="D5806" s="2" t="e">
        <f t="shared" si="361"/>
        <v>#NUM!</v>
      </c>
      <c r="E5806" s="2">
        <f t="shared" si="362"/>
        <v>0</v>
      </c>
      <c r="F5806" s="2">
        <f t="shared" si="363"/>
        <v>0</v>
      </c>
    </row>
    <row r="5807" spans="1:6" x14ac:dyDescent="0.2">
      <c r="A5807" s="8"/>
      <c r="C5807" s="2">
        <f t="shared" si="360"/>
        <v>0</v>
      </c>
      <c r="D5807" s="2" t="e">
        <f t="shared" si="361"/>
        <v>#NUM!</v>
      </c>
      <c r="E5807" s="2">
        <f t="shared" si="362"/>
        <v>0</v>
      </c>
      <c r="F5807" s="2">
        <f t="shared" si="363"/>
        <v>0</v>
      </c>
    </row>
    <row r="5808" spans="1:6" x14ac:dyDescent="0.2">
      <c r="A5808" s="8"/>
      <c r="C5808" s="2">
        <f t="shared" si="360"/>
        <v>0</v>
      </c>
      <c r="D5808" s="2" t="e">
        <f t="shared" si="361"/>
        <v>#NUM!</v>
      </c>
      <c r="E5808" s="2">
        <f t="shared" si="362"/>
        <v>0</v>
      </c>
      <c r="F5808" s="2">
        <f t="shared" si="363"/>
        <v>0</v>
      </c>
    </row>
    <row r="5809" spans="1:6" x14ac:dyDescent="0.2">
      <c r="A5809" s="8"/>
      <c r="C5809" s="2">
        <f t="shared" si="360"/>
        <v>0</v>
      </c>
      <c r="D5809" s="2" t="e">
        <f t="shared" si="361"/>
        <v>#NUM!</v>
      </c>
      <c r="E5809" s="2">
        <f t="shared" si="362"/>
        <v>0</v>
      </c>
      <c r="F5809" s="2">
        <f t="shared" si="363"/>
        <v>0</v>
      </c>
    </row>
    <row r="5810" spans="1:6" x14ac:dyDescent="0.2">
      <c r="A5810" s="8"/>
      <c r="C5810" s="2">
        <f t="shared" si="360"/>
        <v>0</v>
      </c>
      <c r="D5810" s="2" t="e">
        <f t="shared" si="361"/>
        <v>#NUM!</v>
      </c>
      <c r="E5810" s="2">
        <f t="shared" si="362"/>
        <v>0</v>
      </c>
      <c r="F5810" s="2">
        <f t="shared" si="363"/>
        <v>0</v>
      </c>
    </row>
    <row r="5811" spans="1:6" x14ac:dyDescent="0.2">
      <c r="A5811" s="8"/>
      <c r="C5811" s="2">
        <f t="shared" si="360"/>
        <v>0</v>
      </c>
      <c r="D5811" s="2" t="e">
        <f t="shared" si="361"/>
        <v>#NUM!</v>
      </c>
      <c r="E5811" s="2">
        <f t="shared" si="362"/>
        <v>0</v>
      </c>
      <c r="F5811" s="2">
        <f t="shared" si="363"/>
        <v>0</v>
      </c>
    </row>
    <row r="5812" spans="1:6" x14ac:dyDescent="0.2">
      <c r="A5812" s="8"/>
      <c r="C5812" s="2">
        <f t="shared" si="360"/>
        <v>0</v>
      </c>
      <c r="D5812" s="2" t="e">
        <f t="shared" si="361"/>
        <v>#NUM!</v>
      </c>
      <c r="E5812" s="2">
        <f t="shared" si="362"/>
        <v>0</v>
      </c>
      <c r="F5812" s="2">
        <f t="shared" si="363"/>
        <v>0</v>
      </c>
    </row>
    <row r="5813" spans="1:6" x14ac:dyDescent="0.2">
      <c r="A5813" s="8"/>
      <c r="C5813" s="2">
        <f t="shared" si="360"/>
        <v>0</v>
      </c>
      <c r="D5813" s="2" t="e">
        <f t="shared" si="361"/>
        <v>#NUM!</v>
      </c>
      <c r="E5813" s="2">
        <f t="shared" si="362"/>
        <v>0</v>
      </c>
      <c r="F5813" s="2">
        <f t="shared" si="363"/>
        <v>0</v>
      </c>
    </row>
    <row r="5814" spans="1:6" x14ac:dyDescent="0.2">
      <c r="A5814" s="8"/>
      <c r="C5814" s="2">
        <f t="shared" si="360"/>
        <v>0</v>
      </c>
      <c r="D5814" s="2" t="e">
        <f t="shared" si="361"/>
        <v>#NUM!</v>
      </c>
      <c r="E5814" s="2">
        <f t="shared" si="362"/>
        <v>0</v>
      </c>
      <c r="F5814" s="2">
        <f t="shared" si="363"/>
        <v>0</v>
      </c>
    </row>
    <row r="5815" spans="1:6" x14ac:dyDescent="0.2">
      <c r="A5815" s="8"/>
      <c r="C5815" s="2">
        <f t="shared" si="360"/>
        <v>0</v>
      </c>
      <c r="D5815" s="2" t="e">
        <f t="shared" si="361"/>
        <v>#NUM!</v>
      </c>
      <c r="E5815" s="2">
        <f t="shared" si="362"/>
        <v>0</v>
      </c>
      <c r="F5815" s="2">
        <f t="shared" si="363"/>
        <v>0</v>
      </c>
    </row>
    <row r="5816" spans="1:6" x14ac:dyDescent="0.2">
      <c r="A5816" s="8"/>
      <c r="C5816" s="2">
        <f t="shared" si="360"/>
        <v>0</v>
      </c>
      <c r="D5816" s="2" t="e">
        <f t="shared" si="361"/>
        <v>#NUM!</v>
      </c>
      <c r="E5816" s="2">
        <f t="shared" si="362"/>
        <v>0</v>
      </c>
      <c r="F5816" s="2">
        <f t="shared" si="363"/>
        <v>0</v>
      </c>
    </row>
    <row r="5817" spans="1:6" x14ac:dyDescent="0.2">
      <c r="A5817" s="8"/>
      <c r="C5817" s="2">
        <f t="shared" si="360"/>
        <v>0</v>
      </c>
      <c r="D5817" s="2" t="e">
        <f t="shared" si="361"/>
        <v>#NUM!</v>
      </c>
      <c r="E5817" s="2">
        <f t="shared" si="362"/>
        <v>0</v>
      </c>
      <c r="F5817" s="2">
        <f t="shared" si="363"/>
        <v>0</v>
      </c>
    </row>
    <row r="5818" spans="1:6" x14ac:dyDescent="0.2">
      <c r="A5818" s="8"/>
      <c r="C5818" s="2">
        <f t="shared" si="360"/>
        <v>0</v>
      </c>
      <c r="D5818" s="2" t="e">
        <f t="shared" si="361"/>
        <v>#NUM!</v>
      </c>
      <c r="E5818" s="2">
        <f t="shared" si="362"/>
        <v>0</v>
      </c>
      <c r="F5818" s="2">
        <f t="shared" si="363"/>
        <v>0</v>
      </c>
    </row>
    <row r="5819" spans="1:6" x14ac:dyDescent="0.2">
      <c r="A5819" s="8"/>
      <c r="C5819" s="2">
        <f t="shared" si="360"/>
        <v>0</v>
      </c>
      <c r="D5819" s="2" t="e">
        <f t="shared" si="361"/>
        <v>#NUM!</v>
      </c>
      <c r="E5819" s="2">
        <f t="shared" si="362"/>
        <v>0</v>
      </c>
      <c r="F5819" s="2">
        <f t="shared" si="363"/>
        <v>0</v>
      </c>
    </row>
    <row r="5820" spans="1:6" x14ac:dyDescent="0.2">
      <c r="A5820" s="8"/>
      <c r="C5820" s="2">
        <f t="shared" si="360"/>
        <v>0</v>
      </c>
      <c r="D5820" s="2" t="e">
        <f t="shared" si="361"/>
        <v>#NUM!</v>
      </c>
      <c r="E5820" s="2">
        <f t="shared" si="362"/>
        <v>0</v>
      </c>
      <c r="F5820" s="2">
        <f t="shared" si="363"/>
        <v>0</v>
      </c>
    </row>
    <row r="5821" spans="1:6" x14ac:dyDescent="0.2">
      <c r="A5821" s="8"/>
      <c r="C5821" s="2">
        <f t="shared" si="360"/>
        <v>0</v>
      </c>
      <c r="D5821" s="2" t="e">
        <f t="shared" si="361"/>
        <v>#NUM!</v>
      </c>
      <c r="E5821" s="2">
        <f t="shared" si="362"/>
        <v>0</v>
      </c>
      <c r="F5821" s="2">
        <f t="shared" si="363"/>
        <v>0</v>
      </c>
    </row>
    <row r="5822" spans="1:6" x14ac:dyDescent="0.2">
      <c r="A5822" s="8"/>
      <c r="C5822" s="2">
        <f t="shared" si="360"/>
        <v>0</v>
      </c>
      <c r="D5822" s="2" t="e">
        <f t="shared" si="361"/>
        <v>#NUM!</v>
      </c>
      <c r="E5822" s="2">
        <f t="shared" si="362"/>
        <v>0</v>
      </c>
      <c r="F5822" s="2">
        <f t="shared" si="363"/>
        <v>0</v>
      </c>
    </row>
    <row r="5823" spans="1:6" x14ac:dyDescent="0.2">
      <c r="A5823" s="8"/>
      <c r="C5823" s="2">
        <f t="shared" si="360"/>
        <v>0</v>
      </c>
      <c r="D5823" s="2" t="e">
        <f t="shared" si="361"/>
        <v>#NUM!</v>
      </c>
      <c r="E5823" s="2">
        <f t="shared" si="362"/>
        <v>0</v>
      </c>
      <c r="F5823" s="2">
        <f t="shared" si="363"/>
        <v>0</v>
      </c>
    </row>
    <row r="5824" spans="1:6" x14ac:dyDescent="0.2">
      <c r="A5824" s="8"/>
      <c r="C5824" s="2">
        <f t="shared" si="360"/>
        <v>0</v>
      </c>
      <c r="D5824" s="2" t="e">
        <f t="shared" si="361"/>
        <v>#NUM!</v>
      </c>
      <c r="E5824" s="2">
        <f t="shared" si="362"/>
        <v>0</v>
      </c>
      <c r="F5824" s="2">
        <f t="shared" si="363"/>
        <v>0</v>
      </c>
    </row>
    <row r="5825" spans="1:6" x14ac:dyDescent="0.2">
      <c r="A5825" s="8"/>
      <c r="C5825" s="2">
        <f t="shared" si="360"/>
        <v>0</v>
      </c>
      <c r="D5825" s="2" t="e">
        <f t="shared" si="361"/>
        <v>#NUM!</v>
      </c>
      <c r="E5825" s="2">
        <f t="shared" si="362"/>
        <v>0</v>
      </c>
      <c r="F5825" s="2">
        <f t="shared" si="363"/>
        <v>0</v>
      </c>
    </row>
    <row r="5826" spans="1:6" x14ac:dyDescent="0.2">
      <c r="A5826" s="8"/>
      <c r="C5826" s="2">
        <f t="shared" si="360"/>
        <v>0</v>
      </c>
      <c r="D5826" s="2" t="e">
        <f t="shared" si="361"/>
        <v>#NUM!</v>
      </c>
      <c r="E5826" s="2">
        <f t="shared" si="362"/>
        <v>0</v>
      </c>
      <c r="F5826" s="2">
        <f t="shared" si="363"/>
        <v>0</v>
      </c>
    </row>
    <row r="5827" spans="1:6" x14ac:dyDescent="0.2">
      <c r="A5827" s="8"/>
      <c r="C5827" s="2">
        <f t="shared" si="360"/>
        <v>0</v>
      </c>
      <c r="D5827" s="2" t="e">
        <f t="shared" si="361"/>
        <v>#NUM!</v>
      </c>
      <c r="E5827" s="2">
        <f t="shared" si="362"/>
        <v>0</v>
      </c>
      <c r="F5827" s="2">
        <f t="shared" si="363"/>
        <v>0</v>
      </c>
    </row>
    <row r="5828" spans="1:6" x14ac:dyDescent="0.2">
      <c r="A5828" s="8"/>
      <c r="C5828" s="2">
        <f t="shared" si="360"/>
        <v>0</v>
      </c>
      <c r="D5828" s="2" t="e">
        <f t="shared" si="361"/>
        <v>#NUM!</v>
      </c>
      <c r="E5828" s="2">
        <f t="shared" si="362"/>
        <v>0</v>
      </c>
      <c r="F5828" s="2">
        <f t="shared" si="363"/>
        <v>0</v>
      </c>
    </row>
    <row r="5829" spans="1:6" x14ac:dyDescent="0.2">
      <c r="A5829" s="8"/>
      <c r="C5829" s="2">
        <f t="shared" si="360"/>
        <v>0</v>
      </c>
      <c r="D5829" s="2" t="e">
        <f t="shared" si="361"/>
        <v>#NUM!</v>
      </c>
      <c r="E5829" s="2">
        <f t="shared" si="362"/>
        <v>0</v>
      </c>
      <c r="F5829" s="2">
        <f t="shared" si="363"/>
        <v>0</v>
      </c>
    </row>
    <row r="5830" spans="1:6" x14ac:dyDescent="0.2">
      <c r="A5830" s="8"/>
      <c r="C5830" s="2">
        <f t="shared" si="360"/>
        <v>0</v>
      </c>
      <c r="D5830" s="2" t="e">
        <f t="shared" si="361"/>
        <v>#NUM!</v>
      </c>
      <c r="E5830" s="2">
        <f t="shared" si="362"/>
        <v>0</v>
      </c>
      <c r="F5830" s="2">
        <f t="shared" si="363"/>
        <v>0</v>
      </c>
    </row>
    <row r="5831" spans="1:6" x14ac:dyDescent="0.2">
      <c r="A5831" s="8"/>
      <c r="C5831" s="2">
        <f t="shared" si="360"/>
        <v>0</v>
      </c>
      <c r="D5831" s="2" t="e">
        <f t="shared" si="361"/>
        <v>#NUM!</v>
      </c>
      <c r="E5831" s="2">
        <f t="shared" si="362"/>
        <v>0</v>
      </c>
      <c r="F5831" s="2">
        <f t="shared" si="363"/>
        <v>0</v>
      </c>
    </row>
    <row r="5832" spans="1:6" x14ac:dyDescent="0.2">
      <c r="A5832" s="8"/>
      <c r="C5832" s="2">
        <f t="shared" si="360"/>
        <v>0</v>
      </c>
      <c r="D5832" s="2" t="e">
        <f t="shared" si="361"/>
        <v>#NUM!</v>
      </c>
      <c r="E5832" s="2">
        <f t="shared" si="362"/>
        <v>0</v>
      </c>
      <c r="F5832" s="2">
        <f t="shared" si="363"/>
        <v>0</v>
      </c>
    </row>
    <row r="5833" spans="1:6" x14ac:dyDescent="0.2">
      <c r="A5833" s="8"/>
      <c r="C5833" s="2">
        <f t="shared" ref="C5833:C5896" si="364">A5833/(0.001*$B$6)^2</f>
        <v>0</v>
      </c>
      <c r="D5833" s="2" t="e">
        <f t="shared" ref="D5833:D5896" si="365">10*LOG(C5833)</f>
        <v>#NUM!</v>
      </c>
      <c r="E5833" s="2">
        <f t="shared" si="362"/>
        <v>0</v>
      </c>
      <c r="F5833" s="2">
        <f t="shared" si="363"/>
        <v>0</v>
      </c>
    </row>
    <row r="5834" spans="1:6" x14ac:dyDescent="0.2">
      <c r="A5834" s="8"/>
      <c r="C5834" s="2">
        <f t="shared" si="364"/>
        <v>0</v>
      </c>
      <c r="D5834" s="2" t="e">
        <f t="shared" si="365"/>
        <v>#NUM!</v>
      </c>
      <c r="E5834" s="2">
        <f t="shared" ref="E5834:E5897" si="366">B5834-B5833</f>
        <v>0</v>
      </c>
      <c r="F5834" s="2">
        <f t="shared" ref="F5834:F5897" si="367">E5834*C5834</f>
        <v>0</v>
      </c>
    </row>
    <row r="5835" spans="1:6" x14ac:dyDescent="0.2">
      <c r="A5835" s="8"/>
      <c r="C5835" s="2">
        <f t="shared" si="364"/>
        <v>0</v>
      </c>
      <c r="D5835" s="2" t="e">
        <f t="shared" si="365"/>
        <v>#NUM!</v>
      </c>
      <c r="E5835" s="2">
        <f t="shared" si="366"/>
        <v>0</v>
      </c>
      <c r="F5835" s="2">
        <f t="shared" si="367"/>
        <v>0</v>
      </c>
    </row>
    <row r="5836" spans="1:6" x14ac:dyDescent="0.2">
      <c r="A5836" s="8"/>
      <c r="C5836" s="2">
        <f t="shared" si="364"/>
        <v>0</v>
      </c>
      <c r="D5836" s="2" t="e">
        <f t="shared" si="365"/>
        <v>#NUM!</v>
      </c>
      <c r="E5836" s="2">
        <f t="shared" si="366"/>
        <v>0</v>
      </c>
      <c r="F5836" s="2">
        <f t="shared" si="367"/>
        <v>0</v>
      </c>
    </row>
    <row r="5837" spans="1:6" x14ac:dyDescent="0.2">
      <c r="A5837" s="8"/>
      <c r="C5837" s="2">
        <f t="shared" si="364"/>
        <v>0</v>
      </c>
      <c r="D5837" s="2" t="e">
        <f t="shared" si="365"/>
        <v>#NUM!</v>
      </c>
      <c r="E5837" s="2">
        <f t="shared" si="366"/>
        <v>0</v>
      </c>
      <c r="F5837" s="2">
        <f t="shared" si="367"/>
        <v>0</v>
      </c>
    </row>
    <row r="5838" spans="1:6" x14ac:dyDescent="0.2">
      <c r="A5838" s="8"/>
      <c r="C5838" s="2">
        <f t="shared" si="364"/>
        <v>0</v>
      </c>
      <c r="D5838" s="2" t="e">
        <f t="shared" si="365"/>
        <v>#NUM!</v>
      </c>
      <c r="E5838" s="2">
        <f t="shared" si="366"/>
        <v>0</v>
      </c>
      <c r="F5838" s="2">
        <f t="shared" si="367"/>
        <v>0</v>
      </c>
    </row>
    <row r="5839" spans="1:6" x14ac:dyDescent="0.2">
      <c r="A5839" s="8"/>
      <c r="C5839" s="2">
        <f t="shared" si="364"/>
        <v>0</v>
      </c>
      <c r="D5839" s="2" t="e">
        <f t="shared" si="365"/>
        <v>#NUM!</v>
      </c>
      <c r="E5839" s="2">
        <f t="shared" si="366"/>
        <v>0</v>
      </c>
      <c r="F5839" s="2">
        <f t="shared" si="367"/>
        <v>0</v>
      </c>
    </row>
    <row r="5840" spans="1:6" x14ac:dyDescent="0.2">
      <c r="A5840" s="8"/>
      <c r="C5840" s="2">
        <f t="shared" si="364"/>
        <v>0</v>
      </c>
      <c r="D5840" s="2" t="e">
        <f t="shared" si="365"/>
        <v>#NUM!</v>
      </c>
      <c r="E5840" s="2">
        <f t="shared" si="366"/>
        <v>0</v>
      </c>
      <c r="F5840" s="2">
        <f t="shared" si="367"/>
        <v>0</v>
      </c>
    </row>
    <row r="5841" spans="1:6" x14ac:dyDescent="0.2">
      <c r="A5841" s="8"/>
      <c r="C5841" s="2">
        <f t="shared" si="364"/>
        <v>0</v>
      </c>
      <c r="D5841" s="2" t="e">
        <f t="shared" si="365"/>
        <v>#NUM!</v>
      </c>
      <c r="E5841" s="2">
        <f t="shared" si="366"/>
        <v>0</v>
      </c>
      <c r="F5841" s="2">
        <f t="shared" si="367"/>
        <v>0</v>
      </c>
    </row>
    <row r="5842" spans="1:6" x14ac:dyDescent="0.2">
      <c r="A5842" s="8"/>
      <c r="C5842" s="2">
        <f t="shared" si="364"/>
        <v>0</v>
      </c>
      <c r="D5842" s="2" t="e">
        <f t="shared" si="365"/>
        <v>#NUM!</v>
      </c>
      <c r="E5842" s="2">
        <f t="shared" si="366"/>
        <v>0</v>
      </c>
      <c r="F5842" s="2">
        <f t="shared" si="367"/>
        <v>0</v>
      </c>
    </row>
    <row r="5843" spans="1:6" x14ac:dyDescent="0.2">
      <c r="A5843" s="8"/>
      <c r="C5843" s="2">
        <f t="shared" si="364"/>
        <v>0</v>
      </c>
      <c r="D5843" s="2" t="e">
        <f t="shared" si="365"/>
        <v>#NUM!</v>
      </c>
      <c r="E5843" s="2">
        <f t="shared" si="366"/>
        <v>0</v>
      </c>
      <c r="F5843" s="2">
        <f t="shared" si="367"/>
        <v>0</v>
      </c>
    </row>
    <row r="5844" spans="1:6" x14ac:dyDescent="0.2">
      <c r="A5844" s="8"/>
      <c r="C5844" s="2">
        <f t="shared" si="364"/>
        <v>0</v>
      </c>
      <c r="D5844" s="2" t="e">
        <f t="shared" si="365"/>
        <v>#NUM!</v>
      </c>
      <c r="E5844" s="2">
        <f t="shared" si="366"/>
        <v>0</v>
      </c>
      <c r="F5844" s="2">
        <f t="shared" si="367"/>
        <v>0</v>
      </c>
    </row>
    <row r="5845" spans="1:6" x14ac:dyDescent="0.2">
      <c r="A5845" s="8"/>
      <c r="C5845" s="2">
        <f t="shared" si="364"/>
        <v>0</v>
      </c>
      <c r="D5845" s="2" t="e">
        <f t="shared" si="365"/>
        <v>#NUM!</v>
      </c>
      <c r="E5845" s="2">
        <f t="shared" si="366"/>
        <v>0</v>
      </c>
      <c r="F5845" s="2">
        <f t="shared" si="367"/>
        <v>0</v>
      </c>
    </row>
    <row r="5846" spans="1:6" x14ac:dyDescent="0.2">
      <c r="A5846" s="8"/>
      <c r="C5846" s="2">
        <f t="shared" si="364"/>
        <v>0</v>
      </c>
      <c r="D5846" s="2" t="e">
        <f t="shared" si="365"/>
        <v>#NUM!</v>
      </c>
      <c r="E5846" s="2">
        <f t="shared" si="366"/>
        <v>0</v>
      </c>
      <c r="F5846" s="2">
        <f t="shared" si="367"/>
        <v>0</v>
      </c>
    </row>
    <row r="5847" spans="1:6" x14ac:dyDescent="0.2">
      <c r="A5847" s="8"/>
      <c r="C5847" s="2">
        <f t="shared" si="364"/>
        <v>0</v>
      </c>
      <c r="D5847" s="2" t="e">
        <f t="shared" si="365"/>
        <v>#NUM!</v>
      </c>
      <c r="E5847" s="2">
        <f t="shared" si="366"/>
        <v>0</v>
      </c>
      <c r="F5847" s="2">
        <f t="shared" si="367"/>
        <v>0</v>
      </c>
    </row>
    <row r="5848" spans="1:6" x14ac:dyDescent="0.2">
      <c r="A5848" s="8"/>
      <c r="C5848" s="2">
        <f t="shared" si="364"/>
        <v>0</v>
      </c>
      <c r="D5848" s="2" t="e">
        <f t="shared" si="365"/>
        <v>#NUM!</v>
      </c>
      <c r="E5848" s="2">
        <f t="shared" si="366"/>
        <v>0</v>
      </c>
      <c r="F5848" s="2">
        <f t="shared" si="367"/>
        <v>0</v>
      </c>
    </row>
    <row r="5849" spans="1:6" x14ac:dyDescent="0.2">
      <c r="A5849" s="8"/>
      <c r="C5849" s="2">
        <f t="shared" si="364"/>
        <v>0</v>
      </c>
      <c r="D5849" s="2" t="e">
        <f t="shared" si="365"/>
        <v>#NUM!</v>
      </c>
      <c r="E5849" s="2">
        <f t="shared" si="366"/>
        <v>0</v>
      </c>
      <c r="F5849" s="2">
        <f t="shared" si="367"/>
        <v>0</v>
      </c>
    </row>
    <row r="5850" spans="1:6" x14ac:dyDescent="0.2">
      <c r="A5850" s="8"/>
      <c r="C5850" s="2">
        <f t="shared" si="364"/>
        <v>0</v>
      </c>
      <c r="D5850" s="2" t="e">
        <f t="shared" si="365"/>
        <v>#NUM!</v>
      </c>
      <c r="E5850" s="2">
        <f t="shared" si="366"/>
        <v>0</v>
      </c>
      <c r="F5850" s="2">
        <f t="shared" si="367"/>
        <v>0</v>
      </c>
    </row>
    <row r="5851" spans="1:6" x14ac:dyDescent="0.2">
      <c r="A5851" s="8"/>
      <c r="C5851" s="2">
        <f t="shared" si="364"/>
        <v>0</v>
      </c>
      <c r="D5851" s="2" t="e">
        <f t="shared" si="365"/>
        <v>#NUM!</v>
      </c>
      <c r="E5851" s="2">
        <f t="shared" si="366"/>
        <v>0</v>
      </c>
      <c r="F5851" s="2">
        <f t="shared" si="367"/>
        <v>0</v>
      </c>
    </row>
    <row r="5852" spans="1:6" x14ac:dyDescent="0.2">
      <c r="A5852" s="8"/>
      <c r="C5852" s="2">
        <f t="shared" si="364"/>
        <v>0</v>
      </c>
      <c r="D5852" s="2" t="e">
        <f t="shared" si="365"/>
        <v>#NUM!</v>
      </c>
      <c r="E5852" s="2">
        <f t="shared" si="366"/>
        <v>0</v>
      </c>
      <c r="F5852" s="2">
        <f t="shared" si="367"/>
        <v>0</v>
      </c>
    </row>
    <row r="5853" spans="1:6" x14ac:dyDescent="0.2">
      <c r="A5853" s="8"/>
      <c r="C5853" s="2">
        <f t="shared" si="364"/>
        <v>0</v>
      </c>
      <c r="D5853" s="2" t="e">
        <f t="shared" si="365"/>
        <v>#NUM!</v>
      </c>
      <c r="E5853" s="2">
        <f t="shared" si="366"/>
        <v>0</v>
      </c>
      <c r="F5853" s="2">
        <f t="shared" si="367"/>
        <v>0</v>
      </c>
    </row>
    <row r="5854" spans="1:6" x14ac:dyDescent="0.2">
      <c r="A5854" s="8"/>
      <c r="C5854" s="2">
        <f t="shared" si="364"/>
        <v>0</v>
      </c>
      <c r="D5854" s="2" t="e">
        <f t="shared" si="365"/>
        <v>#NUM!</v>
      </c>
      <c r="E5854" s="2">
        <f t="shared" si="366"/>
        <v>0</v>
      </c>
      <c r="F5854" s="2">
        <f t="shared" si="367"/>
        <v>0</v>
      </c>
    </row>
    <row r="5855" spans="1:6" x14ac:dyDescent="0.2">
      <c r="A5855" s="8"/>
      <c r="C5855" s="2">
        <f t="shared" si="364"/>
        <v>0</v>
      </c>
      <c r="D5855" s="2" t="e">
        <f t="shared" si="365"/>
        <v>#NUM!</v>
      </c>
      <c r="E5855" s="2">
        <f t="shared" si="366"/>
        <v>0</v>
      </c>
      <c r="F5855" s="2">
        <f t="shared" si="367"/>
        <v>0</v>
      </c>
    </row>
    <row r="5856" spans="1:6" x14ac:dyDescent="0.2">
      <c r="A5856" s="8"/>
      <c r="C5856" s="2">
        <f t="shared" si="364"/>
        <v>0</v>
      </c>
      <c r="D5856" s="2" t="e">
        <f t="shared" si="365"/>
        <v>#NUM!</v>
      </c>
      <c r="E5856" s="2">
        <f t="shared" si="366"/>
        <v>0</v>
      </c>
      <c r="F5856" s="2">
        <f t="shared" si="367"/>
        <v>0</v>
      </c>
    </row>
    <row r="5857" spans="1:6" x14ac:dyDescent="0.2">
      <c r="A5857" s="8"/>
      <c r="C5857" s="2">
        <f t="shared" si="364"/>
        <v>0</v>
      </c>
      <c r="D5857" s="2" t="e">
        <f t="shared" si="365"/>
        <v>#NUM!</v>
      </c>
      <c r="E5857" s="2">
        <f t="shared" si="366"/>
        <v>0</v>
      </c>
      <c r="F5857" s="2">
        <f t="shared" si="367"/>
        <v>0</v>
      </c>
    </row>
    <row r="5858" spans="1:6" x14ac:dyDescent="0.2">
      <c r="A5858" s="8"/>
      <c r="C5858" s="2">
        <f t="shared" si="364"/>
        <v>0</v>
      </c>
      <c r="D5858" s="2" t="e">
        <f t="shared" si="365"/>
        <v>#NUM!</v>
      </c>
      <c r="E5858" s="2">
        <f t="shared" si="366"/>
        <v>0</v>
      </c>
      <c r="F5858" s="2">
        <f t="shared" si="367"/>
        <v>0</v>
      </c>
    </row>
    <row r="5859" spans="1:6" x14ac:dyDescent="0.2">
      <c r="A5859" s="8"/>
      <c r="C5859" s="2">
        <f t="shared" si="364"/>
        <v>0</v>
      </c>
      <c r="D5859" s="2" t="e">
        <f t="shared" si="365"/>
        <v>#NUM!</v>
      </c>
      <c r="E5859" s="2">
        <f t="shared" si="366"/>
        <v>0</v>
      </c>
      <c r="F5859" s="2">
        <f t="shared" si="367"/>
        <v>0</v>
      </c>
    </row>
    <row r="5860" spans="1:6" x14ac:dyDescent="0.2">
      <c r="A5860" s="8"/>
      <c r="C5860" s="2">
        <f t="shared" si="364"/>
        <v>0</v>
      </c>
      <c r="D5860" s="2" t="e">
        <f t="shared" si="365"/>
        <v>#NUM!</v>
      </c>
      <c r="E5860" s="2">
        <f t="shared" si="366"/>
        <v>0</v>
      </c>
      <c r="F5860" s="2">
        <f t="shared" si="367"/>
        <v>0</v>
      </c>
    </row>
    <row r="5861" spans="1:6" x14ac:dyDescent="0.2">
      <c r="A5861" s="8"/>
      <c r="C5861" s="2">
        <f t="shared" si="364"/>
        <v>0</v>
      </c>
      <c r="D5861" s="2" t="e">
        <f t="shared" si="365"/>
        <v>#NUM!</v>
      </c>
      <c r="E5861" s="2">
        <f t="shared" si="366"/>
        <v>0</v>
      </c>
      <c r="F5861" s="2">
        <f t="shared" si="367"/>
        <v>0</v>
      </c>
    </row>
    <row r="5862" spans="1:6" x14ac:dyDescent="0.2">
      <c r="A5862" s="8"/>
      <c r="C5862" s="2">
        <f t="shared" si="364"/>
        <v>0</v>
      </c>
      <c r="D5862" s="2" t="e">
        <f t="shared" si="365"/>
        <v>#NUM!</v>
      </c>
      <c r="E5862" s="2">
        <f t="shared" si="366"/>
        <v>0</v>
      </c>
      <c r="F5862" s="2">
        <f t="shared" si="367"/>
        <v>0</v>
      </c>
    </row>
    <row r="5863" spans="1:6" x14ac:dyDescent="0.2">
      <c r="A5863" s="8"/>
      <c r="C5863" s="2">
        <f t="shared" si="364"/>
        <v>0</v>
      </c>
      <c r="D5863" s="2" t="e">
        <f t="shared" si="365"/>
        <v>#NUM!</v>
      </c>
      <c r="E5863" s="2">
        <f t="shared" si="366"/>
        <v>0</v>
      </c>
      <c r="F5863" s="2">
        <f t="shared" si="367"/>
        <v>0</v>
      </c>
    </row>
    <row r="5864" spans="1:6" x14ac:dyDescent="0.2">
      <c r="A5864" s="8"/>
      <c r="C5864" s="2">
        <f t="shared" si="364"/>
        <v>0</v>
      </c>
      <c r="D5864" s="2" t="e">
        <f t="shared" si="365"/>
        <v>#NUM!</v>
      </c>
      <c r="E5864" s="2">
        <f t="shared" si="366"/>
        <v>0</v>
      </c>
      <c r="F5864" s="2">
        <f t="shared" si="367"/>
        <v>0</v>
      </c>
    </row>
    <row r="5865" spans="1:6" x14ac:dyDescent="0.2">
      <c r="A5865" s="8"/>
      <c r="C5865" s="2">
        <f t="shared" si="364"/>
        <v>0</v>
      </c>
      <c r="D5865" s="2" t="e">
        <f t="shared" si="365"/>
        <v>#NUM!</v>
      </c>
      <c r="E5865" s="2">
        <f t="shared" si="366"/>
        <v>0</v>
      </c>
      <c r="F5865" s="2">
        <f t="shared" si="367"/>
        <v>0</v>
      </c>
    </row>
    <row r="5866" spans="1:6" x14ac:dyDescent="0.2">
      <c r="A5866" s="8"/>
      <c r="C5866" s="2">
        <f t="shared" si="364"/>
        <v>0</v>
      </c>
      <c r="D5866" s="2" t="e">
        <f t="shared" si="365"/>
        <v>#NUM!</v>
      </c>
      <c r="E5866" s="2">
        <f t="shared" si="366"/>
        <v>0</v>
      </c>
      <c r="F5866" s="2">
        <f t="shared" si="367"/>
        <v>0</v>
      </c>
    </row>
    <row r="5867" spans="1:6" x14ac:dyDescent="0.2">
      <c r="A5867" s="8"/>
      <c r="C5867" s="2">
        <f t="shared" si="364"/>
        <v>0</v>
      </c>
      <c r="D5867" s="2" t="e">
        <f t="shared" si="365"/>
        <v>#NUM!</v>
      </c>
      <c r="E5867" s="2">
        <f t="shared" si="366"/>
        <v>0</v>
      </c>
      <c r="F5867" s="2">
        <f t="shared" si="367"/>
        <v>0</v>
      </c>
    </row>
    <row r="5868" spans="1:6" x14ac:dyDescent="0.2">
      <c r="A5868" s="8"/>
      <c r="C5868" s="2">
        <f t="shared" si="364"/>
        <v>0</v>
      </c>
      <c r="D5868" s="2" t="e">
        <f t="shared" si="365"/>
        <v>#NUM!</v>
      </c>
      <c r="E5868" s="2">
        <f t="shared" si="366"/>
        <v>0</v>
      </c>
      <c r="F5868" s="2">
        <f t="shared" si="367"/>
        <v>0</v>
      </c>
    </row>
    <row r="5869" spans="1:6" x14ac:dyDescent="0.2">
      <c r="A5869" s="8"/>
      <c r="C5869" s="2">
        <f t="shared" si="364"/>
        <v>0</v>
      </c>
      <c r="D5869" s="2" t="e">
        <f t="shared" si="365"/>
        <v>#NUM!</v>
      </c>
      <c r="E5869" s="2">
        <f t="shared" si="366"/>
        <v>0</v>
      </c>
      <c r="F5869" s="2">
        <f t="shared" si="367"/>
        <v>0</v>
      </c>
    </row>
    <row r="5870" spans="1:6" x14ac:dyDescent="0.2">
      <c r="A5870" s="8"/>
      <c r="C5870" s="2">
        <f t="shared" si="364"/>
        <v>0</v>
      </c>
      <c r="D5870" s="2" t="e">
        <f t="shared" si="365"/>
        <v>#NUM!</v>
      </c>
      <c r="E5870" s="2">
        <f t="shared" si="366"/>
        <v>0</v>
      </c>
      <c r="F5870" s="2">
        <f t="shared" si="367"/>
        <v>0</v>
      </c>
    </row>
    <row r="5871" spans="1:6" x14ac:dyDescent="0.2">
      <c r="A5871" s="8"/>
      <c r="C5871" s="2">
        <f t="shared" si="364"/>
        <v>0</v>
      </c>
      <c r="D5871" s="2" t="e">
        <f t="shared" si="365"/>
        <v>#NUM!</v>
      </c>
      <c r="E5871" s="2">
        <f t="shared" si="366"/>
        <v>0</v>
      </c>
      <c r="F5871" s="2">
        <f t="shared" si="367"/>
        <v>0</v>
      </c>
    </row>
    <row r="5872" spans="1:6" x14ac:dyDescent="0.2">
      <c r="A5872" s="8"/>
      <c r="C5872" s="2">
        <f t="shared" si="364"/>
        <v>0</v>
      </c>
      <c r="D5872" s="2" t="e">
        <f t="shared" si="365"/>
        <v>#NUM!</v>
      </c>
      <c r="E5872" s="2">
        <f t="shared" si="366"/>
        <v>0</v>
      </c>
      <c r="F5872" s="2">
        <f t="shared" si="367"/>
        <v>0</v>
      </c>
    </row>
    <row r="5873" spans="1:6" x14ac:dyDescent="0.2">
      <c r="A5873" s="8"/>
      <c r="C5873" s="2">
        <f t="shared" si="364"/>
        <v>0</v>
      </c>
      <c r="D5873" s="2" t="e">
        <f t="shared" si="365"/>
        <v>#NUM!</v>
      </c>
      <c r="E5873" s="2">
        <f t="shared" si="366"/>
        <v>0</v>
      </c>
      <c r="F5873" s="2">
        <f t="shared" si="367"/>
        <v>0</v>
      </c>
    </row>
    <row r="5874" spans="1:6" x14ac:dyDescent="0.2">
      <c r="A5874" s="8"/>
      <c r="C5874" s="2">
        <f t="shared" si="364"/>
        <v>0</v>
      </c>
      <c r="D5874" s="2" t="e">
        <f t="shared" si="365"/>
        <v>#NUM!</v>
      </c>
      <c r="E5874" s="2">
        <f t="shared" si="366"/>
        <v>0</v>
      </c>
      <c r="F5874" s="2">
        <f t="shared" si="367"/>
        <v>0</v>
      </c>
    </row>
    <row r="5875" spans="1:6" x14ac:dyDescent="0.2">
      <c r="A5875" s="8"/>
      <c r="C5875" s="2">
        <f t="shared" si="364"/>
        <v>0</v>
      </c>
      <c r="D5875" s="2" t="e">
        <f t="shared" si="365"/>
        <v>#NUM!</v>
      </c>
      <c r="E5875" s="2">
        <f t="shared" si="366"/>
        <v>0</v>
      </c>
      <c r="F5875" s="2">
        <f t="shared" si="367"/>
        <v>0</v>
      </c>
    </row>
    <row r="5876" spans="1:6" x14ac:dyDescent="0.2">
      <c r="A5876" s="8"/>
      <c r="C5876" s="2">
        <f t="shared" si="364"/>
        <v>0</v>
      </c>
      <c r="D5876" s="2" t="e">
        <f t="shared" si="365"/>
        <v>#NUM!</v>
      </c>
      <c r="E5876" s="2">
        <f t="shared" si="366"/>
        <v>0</v>
      </c>
      <c r="F5876" s="2">
        <f t="shared" si="367"/>
        <v>0</v>
      </c>
    </row>
    <row r="5877" spans="1:6" x14ac:dyDescent="0.2">
      <c r="A5877" s="8"/>
      <c r="C5877" s="2">
        <f t="shared" si="364"/>
        <v>0</v>
      </c>
      <c r="D5877" s="2" t="e">
        <f t="shared" si="365"/>
        <v>#NUM!</v>
      </c>
      <c r="E5877" s="2">
        <f t="shared" si="366"/>
        <v>0</v>
      </c>
      <c r="F5877" s="2">
        <f t="shared" si="367"/>
        <v>0</v>
      </c>
    </row>
    <row r="5878" spans="1:6" x14ac:dyDescent="0.2">
      <c r="A5878" s="8"/>
      <c r="C5878" s="2">
        <f t="shared" si="364"/>
        <v>0</v>
      </c>
      <c r="D5878" s="2" t="e">
        <f t="shared" si="365"/>
        <v>#NUM!</v>
      </c>
      <c r="E5878" s="2">
        <f t="shared" si="366"/>
        <v>0</v>
      </c>
      <c r="F5878" s="2">
        <f t="shared" si="367"/>
        <v>0</v>
      </c>
    </row>
    <row r="5879" spans="1:6" x14ac:dyDescent="0.2">
      <c r="A5879" s="8"/>
      <c r="C5879" s="2">
        <f t="shared" si="364"/>
        <v>0</v>
      </c>
      <c r="D5879" s="2" t="e">
        <f t="shared" si="365"/>
        <v>#NUM!</v>
      </c>
      <c r="E5879" s="2">
        <f t="shared" si="366"/>
        <v>0</v>
      </c>
      <c r="F5879" s="2">
        <f t="shared" si="367"/>
        <v>0</v>
      </c>
    </row>
    <row r="5880" spans="1:6" x14ac:dyDescent="0.2">
      <c r="A5880" s="8"/>
      <c r="C5880" s="2">
        <f t="shared" si="364"/>
        <v>0</v>
      </c>
      <c r="D5880" s="2" t="e">
        <f t="shared" si="365"/>
        <v>#NUM!</v>
      </c>
      <c r="E5880" s="2">
        <f t="shared" si="366"/>
        <v>0</v>
      </c>
      <c r="F5880" s="2">
        <f t="shared" si="367"/>
        <v>0</v>
      </c>
    </row>
    <row r="5881" spans="1:6" x14ac:dyDescent="0.2">
      <c r="A5881" s="8"/>
      <c r="C5881" s="2">
        <f t="shared" si="364"/>
        <v>0</v>
      </c>
      <c r="D5881" s="2" t="e">
        <f t="shared" si="365"/>
        <v>#NUM!</v>
      </c>
      <c r="E5881" s="2">
        <f t="shared" si="366"/>
        <v>0</v>
      </c>
      <c r="F5881" s="2">
        <f t="shared" si="367"/>
        <v>0</v>
      </c>
    </row>
    <row r="5882" spans="1:6" x14ac:dyDescent="0.2">
      <c r="A5882" s="8"/>
      <c r="C5882" s="2">
        <f t="shared" si="364"/>
        <v>0</v>
      </c>
      <c r="D5882" s="2" t="e">
        <f t="shared" si="365"/>
        <v>#NUM!</v>
      </c>
      <c r="E5882" s="2">
        <f t="shared" si="366"/>
        <v>0</v>
      </c>
      <c r="F5882" s="2">
        <f t="shared" si="367"/>
        <v>0</v>
      </c>
    </row>
    <row r="5883" spans="1:6" x14ac:dyDescent="0.2">
      <c r="A5883" s="8"/>
      <c r="C5883" s="2">
        <f t="shared" si="364"/>
        <v>0</v>
      </c>
      <c r="D5883" s="2" t="e">
        <f t="shared" si="365"/>
        <v>#NUM!</v>
      </c>
      <c r="E5883" s="2">
        <f t="shared" si="366"/>
        <v>0</v>
      </c>
      <c r="F5883" s="2">
        <f t="shared" si="367"/>
        <v>0</v>
      </c>
    </row>
    <row r="5884" spans="1:6" x14ac:dyDescent="0.2">
      <c r="A5884" s="8"/>
      <c r="C5884" s="2">
        <f t="shared" si="364"/>
        <v>0</v>
      </c>
      <c r="D5884" s="2" t="e">
        <f t="shared" si="365"/>
        <v>#NUM!</v>
      </c>
      <c r="E5884" s="2">
        <f t="shared" si="366"/>
        <v>0</v>
      </c>
      <c r="F5884" s="2">
        <f t="shared" si="367"/>
        <v>0</v>
      </c>
    </row>
    <row r="5885" spans="1:6" x14ac:dyDescent="0.2">
      <c r="A5885" s="8"/>
      <c r="C5885" s="2">
        <f t="shared" si="364"/>
        <v>0</v>
      </c>
      <c r="D5885" s="2" t="e">
        <f t="shared" si="365"/>
        <v>#NUM!</v>
      </c>
      <c r="E5885" s="2">
        <f t="shared" si="366"/>
        <v>0</v>
      </c>
      <c r="F5885" s="2">
        <f t="shared" si="367"/>
        <v>0</v>
      </c>
    </row>
    <row r="5886" spans="1:6" x14ac:dyDescent="0.2">
      <c r="A5886" s="8"/>
      <c r="C5886" s="2">
        <f t="shared" si="364"/>
        <v>0</v>
      </c>
      <c r="D5886" s="2" t="e">
        <f t="shared" si="365"/>
        <v>#NUM!</v>
      </c>
      <c r="E5886" s="2">
        <f t="shared" si="366"/>
        <v>0</v>
      </c>
      <c r="F5886" s="2">
        <f t="shared" si="367"/>
        <v>0</v>
      </c>
    </row>
    <row r="5887" spans="1:6" x14ac:dyDescent="0.2">
      <c r="A5887" s="8"/>
      <c r="C5887" s="2">
        <f t="shared" si="364"/>
        <v>0</v>
      </c>
      <c r="D5887" s="2" t="e">
        <f t="shared" si="365"/>
        <v>#NUM!</v>
      </c>
      <c r="E5887" s="2">
        <f t="shared" si="366"/>
        <v>0</v>
      </c>
      <c r="F5887" s="2">
        <f t="shared" si="367"/>
        <v>0</v>
      </c>
    </row>
    <row r="5888" spans="1:6" x14ac:dyDescent="0.2">
      <c r="A5888" s="8"/>
      <c r="C5888" s="2">
        <f t="shared" si="364"/>
        <v>0</v>
      </c>
      <c r="D5888" s="2" t="e">
        <f t="shared" si="365"/>
        <v>#NUM!</v>
      </c>
      <c r="E5888" s="2">
        <f t="shared" si="366"/>
        <v>0</v>
      </c>
      <c r="F5888" s="2">
        <f t="shared" si="367"/>
        <v>0</v>
      </c>
    </row>
    <row r="5889" spans="1:6" x14ac:dyDescent="0.2">
      <c r="A5889" s="8"/>
      <c r="C5889" s="2">
        <f t="shared" si="364"/>
        <v>0</v>
      </c>
      <c r="D5889" s="2" t="e">
        <f t="shared" si="365"/>
        <v>#NUM!</v>
      </c>
      <c r="E5889" s="2">
        <f t="shared" si="366"/>
        <v>0</v>
      </c>
      <c r="F5889" s="2">
        <f t="shared" si="367"/>
        <v>0</v>
      </c>
    </row>
    <row r="5890" spans="1:6" x14ac:dyDescent="0.2">
      <c r="A5890" s="8"/>
      <c r="C5890" s="2">
        <f t="shared" si="364"/>
        <v>0</v>
      </c>
      <c r="D5890" s="2" t="e">
        <f t="shared" si="365"/>
        <v>#NUM!</v>
      </c>
      <c r="E5890" s="2">
        <f t="shared" si="366"/>
        <v>0</v>
      </c>
      <c r="F5890" s="2">
        <f t="shared" si="367"/>
        <v>0</v>
      </c>
    </row>
    <row r="5891" spans="1:6" x14ac:dyDescent="0.2">
      <c r="A5891" s="8"/>
      <c r="C5891" s="2">
        <f t="shared" si="364"/>
        <v>0</v>
      </c>
      <c r="D5891" s="2" t="e">
        <f t="shared" si="365"/>
        <v>#NUM!</v>
      </c>
      <c r="E5891" s="2">
        <f t="shared" si="366"/>
        <v>0</v>
      </c>
      <c r="F5891" s="2">
        <f t="shared" si="367"/>
        <v>0</v>
      </c>
    </row>
    <row r="5892" spans="1:6" x14ac:dyDescent="0.2">
      <c r="A5892" s="8"/>
      <c r="C5892" s="2">
        <f t="shared" si="364"/>
        <v>0</v>
      </c>
      <c r="D5892" s="2" t="e">
        <f t="shared" si="365"/>
        <v>#NUM!</v>
      </c>
      <c r="E5892" s="2">
        <f t="shared" si="366"/>
        <v>0</v>
      </c>
      <c r="F5892" s="2">
        <f t="shared" si="367"/>
        <v>0</v>
      </c>
    </row>
    <row r="5893" spans="1:6" x14ac:dyDescent="0.2">
      <c r="A5893" s="8"/>
      <c r="C5893" s="2">
        <f t="shared" si="364"/>
        <v>0</v>
      </c>
      <c r="D5893" s="2" t="e">
        <f t="shared" si="365"/>
        <v>#NUM!</v>
      </c>
      <c r="E5893" s="2">
        <f t="shared" si="366"/>
        <v>0</v>
      </c>
      <c r="F5893" s="2">
        <f t="shared" si="367"/>
        <v>0</v>
      </c>
    </row>
    <row r="5894" spans="1:6" x14ac:dyDescent="0.2">
      <c r="A5894" s="8"/>
      <c r="C5894" s="2">
        <f t="shared" si="364"/>
        <v>0</v>
      </c>
      <c r="D5894" s="2" t="e">
        <f t="shared" si="365"/>
        <v>#NUM!</v>
      </c>
      <c r="E5894" s="2">
        <f t="shared" si="366"/>
        <v>0</v>
      </c>
      <c r="F5894" s="2">
        <f t="shared" si="367"/>
        <v>0</v>
      </c>
    </row>
    <row r="5895" spans="1:6" x14ac:dyDescent="0.2">
      <c r="A5895" s="8"/>
      <c r="C5895" s="2">
        <f t="shared" si="364"/>
        <v>0</v>
      </c>
      <c r="D5895" s="2" t="e">
        <f t="shared" si="365"/>
        <v>#NUM!</v>
      </c>
      <c r="E5895" s="2">
        <f t="shared" si="366"/>
        <v>0</v>
      </c>
      <c r="F5895" s="2">
        <f t="shared" si="367"/>
        <v>0</v>
      </c>
    </row>
    <row r="5896" spans="1:6" x14ac:dyDescent="0.2">
      <c r="A5896" s="8"/>
      <c r="C5896" s="2">
        <f t="shared" si="364"/>
        <v>0</v>
      </c>
      <c r="D5896" s="2" t="e">
        <f t="shared" si="365"/>
        <v>#NUM!</v>
      </c>
      <c r="E5896" s="2">
        <f t="shared" si="366"/>
        <v>0</v>
      </c>
      <c r="F5896" s="2">
        <f t="shared" si="367"/>
        <v>0</v>
      </c>
    </row>
    <row r="5897" spans="1:6" x14ac:dyDescent="0.2">
      <c r="A5897" s="8"/>
      <c r="C5897" s="2">
        <f t="shared" ref="C5897:C5960" si="368">A5897/(0.001*$B$6)^2</f>
        <v>0</v>
      </c>
      <c r="D5897" s="2" t="e">
        <f t="shared" ref="D5897:D5960" si="369">10*LOG(C5897)</f>
        <v>#NUM!</v>
      </c>
      <c r="E5897" s="2">
        <f t="shared" si="366"/>
        <v>0</v>
      </c>
      <c r="F5897" s="2">
        <f t="shared" si="367"/>
        <v>0</v>
      </c>
    </row>
    <row r="5898" spans="1:6" x14ac:dyDescent="0.2">
      <c r="A5898" s="8"/>
      <c r="C5898" s="2">
        <f t="shared" si="368"/>
        <v>0</v>
      </c>
      <c r="D5898" s="2" t="e">
        <f t="shared" si="369"/>
        <v>#NUM!</v>
      </c>
      <c r="E5898" s="2">
        <f t="shared" ref="E5898:E5961" si="370">B5898-B5897</f>
        <v>0</v>
      </c>
      <c r="F5898" s="2">
        <f t="shared" ref="F5898:F5961" si="371">E5898*C5898</f>
        <v>0</v>
      </c>
    </row>
    <row r="5899" spans="1:6" x14ac:dyDescent="0.2">
      <c r="A5899" s="8"/>
      <c r="C5899" s="2">
        <f t="shared" si="368"/>
        <v>0</v>
      </c>
      <c r="D5899" s="2" t="e">
        <f t="shared" si="369"/>
        <v>#NUM!</v>
      </c>
      <c r="E5899" s="2">
        <f t="shared" si="370"/>
        <v>0</v>
      </c>
      <c r="F5899" s="2">
        <f t="shared" si="371"/>
        <v>0</v>
      </c>
    </row>
    <row r="5900" spans="1:6" x14ac:dyDescent="0.2">
      <c r="A5900" s="8"/>
      <c r="C5900" s="2">
        <f t="shared" si="368"/>
        <v>0</v>
      </c>
      <c r="D5900" s="2" t="e">
        <f t="shared" si="369"/>
        <v>#NUM!</v>
      </c>
      <c r="E5900" s="2">
        <f t="shared" si="370"/>
        <v>0</v>
      </c>
      <c r="F5900" s="2">
        <f t="shared" si="371"/>
        <v>0</v>
      </c>
    </row>
    <row r="5901" spans="1:6" x14ac:dyDescent="0.2">
      <c r="A5901" s="8"/>
      <c r="C5901" s="2">
        <f t="shared" si="368"/>
        <v>0</v>
      </c>
      <c r="D5901" s="2" t="e">
        <f t="shared" si="369"/>
        <v>#NUM!</v>
      </c>
      <c r="E5901" s="2">
        <f t="shared" si="370"/>
        <v>0</v>
      </c>
      <c r="F5901" s="2">
        <f t="shared" si="371"/>
        <v>0</v>
      </c>
    </row>
    <row r="5902" spans="1:6" x14ac:dyDescent="0.2">
      <c r="A5902" s="8"/>
      <c r="C5902" s="2">
        <f t="shared" si="368"/>
        <v>0</v>
      </c>
      <c r="D5902" s="2" t="e">
        <f t="shared" si="369"/>
        <v>#NUM!</v>
      </c>
      <c r="E5902" s="2">
        <f t="shared" si="370"/>
        <v>0</v>
      </c>
      <c r="F5902" s="2">
        <f t="shared" si="371"/>
        <v>0</v>
      </c>
    </row>
    <row r="5903" spans="1:6" x14ac:dyDescent="0.2">
      <c r="A5903" s="8"/>
      <c r="C5903" s="2">
        <f t="shared" si="368"/>
        <v>0</v>
      </c>
      <c r="D5903" s="2" t="e">
        <f t="shared" si="369"/>
        <v>#NUM!</v>
      </c>
      <c r="E5903" s="2">
        <f t="shared" si="370"/>
        <v>0</v>
      </c>
      <c r="F5903" s="2">
        <f t="shared" si="371"/>
        <v>0</v>
      </c>
    </row>
    <row r="5904" spans="1:6" x14ac:dyDescent="0.2">
      <c r="A5904" s="8"/>
      <c r="C5904" s="2">
        <f t="shared" si="368"/>
        <v>0</v>
      </c>
      <c r="D5904" s="2" t="e">
        <f t="shared" si="369"/>
        <v>#NUM!</v>
      </c>
      <c r="E5904" s="2">
        <f t="shared" si="370"/>
        <v>0</v>
      </c>
      <c r="F5904" s="2">
        <f t="shared" si="371"/>
        <v>0</v>
      </c>
    </row>
    <row r="5905" spans="1:6" x14ac:dyDescent="0.2">
      <c r="A5905" s="8"/>
      <c r="C5905" s="2">
        <f t="shared" si="368"/>
        <v>0</v>
      </c>
      <c r="D5905" s="2" t="e">
        <f t="shared" si="369"/>
        <v>#NUM!</v>
      </c>
      <c r="E5905" s="2">
        <f t="shared" si="370"/>
        <v>0</v>
      </c>
      <c r="F5905" s="2">
        <f t="shared" si="371"/>
        <v>0</v>
      </c>
    </row>
    <row r="5906" spans="1:6" x14ac:dyDescent="0.2">
      <c r="A5906" s="8"/>
      <c r="C5906" s="2">
        <f t="shared" si="368"/>
        <v>0</v>
      </c>
      <c r="D5906" s="2" t="e">
        <f t="shared" si="369"/>
        <v>#NUM!</v>
      </c>
      <c r="E5906" s="2">
        <f t="shared" si="370"/>
        <v>0</v>
      </c>
      <c r="F5906" s="2">
        <f t="shared" si="371"/>
        <v>0</v>
      </c>
    </row>
    <row r="5907" spans="1:6" x14ac:dyDescent="0.2">
      <c r="A5907" s="8"/>
      <c r="C5907" s="2">
        <f t="shared" si="368"/>
        <v>0</v>
      </c>
      <c r="D5907" s="2" t="e">
        <f t="shared" si="369"/>
        <v>#NUM!</v>
      </c>
      <c r="E5907" s="2">
        <f t="shared" si="370"/>
        <v>0</v>
      </c>
      <c r="F5907" s="2">
        <f t="shared" si="371"/>
        <v>0</v>
      </c>
    </row>
    <row r="5908" spans="1:6" x14ac:dyDescent="0.2">
      <c r="A5908" s="8"/>
      <c r="C5908" s="2">
        <f t="shared" si="368"/>
        <v>0</v>
      </c>
      <c r="D5908" s="2" t="e">
        <f t="shared" si="369"/>
        <v>#NUM!</v>
      </c>
      <c r="E5908" s="2">
        <f t="shared" si="370"/>
        <v>0</v>
      </c>
      <c r="F5908" s="2">
        <f t="shared" si="371"/>
        <v>0</v>
      </c>
    </row>
    <row r="5909" spans="1:6" x14ac:dyDescent="0.2">
      <c r="A5909" s="8"/>
      <c r="C5909" s="2">
        <f t="shared" si="368"/>
        <v>0</v>
      </c>
      <c r="D5909" s="2" t="e">
        <f t="shared" si="369"/>
        <v>#NUM!</v>
      </c>
      <c r="E5909" s="2">
        <f t="shared" si="370"/>
        <v>0</v>
      </c>
      <c r="F5909" s="2">
        <f t="shared" si="371"/>
        <v>0</v>
      </c>
    </row>
    <row r="5910" spans="1:6" x14ac:dyDescent="0.2">
      <c r="A5910" s="8"/>
      <c r="C5910" s="2">
        <f t="shared" si="368"/>
        <v>0</v>
      </c>
      <c r="D5910" s="2" t="e">
        <f t="shared" si="369"/>
        <v>#NUM!</v>
      </c>
      <c r="E5910" s="2">
        <f t="shared" si="370"/>
        <v>0</v>
      </c>
      <c r="F5910" s="2">
        <f t="shared" si="371"/>
        <v>0</v>
      </c>
    </row>
    <row r="5911" spans="1:6" x14ac:dyDescent="0.2">
      <c r="A5911" s="8"/>
      <c r="C5911" s="2">
        <f t="shared" si="368"/>
        <v>0</v>
      </c>
      <c r="D5911" s="2" t="e">
        <f t="shared" si="369"/>
        <v>#NUM!</v>
      </c>
      <c r="E5911" s="2">
        <f t="shared" si="370"/>
        <v>0</v>
      </c>
      <c r="F5911" s="2">
        <f t="shared" si="371"/>
        <v>0</v>
      </c>
    </row>
    <row r="5912" spans="1:6" x14ac:dyDescent="0.2">
      <c r="A5912" s="8"/>
      <c r="C5912" s="2">
        <f t="shared" si="368"/>
        <v>0</v>
      </c>
      <c r="D5912" s="2" t="e">
        <f t="shared" si="369"/>
        <v>#NUM!</v>
      </c>
      <c r="E5912" s="2">
        <f t="shared" si="370"/>
        <v>0</v>
      </c>
      <c r="F5912" s="2">
        <f t="shared" si="371"/>
        <v>0</v>
      </c>
    </row>
    <row r="5913" spans="1:6" x14ac:dyDescent="0.2">
      <c r="A5913" s="8"/>
      <c r="C5913" s="2">
        <f t="shared" si="368"/>
        <v>0</v>
      </c>
      <c r="D5913" s="2" t="e">
        <f t="shared" si="369"/>
        <v>#NUM!</v>
      </c>
      <c r="E5913" s="2">
        <f t="shared" si="370"/>
        <v>0</v>
      </c>
      <c r="F5913" s="2">
        <f t="shared" si="371"/>
        <v>0</v>
      </c>
    </row>
    <row r="5914" spans="1:6" x14ac:dyDescent="0.2">
      <c r="A5914" s="8"/>
      <c r="C5914" s="2">
        <f t="shared" si="368"/>
        <v>0</v>
      </c>
      <c r="D5914" s="2" t="e">
        <f t="shared" si="369"/>
        <v>#NUM!</v>
      </c>
      <c r="E5914" s="2">
        <f t="shared" si="370"/>
        <v>0</v>
      </c>
      <c r="F5914" s="2">
        <f t="shared" si="371"/>
        <v>0</v>
      </c>
    </row>
    <row r="5915" spans="1:6" x14ac:dyDescent="0.2">
      <c r="A5915" s="8"/>
      <c r="C5915" s="2">
        <f t="shared" si="368"/>
        <v>0</v>
      </c>
      <c r="D5915" s="2" t="e">
        <f t="shared" si="369"/>
        <v>#NUM!</v>
      </c>
      <c r="E5915" s="2">
        <f t="shared" si="370"/>
        <v>0</v>
      </c>
      <c r="F5915" s="2">
        <f t="shared" si="371"/>
        <v>0</v>
      </c>
    </row>
    <row r="5916" spans="1:6" x14ac:dyDescent="0.2">
      <c r="A5916" s="8"/>
      <c r="C5916" s="2">
        <f t="shared" si="368"/>
        <v>0</v>
      </c>
      <c r="D5916" s="2" t="e">
        <f t="shared" si="369"/>
        <v>#NUM!</v>
      </c>
      <c r="E5916" s="2">
        <f t="shared" si="370"/>
        <v>0</v>
      </c>
      <c r="F5916" s="2">
        <f t="shared" si="371"/>
        <v>0</v>
      </c>
    </row>
    <row r="5917" spans="1:6" x14ac:dyDescent="0.2">
      <c r="A5917" s="8"/>
      <c r="C5917" s="2">
        <f t="shared" si="368"/>
        <v>0</v>
      </c>
      <c r="D5917" s="2" t="e">
        <f t="shared" si="369"/>
        <v>#NUM!</v>
      </c>
      <c r="E5917" s="2">
        <f t="shared" si="370"/>
        <v>0</v>
      </c>
      <c r="F5917" s="2">
        <f t="shared" si="371"/>
        <v>0</v>
      </c>
    </row>
    <row r="5918" spans="1:6" x14ac:dyDescent="0.2">
      <c r="A5918" s="8"/>
      <c r="C5918" s="2">
        <f t="shared" si="368"/>
        <v>0</v>
      </c>
      <c r="D5918" s="2" t="e">
        <f t="shared" si="369"/>
        <v>#NUM!</v>
      </c>
      <c r="E5918" s="2">
        <f t="shared" si="370"/>
        <v>0</v>
      </c>
      <c r="F5918" s="2">
        <f t="shared" si="371"/>
        <v>0</v>
      </c>
    </row>
    <row r="5919" spans="1:6" x14ac:dyDescent="0.2">
      <c r="A5919" s="8"/>
      <c r="C5919" s="2">
        <f t="shared" si="368"/>
        <v>0</v>
      </c>
      <c r="D5919" s="2" t="e">
        <f t="shared" si="369"/>
        <v>#NUM!</v>
      </c>
      <c r="E5919" s="2">
        <f t="shared" si="370"/>
        <v>0</v>
      </c>
      <c r="F5919" s="2">
        <f t="shared" si="371"/>
        <v>0</v>
      </c>
    </row>
    <row r="5920" spans="1:6" x14ac:dyDescent="0.2">
      <c r="A5920" s="8"/>
      <c r="C5920" s="2">
        <f t="shared" si="368"/>
        <v>0</v>
      </c>
      <c r="D5920" s="2" t="e">
        <f t="shared" si="369"/>
        <v>#NUM!</v>
      </c>
      <c r="E5920" s="2">
        <f t="shared" si="370"/>
        <v>0</v>
      </c>
      <c r="F5920" s="2">
        <f t="shared" si="371"/>
        <v>0</v>
      </c>
    </row>
    <row r="5921" spans="1:6" x14ac:dyDescent="0.2">
      <c r="A5921" s="8"/>
      <c r="C5921" s="2">
        <f t="shared" si="368"/>
        <v>0</v>
      </c>
      <c r="D5921" s="2" t="e">
        <f t="shared" si="369"/>
        <v>#NUM!</v>
      </c>
      <c r="E5921" s="2">
        <f t="shared" si="370"/>
        <v>0</v>
      </c>
      <c r="F5921" s="2">
        <f t="shared" si="371"/>
        <v>0</v>
      </c>
    </row>
    <row r="5922" spans="1:6" x14ac:dyDescent="0.2">
      <c r="A5922" s="8"/>
      <c r="C5922" s="2">
        <f t="shared" si="368"/>
        <v>0</v>
      </c>
      <c r="D5922" s="2" t="e">
        <f t="shared" si="369"/>
        <v>#NUM!</v>
      </c>
      <c r="E5922" s="2">
        <f t="shared" si="370"/>
        <v>0</v>
      </c>
      <c r="F5922" s="2">
        <f t="shared" si="371"/>
        <v>0</v>
      </c>
    </row>
    <row r="5923" spans="1:6" x14ac:dyDescent="0.2">
      <c r="A5923" s="8"/>
      <c r="C5923" s="2">
        <f t="shared" si="368"/>
        <v>0</v>
      </c>
      <c r="D5923" s="2" t="e">
        <f t="shared" si="369"/>
        <v>#NUM!</v>
      </c>
      <c r="E5923" s="2">
        <f t="shared" si="370"/>
        <v>0</v>
      </c>
      <c r="F5923" s="2">
        <f t="shared" si="371"/>
        <v>0</v>
      </c>
    </row>
    <row r="5924" spans="1:6" x14ac:dyDescent="0.2">
      <c r="A5924" s="8"/>
      <c r="C5924" s="2">
        <f t="shared" si="368"/>
        <v>0</v>
      </c>
      <c r="D5924" s="2" t="e">
        <f t="shared" si="369"/>
        <v>#NUM!</v>
      </c>
      <c r="E5924" s="2">
        <f t="shared" si="370"/>
        <v>0</v>
      </c>
      <c r="F5924" s="2">
        <f t="shared" si="371"/>
        <v>0</v>
      </c>
    </row>
    <row r="5925" spans="1:6" x14ac:dyDescent="0.2">
      <c r="A5925" s="8"/>
      <c r="C5925" s="2">
        <f t="shared" si="368"/>
        <v>0</v>
      </c>
      <c r="D5925" s="2" t="e">
        <f t="shared" si="369"/>
        <v>#NUM!</v>
      </c>
      <c r="E5925" s="2">
        <f t="shared" si="370"/>
        <v>0</v>
      </c>
      <c r="F5925" s="2">
        <f t="shared" si="371"/>
        <v>0</v>
      </c>
    </row>
    <row r="5926" spans="1:6" x14ac:dyDescent="0.2">
      <c r="A5926" s="8"/>
      <c r="C5926" s="2">
        <f t="shared" si="368"/>
        <v>0</v>
      </c>
      <c r="D5926" s="2" t="e">
        <f t="shared" si="369"/>
        <v>#NUM!</v>
      </c>
      <c r="E5926" s="2">
        <f t="shared" si="370"/>
        <v>0</v>
      </c>
      <c r="F5926" s="2">
        <f t="shared" si="371"/>
        <v>0</v>
      </c>
    </row>
    <row r="5927" spans="1:6" x14ac:dyDescent="0.2">
      <c r="A5927" s="8"/>
      <c r="C5927" s="2">
        <f t="shared" si="368"/>
        <v>0</v>
      </c>
      <c r="D5927" s="2" t="e">
        <f t="shared" si="369"/>
        <v>#NUM!</v>
      </c>
      <c r="E5927" s="2">
        <f t="shared" si="370"/>
        <v>0</v>
      </c>
      <c r="F5927" s="2">
        <f t="shared" si="371"/>
        <v>0</v>
      </c>
    </row>
    <row r="5928" spans="1:6" x14ac:dyDescent="0.2">
      <c r="A5928" s="8"/>
      <c r="C5928" s="2">
        <f t="shared" si="368"/>
        <v>0</v>
      </c>
      <c r="D5928" s="2" t="e">
        <f t="shared" si="369"/>
        <v>#NUM!</v>
      </c>
      <c r="E5928" s="2">
        <f t="shared" si="370"/>
        <v>0</v>
      </c>
      <c r="F5928" s="2">
        <f t="shared" si="371"/>
        <v>0</v>
      </c>
    </row>
    <row r="5929" spans="1:6" x14ac:dyDescent="0.2">
      <c r="A5929" s="8"/>
      <c r="C5929" s="2">
        <f t="shared" si="368"/>
        <v>0</v>
      </c>
      <c r="D5929" s="2" t="e">
        <f t="shared" si="369"/>
        <v>#NUM!</v>
      </c>
      <c r="E5929" s="2">
        <f t="shared" si="370"/>
        <v>0</v>
      </c>
      <c r="F5929" s="2">
        <f t="shared" si="371"/>
        <v>0</v>
      </c>
    </row>
    <row r="5930" spans="1:6" x14ac:dyDescent="0.2">
      <c r="A5930" s="8"/>
      <c r="C5930" s="2">
        <f t="shared" si="368"/>
        <v>0</v>
      </c>
      <c r="D5930" s="2" t="e">
        <f t="shared" si="369"/>
        <v>#NUM!</v>
      </c>
      <c r="E5930" s="2">
        <f t="shared" si="370"/>
        <v>0</v>
      </c>
      <c r="F5930" s="2">
        <f t="shared" si="371"/>
        <v>0</v>
      </c>
    </row>
    <row r="5931" spans="1:6" x14ac:dyDescent="0.2">
      <c r="A5931" s="8"/>
      <c r="C5931" s="2">
        <f t="shared" si="368"/>
        <v>0</v>
      </c>
      <c r="D5931" s="2" t="e">
        <f t="shared" si="369"/>
        <v>#NUM!</v>
      </c>
      <c r="E5931" s="2">
        <f t="shared" si="370"/>
        <v>0</v>
      </c>
      <c r="F5931" s="2">
        <f t="shared" si="371"/>
        <v>0</v>
      </c>
    </row>
    <row r="5932" spans="1:6" x14ac:dyDescent="0.2">
      <c r="A5932" s="8"/>
      <c r="C5932" s="2">
        <f t="shared" si="368"/>
        <v>0</v>
      </c>
      <c r="D5932" s="2" t="e">
        <f t="shared" si="369"/>
        <v>#NUM!</v>
      </c>
      <c r="E5932" s="2">
        <f t="shared" si="370"/>
        <v>0</v>
      </c>
      <c r="F5932" s="2">
        <f t="shared" si="371"/>
        <v>0</v>
      </c>
    </row>
    <row r="5933" spans="1:6" x14ac:dyDescent="0.2">
      <c r="A5933" s="8"/>
      <c r="C5933" s="2">
        <f t="shared" si="368"/>
        <v>0</v>
      </c>
      <c r="D5933" s="2" t="e">
        <f t="shared" si="369"/>
        <v>#NUM!</v>
      </c>
      <c r="E5933" s="2">
        <f t="shared" si="370"/>
        <v>0</v>
      </c>
      <c r="F5933" s="2">
        <f t="shared" si="371"/>
        <v>0</v>
      </c>
    </row>
    <row r="5934" spans="1:6" x14ac:dyDescent="0.2">
      <c r="A5934" s="8"/>
      <c r="C5934" s="2">
        <f t="shared" si="368"/>
        <v>0</v>
      </c>
      <c r="D5934" s="2" t="e">
        <f t="shared" si="369"/>
        <v>#NUM!</v>
      </c>
      <c r="E5934" s="2">
        <f t="shared" si="370"/>
        <v>0</v>
      </c>
      <c r="F5934" s="2">
        <f t="shared" si="371"/>
        <v>0</v>
      </c>
    </row>
    <row r="5935" spans="1:6" x14ac:dyDescent="0.2">
      <c r="A5935" s="8"/>
      <c r="C5935" s="2">
        <f t="shared" si="368"/>
        <v>0</v>
      </c>
      <c r="D5935" s="2" t="e">
        <f t="shared" si="369"/>
        <v>#NUM!</v>
      </c>
      <c r="E5935" s="2">
        <f t="shared" si="370"/>
        <v>0</v>
      </c>
      <c r="F5935" s="2">
        <f t="shared" si="371"/>
        <v>0</v>
      </c>
    </row>
    <row r="5936" spans="1:6" x14ac:dyDescent="0.2">
      <c r="A5936" s="8"/>
      <c r="C5936" s="2">
        <f t="shared" si="368"/>
        <v>0</v>
      </c>
      <c r="D5936" s="2" t="e">
        <f t="shared" si="369"/>
        <v>#NUM!</v>
      </c>
      <c r="E5936" s="2">
        <f t="shared" si="370"/>
        <v>0</v>
      </c>
      <c r="F5936" s="2">
        <f t="shared" si="371"/>
        <v>0</v>
      </c>
    </row>
    <row r="5937" spans="1:6" x14ac:dyDescent="0.2">
      <c r="A5937" s="8"/>
      <c r="C5937" s="2">
        <f t="shared" si="368"/>
        <v>0</v>
      </c>
      <c r="D5937" s="2" t="e">
        <f t="shared" si="369"/>
        <v>#NUM!</v>
      </c>
      <c r="E5937" s="2">
        <f t="shared" si="370"/>
        <v>0</v>
      </c>
      <c r="F5937" s="2">
        <f t="shared" si="371"/>
        <v>0</v>
      </c>
    </row>
    <row r="5938" spans="1:6" x14ac:dyDescent="0.2">
      <c r="A5938" s="8"/>
      <c r="C5938" s="2">
        <f t="shared" si="368"/>
        <v>0</v>
      </c>
      <c r="D5938" s="2" t="e">
        <f t="shared" si="369"/>
        <v>#NUM!</v>
      </c>
      <c r="E5938" s="2">
        <f t="shared" si="370"/>
        <v>0</v>
      </c>
      <c r="F5938" s="2">
        <f t="shared" si="371"/>
        <v>0</v>
      </c>
    </row>
    <row r="5939" spans="1:6" x14ac:dyDescent="0.2">
      <c r="A5939" s="8"/>
      <c r="C5939" s="2">
        <f t="shared" si="368"/>
        <v>0</v>
      </c>
      <c r="D5939" s="2" t="e">
        <f t="shared" si="369"/>
        <v>#NUM!</v>
      </c>
      <c r="E5939" s="2">
        <f t="shared" si="370"/>
        <v>0</v>
      </c>
      <c r="F5939" s="2">
        <f t="shared" si="371"/>
        <v>0</v>
      </c>
    </row>
    <row r="5940" spans="1:6" x14ac:dyDescent="0.2">
      <c r="A5940" s="8"/>
      <c r="C5940" s="2">
        <f t="shared" si="368"/>
        <v>0</v>
      </c>
      <c r="D5940" s="2" t="e">
        <f t="shared" si="369"/>
        <v>#NUM!</v>
      </c>
      <c r="E5940" s="2">
        <f t="shared" si="370"/>
        <v>0</v>
      </c>
      <c r="F5940" s="2">
        <f t="shared" si="371"/>
        <v>0</v>
      </c>
    </row>
    <row r="5941" spans="1:6" x14ac:dyDescent="0.2">
      <c r="A5941" s="8"/>
      <c r="C5941" s="2">
        <f t="shared" si="368"/>
        <v>0</v>
      </c>
      <c r="D5941" s="2" t="e">
        <f t="shared" si="369"/>
        <v>#NUM!</v>
      </c>
      <c r="E5941" s="2">
        <f t="shared" si="370"/>
        <v>0</v>
      </c>
      <c r="F5941" s="2">
        <f t="shared" si="371"/>
        <v>0</v>
      </c>
    </row>
    <row r="5942" spans="1:6" x14ac:dyDescent="0.2">
      <c r="A5942" s="8"/>
      <c r="C5942" s="2">
        <f t="shared" si="368"/>
        <v>0</v>
      </c>
      <c r="D5942" s="2" t="e">
        <f t="shared" si="369"/>
        <v>#NUM!</v>
      </c>
      <c r="E5942" s="2">
        <f t="shared" si="370"/>
        <v>0</v>
      </c>
      <c r="F5942" s="2">
        <f t="shared" si="371"/>
        <v>0</v>
      </c>
    </row>
    <row r="5943" spans="1:6" x14ac:dyDescent="0.2">
      <c r="A5943" s="8"/>
      <c r="C5943" s="2">
        <f t="shared" si="368"/>
        <v>0</v>
      </c>
      <c r="D5943" s="2" t="e">
        <f t="shared" si="369"/>
        <v>#NUM!</v>
      </c>
      <c r="E5943" s="2">
        <f t="shared" si="370"/>
        <v>0</v>
      </c>
      <c r="F5943" s="2">
        <f t="shared" si="371"/>
        <v>0</v>
      </c>
    </row>
    <row r="5944" spans="1:6" x14ac:dyDescent="0.2">
      <c r="A5944" s="8"/>
      <c r="C5944" s="2">
        <f t="shared" si="368"/>
        <v>0</v>
      </c>
      <c r="D5944" s="2" t="e">
        <f t="shared" si="369"/>
        <v>#NUM!</v>
      </c>
      <c r="E5944" s="2">
        <f t="shared" si="370"/>
        <v>0</v>
      </c>
      <c r="F5944" s="2">
        <f t="shared" si="371"/>
        <v>0</v>
      </c>
    </row>
    <row r="5945" spans="1:6" x14ac:dyDescent="0.2">
      <c r="A5945" s="8"/>
      <c r="C5945" s="2">
        <f t="shared" si="368"/>
        <v>0</v>
      </c>
      <c r="D5945" s="2" t="e">
        <f t="shared" si="369"/>
        <v>#NUM!</v>
      </c>
      <c r="E5945" s="2">
        <f t="shared" si="370"/>
        <v>0</v>
      </c>
      <c r="F5945" s="2">
        <f t="shared" si="371"/>
        <v>0</v>
      </c>
    </row>
    <row r="5946" spans="1:6" x14ac:dyDescent="0.2">
      <c r="A5946" s="8"/>
      <c r="C5946" s="2">
        <f t="shared" si="368"/>
        <v>0</v>
      </c>
      <c r="D5946" s="2" t="e">
        <f t="shared" si="369"/>
        <v>#NUM!</v>
      </c>
      <c r="E5946" s="2">
        <f t="shared" si="370"/>
        <v>0</v>
      </c>
      <c r="F5946" s="2">
        <f t="shared" si="371"/>
        <v>0</v>
      </c>
    </row>
    <row r="5947" spans="1:6" x14ac:dyDescent="0.2">
      <c r="A5947" s="8"/>
      <c r="C5947" s="2">
        <f t="shared" si="368"/>
        <v>0</v>
      </c>
      <c r="D5947" s="2" t="e">
        <f t="shared" si="369"/>
        <v>#NUM!</v>
      </c>
      <c r="E5947" s="2">
        <f t="shared" si="370"/>
        <v>0</v>
      </c>
      <c r="F5947" s="2">
        <f t="shared" si="371"/>
        <v>0</v>
      </c>
    </row>
    <row r="5948" spans="1:6" x14ac:dyDescent="0.2">
      <c r="A5948" s="8"/>
      <c r="C5948" s="2">
        <f t="shared" si="368"/>
        <v>0</v>
      </c>
      <c r="D5948" s="2" t="e">
        <f t="shared" si="369"/>
        <v>#NUM!</v>
      </c>
      <c r="E5948" s="2">
        <f t="shared" si="370"/>
        <v>0</v>
      </c>
      <c r="F5948" s="2">
        <f t="shared" si="371"/>
        <v>0</v>
      </c>
    </row>
    <row r="5949" spans="1:6" x14ac:dyDescent="0.2">
      <c r="A5949" s="8"/>
      <c r="C5949" s="2">
        <f t="shared" si="368"/>
        <v>0</v>
      </c>
      <c r="D5949" s="2" t="e">
        <f t="shared" si="369"/>
        <v>#NUM!</v>
      </c>
      <c r="E5949" s="2">
        <f t="shared" si="370"/>
        <v>0</v>
      </c>
      <c r="F5949" s="2">
        <f t="shared" si="371"/>
        <v>0</v>
      </c>
    </row>
    <row r="5950" spans="1:6" x14ac:dyDescent="0.2">
      <c r="A5950" s="8"/>
      <c r="C5950" s="2">
        <f t="shared" si="368"/>
        <v>0</v>
      </c>
      <c r="D5950" s="2" t="e">
        <f t="shared" si="369"/>
        <v>#NUM!</v>
      </c>
      <c r="E5950" s="2">
        <f t="shared" si="370"/>
        <v>0</v>
      </c>
      <c r="F5950" s="2">
        <f t="shared" si="371"/>
        <v>0</v>
      </c>
    </row>
    <row r="5951" spans="1:6" x14ac:dyDescent="0.2">
      <c r="A5951" s="8"/>
      <c r="C5951" s="2">
        <f t="shared" si="368"/>
        <v>0</v>
      </c>
      <c r="D5951" s="2" t="e">
        <f t="shared" si="369"/>
        <v>#NUM!</v>
      </c>
      <c r="E5951" s="2">
        <f t="shared" si="370"/>
        <v>0</v>
      </c>
      <c r="F5951" s="2">
        <f t="shared" si="371"/>
        <v>0</v>
      </c>
    </row>
    <row r="5952" spans="1:6" x14ac:dyDescent="0.2">
      <c r="A5952" s="8"/>
      <c r="C5952" s="2">
        <f t="shared" si="368"/>
        <v>0</v>
      </c>
      <c r="D5952" s="2" t="e">
        <f t="shared" si="369"/>
        <v>#NUM!</v>
      </c>
      <c r="E5952" s="2">
        <f t="shared" si="370"/>
        <v>0</v>
      </c>
      <c r="F5952" s="2">
        <f t="shared" si="371"/>
        <v>0</v>
      </c>
    </row>
    <row r="5953" spans="1:6" x14ac:dyDescent="0.2">
      <c r="A5953" s="8"/>
      <c r="C5953" s="2">
        <f t="shared" si="368"/>
        <v>0</v>
      </c>
      <c r="D5953" s="2" t="e">
        <f t="shared" si="369"/>
        <v>#NUM!</v>
      </c>
      <c r="E5953" s="2">
        <f t="shared" si="370"/>
        <v>0</v>
      </c>
      <c r="F5953" s="2">
        <f t="shared" si="371"/>
        <v>0</v>
      </c>
    </row>
    <row r="5954" spans="1:6" x14ac:dyDescent="0.2">
      <c r="A5954" s="8"/>
      <c r="C5954" s="2">
        <f t="shared" si="368"/>
        <v>0</v>
      </c>
      <c r="D5954" s="2" t="e">
        <f t="shared" si="369"/>
        <v>#NUM!</v>
      </c>
      <c r="E5954" s="2">
        <f t="shared" si="370"/>
        <v>0</v>
      </c>
      <c r="F5954" s="2">
        <f t="shared" si="371"/>
        <v>0</v>
      </c>
    </row>
    <row r="5955" spans="1:6" x14ac:dyDescent="0.2">
      <c r="A5955" s="8"/>
      <c r="C5955" s="2">
        <f t="shared" si="368"/>
        <v>0</v>
      </c>
      <c r="D5955" s="2" t="e">
        <f t="shared" si="369"/>
        <v>#NUM!</v>
      </c>
      <c r="E5955" s="2">
        <f t="shared" si="370"/>
        <v>0</v>
      </c>
      <c r="F5955" s="2">
        <f t="shared" si="371"/>
        <v>0</v>
      </c>
    </row>
    <row r="5956" spans="1:6" x14ac:dyDescent="0.2">
      <c r="A5956" s="8"/>
      <c r="C5956" s="2">
        <f t="shared" si="368"/>
        <v>0</v>
      </c>
      <c r="D5956" s="2" t="e">
        <f t="shared" si="369"/>
        <v>#NUM!</v>
      </c>
      <c r="E5956" s="2">
        <f t="shared" si="370"/>
        <v>0</v>
      </c>
      <c r="F5956" s="2">
        <f t="shared" si="371"/>
        <v>0</v>
      </c>
    </row>
    <row r="5957" spans="1:6" x14ac:dyDescent="0.2">
      <c r="A5957" s="8"/>
      <c r="C5957" s="2">
        <f t="shared" si="368"/>
        <v>0</v>
      </c>
      <c r="D5957" s="2" t="e">
        <f t="shared" si="369"/>
        <v>#NUM!</v>
      </c>
      <c r="E5957" s="2">
        <f t="shared" si="370"/>
        <v>0</v>
      </c>
      <c r="F5957" s="2">
        <f t="shared" si="371"/>
        <v>0</v>
      </c>
    </row>
    <row r="5958" spans="1:6" x14ac:dyDescent="0.2">
      <c r="A5958" s="8"/>
      <c r="C5958" s="2">
        <f t="shared" si="368"/>
        <v>0</v>
      </c>
      <c r="D5958" s="2" t="e">
        <f t="shared" si="369"/>
        <v>#NUM!</v>
      </c>
      <c r="E5958" s="2">
        <f t="shared" si="370"/>
        <v>0</v>
      </c>
      <c r="F5958" s="2">
        <f t="shared" si="371"/>
        <v>0</v>
      </c>
    </row>
    <row r="5959" spans="1:6" x14ac:dyDescent="0.2">
      <c r="A5959" s="8"/>
      <c r="C5959" s="2">
        <f t="shared" si="368"/>
        <v>0</v>
      </c>
      <c r="D5959" s="2" t="e">
        <f t="shared" si="369"/>
        <v>#NUM!</v>
      </c>
      <c r="E5959" s="2">
        <f t="shared" si="370"/>
        <v>0</v>
      </c>
      <c r="F5959" s="2">
        <f t="shared" si="371"/>
        <v>0</v>
      </c>
    </row>
    <row r="5960" spans="1:6" x14ac:dyDescent="0.2">
      <c r="A5960" s="8"/>
      <c r="C5960" s="2">
        <f t="shared" si="368"/>
        <v>0</v>
      </c>
      <c r="D5960" s="2" t="e">
        <f t="shared" si="369"/>
        <v>#NUM!</v>
      </c>
      <c r="E5960" s="2">
        <f t="shared" si="370"/>
        <v>0</v>
      </c>
      <c r="F5960" s="2">
        <f t="shared" si="371"/>
        <v>0</v>
      </c>
    </row>
    <row r="5961" spans="1:6" x14ac:dyDescent="0.2">
      <c r="A5961" s="8"/>
      <c r="C5961" s="2">
        <f t="shared" ref="C5961:C6024" si="372">A5961/(0.001*$B$6)^2</f>
        <v>0</v>
      </c>
      <c r="D5961" s="2" t="e">
        <f t="shared" ref="D5961:D6024" si="373">10*LOG(C5961)</f>
        <v>#NUM!</v>
      </c>
      <c r="E5961" s="2">
        <f t="shared" si="370"/>
        <v>0</v>
      </c>
      <c r="F5961" s="2">
        <f t="shared" si="371"/>
        <v>0</v>
      </c>
    </row>
    <row r="5962" spans="1:6" x14ac:dyDescent="0.2">
      <c r="A5962" s="8"/>
      <c r="C5962" s="2">
        <f t="shared" si="372"/>
        <v>0</v>
      </c>
      <c r="D5962" s="2" t="e">
        <f t="shared" si="373"/>
        <v>#NUM!</v>
      </c>
      <c r="E5962" s="2">
        <f t="shared" ref="E5962:E6025" si="374">B5962-B5961</f>
        <v>0</v>
      </c>
      <c r="F5962" s="2">
        <f t="shared" ref="F5962:F6025" si="375">E5962*C5962</f>
        <v>0</v>
      </c>
    </row>
    <row r="5963" spans="1:6" x14ac:dyDescent="0.2">
      <c r="A5963" s="8"/>
      <c r="C5963" s="2">
        <f t="shared" si="372"/>
        <v>0</v>
      </c>
      <c r="D5963" s="2" t="e">
        <f t="shared" si="373"/>
        <v>#NUM!</v>
      </c>
      <c r="E5963" s="2">
        <f t="shared" si="374"/>
        <v>0</v>
      </c>
      <c r="F5963" s="2">
        <f t="shared" si="375"/>
        <v>0</v>
      </c>
    </row>
    <row r="5964" spans="1:6" x14ac:dyDescent="0.2">
      <c r="A5964" s="8"/>
      <c r="C5964" s="2">
        <f t="shared" si="372"/>
        <v>0</v>
      </c>
      <c r="D5964" s="2" t="e">
        <f t="shared" si="373"/>
        <v>#NUM!</v>
      </c>
      <c r="E5964" s="2">
        <f t="shared" si="374"/>
        <v>0</v>
      </c>
      <c r="F5964" s="2">
        <f t="shared" si="375"/>
        <v>0</v>
      </c>
    </row>
    <row r="5965" spans="1:6" x14ac:dyDescent="0.2">
      <c r="A5965" s="8"/>
      <c r="C5965" s="2">
        <f t="shared" si="372"/>
        <v>0</v>
      </c>
      <c r="D5965" s="2" t="e">
        <f t="shared" si="373"/>
        <v>#NUM!</v>
      </c>
      <c r="E5965" s="2">
        <f t="shared" si="374"/>
        <v>0</v>
      </c>
      <c r="F5965" s="2">
        <f t="shared" si="375"/>
        <v>0</v>
      </c>
    </row>
    <row r="5966" spans="1:6" x14ac:dyDescent="0.2">
      <c r="A5966" s="8"/>
      <c r="C5966" s="2">
        <f t="shared" si="372"/>
        <v>0</v>
      </c>
      <c r="D5966" s="2" t="e">
        <f t="shared" si="373"/>
        <v>#NUM!</v>
      </c>
      <c r="E5966" s="2">
        <f t="shared" si="374"/>
        <v>0</v>
      </c>
      <c r="F5966" s="2">
        <f t="shared" si="375"/>
        <v>0</v>
      </c>
    </row>
    <row r="5967" spans="1:6" x14ac:dyDescent="0.2">
      <c r="A5967" s="8"/>
      <c r="C5967" s="2">
        <f t="shared" si="372"/>
        <v>0</v>
      </c>
      <c r="D5967" s="2" t="e">
        <f t="shared" si="373"/>
        <v>#NUM!</v>
      </c>
      <c r="E5967" s="2">
        <f t="shared" si="374"/>
        <v>0</v>
      </c>
      <c r="F5967" s="2">
        <f t="shared" si="375"/>
        <v>0</v>
      </c>
    </row>
    <row r="5968" spans="1:6" x14ac:dyDescent="0.2">
      <c r="A5968" s="8"/>
      <c r="C5968" s="2">
        <f t="shared" si="372"/>
        <v>0</v>
      </c>
      <c r="D5968" s="2" t="e">
        <f t="shared" si="373"/>
        <v>#NUM!</v>
      </c>
      <c r="E5968" s="2">
        <f t="shared" si="374"/>
        <v>0</v>
      </c>
      <c r="F5968" s="2">
        <f t="shared" si="375"/>
        <v>0</v>
      </c>
    </row>
    <row r="5969" spans="1:6" x14ac:dyDescent="0.2">
      <c r="A5969" s="8"/>
      <c r="C5969" s="2">
        <f t="shared" si="372"/>
        <v>0</v>
      </c>
      <c r="D5969" s="2" t="e">
        <f t="shared" si="373"/>
        <v>#NUM!</v>
      </c>
      <c r="E5969" s="2">
        <f t="shared" si="374"/>
        <v>0</v>
      </c>
      <c r="F5969" s="2">
        <f t="shared" si="375"/>
        <v>0</v>
      </c>
    </row>
    <row r="5970" spans="1:6" x14ac:dyDescent="0.2">
      <c r="A5970" s="8"/>
      <c r="C5970" s="2">
        <f t="shared" si="372"/>
        <v>0</v>
      </c>
      <c r="D5970" s="2" t="e">
        <f t="shared" si="373"/>
        <v>#NUM!</v>
      </c>
      <c r="E5970" s="2">
        <f t="shared" si="374"/>
        <v>0</v>
      </c>
      <c r="F5970" s="2">
        <f t="shared" si="375"/>
        <v>0</v>
      </c>
    </row>
    <row r="5971" spans="1:6" x14ac:dyDescent="0.2">
      <c r="A5971" s="8"/>
      <c r="C5971" s="2">
        <f t="shared" si="372"/>
        <v>0</v>
      </c>
      <c r="D5971" s="2" t="e">
        <f t="shared" si="373"/>
        <v>#NUM!</v>
      </c>
      <c r="E5971" s="2">
        <f t="shared" si="374"/>
        <v>0</v>
      </c>
      <c r="F5971" s="2">
        <f t="shared" si="375"/>
        <v>0</v>
      </c>
    </row>
    <row r="5972" spans="1:6" x14ac:dyDescent="0.2">
      <c r="A5972" s="8"/>
      <c r="C5972" s="2">
        <f t="shared" si="372"/>
        <v>0</v>
      </c>
      <c r="D5972" s="2" t="e">
        <f t="shared" si="373"/>
        <v>#NUM!</v>
      </c>
      <c r="E5972" s="2">
        <f t="shared" si="374"/>
        <v>0</v>
      </c>
      <c r="F5972" s="2">
        <f t="shared" si="375"/>
        <v>0</v>
      </c>
    </row>
    <row r="5973" spans="1:6" x14ac:dyDescent="0.2">
      <c r="A5973" s="8"/>
      <c r="C5973" s="2">
        <f t="shared" si="372"/>
        <v>0</v>
      </c>
      <c r="D5973" s="2" t="e">
        <f t="shared" si="373"/>
        <v>#NUM!</v>
      </c>
      <c r="E5973" s="2">
        <f t="shared" si="374"/>
        <v>0</v>
      </c>
      <c r="F5973" s="2">
        <f t="shared" si="375"/>
        <v>0</v>
      </c>
    </row>
    <row r="5974" spans="1:6" x14ac:dyDescent="0.2">
      <c r="A5974" s="8"/>
      <c r="C5974" s="2">
        <f t="shared" si="372"/>
        <v>0</v>
      </c>
      <c r="D5974" s="2" t="e">
        <f t="shared" si="373"/>
        <v>#NUM!</v>
      </c>
      <c r="E5974" s="2">
        <f t="shared" si="374"/>
        <v>0</v>
      </c>
      <c r="F5974" s="2">
        <f t="shared" si="375"/>
        <v>0</v>
      </c>
    </row>
    <row r="5975" spans="1:6" x14ac:dyDescent="0.2">
      <c r="A5975" s="8"/>
      <c r="C5975" s="2">
        <f t="shared" si="372"/>
        <v>0</v>
      </c>
      <c r="D5975" s="2" t="e">
        <f t="shared" si="373"/>
        <v>#NUM!</v>
      </c>
      <c r="E5975" s="2">
        <f t="shared" si="374"/>
        <v>0</v>
      </c>
      <c r="F5975" s="2">
        <f t="shared" si="375"/>
        <v>0</v>
      </c>
    </row>
    <row r="5976" spans="1:6" x14ac:dyDescent="0.2">
      <c r="A5976" s="8"/>
      <c r="C5976" s="2">
        <f t="shared" si="372"/>
        <v>0</v>
      </c>
      <c r="D5976" s="2" t="e">
        <f t="shared" si="373"/>
        <v>#NUM!</v>
      </c>
      <c r="E5976" s="2">
        <f t="shared" si="374"/>
        <v>0</v>
      </c>
      <c r="F5976" s="2">
        <f t="shared" si="375"/>
        <v>0</v>
      </c>
    </row>
    <row r="5977" spans="1:6" x14ac:dyDescent="0.2">
      <c r="A5977" s="8"/>
      <c r="C5977" s="2">
        <f t="shared" si="372"/>
        <v>0</v>
      </c>
      <c r="D5977" s="2" t="e">
        <f t="shared" si="373"/>
        <v>#NUM!</v>
      </c>
      <c r="E5977" s="2">
        <f t="shared" si="374"/>
        <v>0</v>
      </c>
      <c r="F5977" s="2">
        <f t="shared" si="375"/>
        <v>0</v>
      </c>
    </row>
    <row r="5978" spans="1:6" x14ac:dyDescent="0.2">
      <c r="A5978" s="8"/>
      <c r="C5978" s="2">
        <f t="shared" si="372"/>
        <v>0</v>
      </c>
      <c r="D5978" s="2" t="e">
        <f t="shared" si="373"/>
        <v>#NUM!</v>
      </c>
      <c r="E5978" s="2">
        <f t="shared" si="374"/>
        <v>0</v>
      </c>
      <c r="F5978" s="2">
        <f t="shared" si="375"/>
        <v>0</v>
      </c>
    </row>
    <row r="5979" spans="1:6" x14ac:dyDescent="0.2">
      <c r="A5979" s="8"/>
      <c r="C5979" s="2">
        <f t="shared" si="372"/>
        <v>0</v>
      </c>
      <c r="D5979" s="2" t="e">
        <f t="shared" si="373"/>
        <v>#NUM!</v>
      </c>
      <c r="E5979" s="2">
        <f t="shared" si="374"/>
        <v>0</v>
      </c>
      <c r="F5979" s="2">
        <f t="shared" si="375"/>
        <v>0</v>
      </c>
    </row>
    <row r="5980" spans="1:6" x14ac:dyDescent="0.2">
      <c r="A5980" s="8"/>
      <c r="C5980" s="2">
        <f t="shared" si="372"/>
        <v>0</v>
      </c>
      <c r="D5980" s="2" t="e">
        <f t="shared" si="373"/>
        <v>#NUM!</v>
      </c>
      <c r="E5980" s="2">
        <f t="shared" si="374"/>
        <v>0</v>
      </c>
      <c r="F5980" s="2">
        <f t="shared" si="375"/>
        <v>0</v>
      </c>
    </row>
    <row r="5981" spans="1:6" x14ac:dyDescent="0.2">
      <c r="A5981" s="8"/>
      <c r="C5981" s="2">
        <f t="shared" si="372"/>
        <v>0</v>
      </c>
      <c r="D5981" s="2" t="e">
        <f t="shared" si="373"/>
        <v>#NUM!</v>
      </c>
      <c r="E5981" s="2">
        <f t="shared" si="374"/>
        <v>0</v>
      </c>
      <c r="F5981" s="2">
        <f t="shared" si="375"/>
        <v>0</v>
      </c>
    </row>
    <row r="5982" spans="1:6" x14ac:dyDescent="0.2">
      <c r="A5982" s="8"/>
      <c r="C5982" s="2">
        <f t="shared" si="372"/>
        <v>0</v>
      </c>
      <c r="D5982" s="2" t="e">
        <f t="shared" si="373"/>
        <v>#NUM!</v>
      </c>
      <c r="E5982" s="2">
        <f t="shared" si="374"/>
        <v>0</v>
      </c>
      <c r="F5982" s="2">
        <f t="shared" si="375"/>
        <v>0</v>
      </c>
    </row>
    <row r="5983" spans="1:6" x14ac:dyDescent="0.2">
      <c r="A5983" s="8"/>
      <c r="C5983" s="2">
        <f t="shared" si="372"/>
        <v>0</v>
      </c>
      <c r="D5983" s="2" t="e">
        <f t="shared" si="373"/>
        <v>#NUM!</v>
      </c>
      <c r="E5983" s="2">
        <f t="shared" si="374"/>
        <v>0</v>
      </c>
      <c r="F5983" s="2">
        <f t="shared" si="375"/>
        <v>0</v>
      </c>
    </row>
    <row r="5984" spans="1:6" x14ac:dyDescent="0.2">
      <c r="A5984" s="8"/>
      <c r="C5984" s="2">
        <f t="shared" si="372"/>
        <v>0</v>
      </c>
      <c r="D5984" s="2" t="e">
        <f t="shared" si="373"/>
        <v>#NUM!</v>
      </c>
      <c r="E5984" s="2">
        <f t="shared" si="374"/>
        <v>0</v>
      </c>
      <c r="F5984" s="2">
        <f t="shared" si="375"/>
        <v>0</v>
      </c>
    </row>
    <row r="5985" spans="1:6" x14ac:dyDescent="0.2">
      <c r="A5985" s="8"/>
      <c r="C5985" s="2">
        <f t="shared" si="372"/>
        <v>0</v>
      </c>
      <c r="D5985" s="2" t="e">
        <f t="shared" si="373"/>
        <v>#NUM!</v>
      </c>
      <c r="E5985" s="2">
        <f t="shared" si="374"/>
        <v>0</v>
      </c>
      <c r="F5985" s="2">
        <f t="shared" si="375"/>
        <v>0</v>
      </c>
    </row>
    <row r="5986" spans="1:6" x14ac:dyDescent="0.2">
      <c r="A5986" s="8"/>
      <c r="C5986" s="2">
        <f t="shared" si="372"/>
        <v>0</v>
      </c>
      <c r="D5986" s="2" t="e">
        <f t="shared" si="373"/>
        <v>#NUM!</v>
      </c>
      <c r="E5986" s="2">
        <f t="shared" si="374"/>
        <v>0</v>
      </c>
      <c r="F5986" s="2">
        <f t="shared" si="375"/>
        <v>0</v>
      </c>
    </row>
    <row r="5987" spans="1:6" x14ac:dyDescent="0.2">
      <c r="A5987" s="8"/>
      <c r="C5987" s="2">
        <f t="shared" si="372"/>
        <v>0</v>
      </c>
      <c r="D5987" s="2" t="e">
        <f t="shared" si="373"/>
        <v>#NUM!</v>
      </c>
      <c r="E5987" s="2">
        <f t="shared" si="374"/>
        <v>0</v>
      </c>
      <c r="F5987" s="2">
        <f t="shared" si="375"/>
        <v>0</v>
      </c>
    </row>
    <row r="5988" spans="1:6" x14ac:dyDescent="0.2">
      <c r="A5988" s="8"/>
      <c r="C5988" s="2">
        <f t="shared" si="372"/>
        <v>0</v>
      </c>
      <c r="D5988" s="2" t="e">
        <f t="shared" si="373"/>
        <v>#NUM!</v>
      </c>
      <c r="E5988" s="2">
        <f t="shared" si="374"/>
        <v>0</v>
      </c>
      <c r="F5988" s="2">
        <f t="shared" si="375"/>
        <v>0</v>
      </c>
    </row>
    <row r="5989" spans="1:6" x14ac:dyDescent="0.2">
      <c r="A5989" s="8"/>
      <c r="C5989" s="2">
        <f t="shared" si="372"/>
        <v>0</v>
      </c>
      <c r="D5989" s="2" t="e">
        <f t="shared" si="373"/>
        <v>#NUM!</v>
      </c>
      <c r="E5989" s="2">
        <f t="shared" si="374"/>
        <v>0</v>
      </c>
      <c r="F5989" s="2">
        <f t="shared" si="375"/>
        <v>0</v>
      </c>
    </row>
    <row r="5990" spans="1:6" x14ac:dyDescent="0.2">
      <c r="A5990" s="8"/>
      <c r="C5990" s="2">
        <f t="shared" si="372"/>
        <v>0</v>
      </c>
      <c r="D5990" s="2" t="e">
        <f t="shared" si="373"/>
        <v>#NUM!</v>
      </c>
      <c r="E5990" s="2">
        <f t="shared" si="374"/>
        <v>0</v>
      </c>
      <c r="F5990" s="2">
        <f t="shared" si="375"/>
        <v>0</v>
      </c>
    </row>
    <row r="5991" spans="1:6" x14ac:dyDescent="0.2">
      <c r="A5991" s="8"/>
      <c r="C5991" s="2">
        <f t="shared" si="372"/>
        <v>0</v>
      </c>
      <c r="D5991" s="2" t="e">
        <f t="shared" si="373"/>
        <v>#NUM!</v>
      </c>
      <c r="E5991" s="2">
        <f t="shared" si="374"/>
        <v>0</v>
      </c>
      <c r="F5991" s="2">
        <f t="shared" si="375"/>
        <v>0</v>
      </c>
    </row>
    <row r="5992" spans="1:6" x14ac:dyDescent="0.2">
      <c r="A5992" s="8"/>
      <c r="C5992" s="2">
        <f t="shared" si="372"/>
        <v>0</v>
      </c>
      <c r="D5992" s="2" t="e">
        <f t="shared" si="373"/>
        <v>#NUM!</v>
      </c>
      <c r="E5992" s="2">
        <f t="shared" si="374"/>
        <v>0</v>
      </c>
      <c r="F5992" s="2">
        <f t="shared" si="375"/>
        <v>0</v>
      </c>
    </row>
    <row r="5993" spans="1:6" x14ac:dyDescent="0.2">
      <c r="A5993" s="8"/>
      <c r="C5993" s="2">
        <f t="shared" si="372"/>
        <v>0</v>
      </c>
      <c r="D5993" s="2" t="e">
        <f t="shared" si="373"/>
        <v>#NUM!</v>
      </c>
      <c r="E5993" s="2">
        <f t="shared" si="374"/>
        <v>0</v>
      </c>
      <c r="F5993" s="2">
        <f t="shared" si="375"/>
        <v>0</v>
      </c>
    </row>
    <row r="5994" spans="1:6" x14ac:dyDescent="0.2">
      <c r="A5994" s="8"/>
      <c r="C5994" s="2">
        <f t="shared" si="372"/>
        <v>0</v>
      </c>
      <c r="D5994" s="2" t="e">
        <f t="shared" si="373"/>
        <v>#NUM!</v>
      </c>
      <c r="E5994" s="2">
        <f t="shared" si="374"/>
        <v>0</v>
      </c>
      <c r="F5994" s="2">
        <f t="shared" si="375"/>
        <v>0</v>
      </c>
    </row>
    <row r="5995" spans="1:6" x14ac:dyDescent="0.2">
      <c r="A5995" s="8"/>
      <c r="C5995" s="2">
        <f t="shared" si="372"/>
        <v>0</v>
      </c>
      <c r="D5995" s="2" t="e">
        <f t="shared" si="373"/>
        <v>#NUM!</v>
      </c>
      <c r="E5995" s="2">
        <f t="shared" si="374"/>
        <v>0</v>
      </c>
      <c r="F5995" s="2">
        <f t="shared" si="375"/>
        <v>0</v>
      </c>
    </row>
    <row r="5996" spans="1:6" x14ac:dyDescent="0.2">
      <c r="A5996" s="8"/>
      <c r="C5996" s="2">
        <f t="shared" si="372"/>
        <v>0</v>
      </c>
      <c r="D5996" s="2" t="e">
        <f t="shared" si="373"/>
        <v>#NUM!</v>
      </c>
      <c r="E5996" s="2">
        <f t="shared" si="374"/>
        <v>0</v>
      </c>
      <c r="F5996" s="2">
        <f t="shared" si="375"/>
        <v>0</v>
      </c>
    </row>
    <row r="5997" spans="1:6" x14ac:dyDescent="0.2">
      <c r="A5997" s="8"/>
      <c r="C5997" s="2">
        <f t="shared" si="372"/>
        <v>0</v>
      </c>
      <c r="D5997" s="2" t="e">
        <f t="shared" si="373"/>
        <v>#NUM!</v>
      </c>
      <c r="E5997" s="2">
        <f t="shared" si="374"/>
        <v>0</v>
      </c>
      <c r="F5997" s="2">
        <f t="shared" si="375"/>
        <v>0</v>
      </c>
    </row>
    <row r="5998" spans="1:6" x14ac:dyDescent="0.2">
      <c r="A5998" s="8"/>
      <c r="C5998" s="2">
        <f t="shared" si="372"/>
        <v>0</v>
      </c>
      <c r="D5998" s="2" t="e">
        <f t="shared" si="373"/>
        <v>#NUM!</v>
      </c>
      <c r="E5998" s="2">
        <f t="shared" si="374"/>
        <v>0</v>
      </c>
      <c r="F5998" s="2">
        <f t="shared" si="375"/>
        <v>0</v>
      </c>
    </row>
    <row r="5999" spans="1:6" x14ac:dyDescent="0.2">
      <c r="A5999" s="8"/>
      <c r="C5999" s="2">
        <f t="shared" si="372"/>
        <v>0</v>
      </c>
      <c r="D5999" s="2" t="e">
        <f t="shared" si="373"/>
        <v>#NUM!</v>
      </c>
      <c r="E5999" s="2">
        <f t="shared" si="374"/>
        <v>0</v>
      </c>
      <c r="F5999" s="2">
        <f t="shared" si="375"/>
        <v>0</v>
      </c>
    </row>
    <row r="6000" spans="1:6" x14ac:dyDescent="0.2">
      <c r="A6000" s="8"/>
      <c r="C6000" s="2">
        <f t="shared" si="372"/>
        <v>0</v>
      </c>
      <c r="D6000" s="2" t="e">
        <f t="shared" si="373"/>
        <v>#NUM!</v>
      </c>
      <c r="E6000" s="2">
        <f t="shared" si="374"/>
        <v>0</v>
      </c>
      <c r="F6000" s="2">
        <f t="shared" si="375"/>
        <v>0</v>
      </c>
    </row>
    <row r="6001" spans="1:6" x14ac:dyDescent="0.2">
      <c r="A6001" s="8"/>
      <c r="C6001" s="2">
        <f t="shared" si="372"/>
        <v>0</v>
      </c>
      <c r="D6001" s="2" t="e">
        <f t="shared" si="373"/>
        <v>#NUM!</v>
      </c>
      <c r="E6001" s="2">
        <f t="shared" si="374"/>
        <v>0</v>
      </c>
      <c r="F6001" s="2">
        <f t="shared" si="375"/>
        <v>0</v>
      </c>
    </row>
    <row r="6002" spans="1:6" x14ac:dyDescent="0.2">
      <c r="A6002" s="8"/>
      <c r="C6002" s="2">
        <f t="shared" si="372"/>
        <v>0</v>
      </c>
      <c r="D6002" s="2" t="e">
        <f t="shared" si="373"/>
        <v>#NUM!</v>
      </c>
      <c r="E6002" s="2">
        <f t="shared" si="374"/>
        <v>0</v>
      </c>
      <c r="F6002" s="2">
        <f t="shared" si="375"/>
        <v>0</v>
      </c>
    </row>
    <row r="6003" spans="1:6" x14ac:dyDescent="0.2">
      <c r="A6003" s="8"/>
      <c r="C6003" s="2">
        <f t="shared" si="372"/>
        <v>0</v>
      </c>
      <c r="D6003" s="2" t="e">
        <f t="shared" si="373"/>
        <v>#NUM!</v>
      </c>
      <c r="E6003" s="2">
        <f t="shared" si="374"/>
        <v>0</v>
      </c>
      <c r="F6003" s="2">
        <f t="shared" si="375"/>
        <v>0</v>
      </c>
    </row>
    <row r="6004" spans="1:6" x14ac:dyDescent="0.2">
      <c r="A6004" s="8"/>
      <c r="C6004" s="2">
        <f t="shared" si="372"/>
        <v>0</v>
      </c>
      <c r="D6004" s="2" t="e">
        <f t="shared" si="373"/>
        <v>#NUM!</v>
      </c>
      <c r="E6004" s="2">
        <f t="shared" si="374"/>
        <v>0</v>
      </c>
      <c r="F6004" s="2">
        <f t="shared" si="375"/>
        <v>0</v>
      </c>
    </row>
    <row r="6005" spans="1:6" x14ac:dyDescent="0.2">
      <c r="A6005" s="8"/>
      <c r="C6005" s="2">
        <f t="shared" si="372"/>
        <v>0</v>
      </c>
      <c r="D6005" s="2" t="e">
        <f t="shared" si="373"/>
        <v>#NUM!</v>
      </c>
      <c r="E6005" s="2">
        <f t="shared" si="374"/>
        <v>0</v>
      </c>
      <c r="F6005" s="2">
        <f t="shared" si="375"/>
        <v>0</v>
      </c>
    </row>
    <row r="6006" spans="1:6" x14ac:dyDescent="0.2">
      <c r="A6006" s="8"/>
      <c r="C6006" s="2">
        <f t="shared" si="372"/>
        <v>0</v>
      </c>
      <c r="D6006" s="2" t="e">
        <f t="shared" si="373"/>
        <v>#NUM!</v>
      </c>
      <c r="E6006" s="2">
        <f t="shared" si="374"/>
        <v>0</v>
      </c>
      <c r="F6006" s="2">
        <f t="shared" si="375"/>
        <v>0</v>
      </c>
    </row>
    <row r="6007" spans="1:6" x14ac:dyDescent="0.2">
      <c r="A6007" s="8"/>
      <c r="C6007" s="2">
        <f t="shared" si="372"/>
        <v>0</v>
      </c>
      <c r="D6007" s="2" t="e">
        <f t="shared" si="373"/>
        <v>#NUM!</v>
      </c>
      <c r="E6007" s="2">
        <f t="shared" si="374"/>
        <v>0</v>
      </c>
      <c r="F6007" s="2">
        <f t="shared" si="375"/>
        <v>0</v>
      </c>
    </row>
    <row r="6008" spans="1:6" x14ac:dyDescent="0.2">
      <c r="A6008" s="8"/>
      <c r="C6008" s="2">
        <f t="shared" si="372"/>
        <v>0</v>
      </c>
      <c r="D6008" s="2" t="e">
        <f t="shared" si="373"/>
        <v>#NUM!</v>
      </c>
      <c r="E6008" s="2">
        <f t="shared" si="374"/>
        <v>0</v>
      </c>
      <c r="F6008" s="2">
        <f t="shared" si="375"/>
        <v>0</v>
      </c>
    </row>
    <row r="6009" spans="1:6" x14ac:dyDescent="0.2">
      <c r="A6009" s="8"/>
      <c r="C6009" s="2">
        <f t="shared" si="372"/>
        <v>0</v>
      </c>
      <c r="D6009" s="2" t="e">
        <f t="shared" si="373"/>
        <v>#NUM!</v>
      </c>
      <c r="E6009" s="2">
        <f t="shared" si="374"/>
        <v>0</v>
      </c>
      <c r="F6009" s="2">
        <f t="shared" si="375"/>
        <v>0</v>
      </c>
    </row>
    <row r="6010" spans="1:6" x14ac:dyDescent="0.2">
      <c r="A6010" s="8"/>
      <c r="C6010" s="2">
        <f t="shared" si="372"/>
        <v>0</v>
      </c>
      <c r="D6010" s="2" t="e">
        <f t="shared" si="373"/>
        <v>#NUM!</v>
      </c>
      <c r="E6010" s="2">
        <f t="shared" si="374"/>
        <v>0</v>
      </c>
      <c r="F6010" s="2">
        <f t="shared" si="375"/>
        <v>0</v>
      </c>
    </row>
    <row r="6011" spans="1:6" x14ac:dyDescent="0.2">
      <c r="A6011" s="8"/>
      <c r="C6011" s="2">
        <f t="shared" si="372"/>
        <v>0</v>
      </c>
      <c r="D6011" s="2" t="e">
        <f t="shared" si="373"/>
        <v>#NUM!</v>
      </c>
      <c r="E6011" s="2">
        <f t="shared" si="374"/>
        <v>0</v>
      </c>
      <c r="F6011" s="2">
        <f t="shared" si="375"/>
        <v>0</v>
      </c>
    </row>
    <row r="6012" spans="1:6" x14ac:dyDescent="0.2">
      <c r="A6012" s="8"/>
      <c r="C6012" s="2">
        <f t="shared" si="372"/>
        <v>0</v>
      </c>
      <c r="D6012" s="2" t="e">
        <f t="shared" si="373"/>
        <v>#NUM!</v>
      </c>
      <c r="E6012" s="2">
        <f t="shared" si="374"/>
        <v>0</v>
      </c>
      <c r="F6012" s="2">
        <f t="shared" si="375"/>
        <v>0</v>
      </c>
    </row>
    <row r="6013" spans="1:6" x14ac:dyDescent="0.2">
      <c r="A6013" s="8"/>
      <c r="C6013" s="2">
        <f t="shared" si="372"/>
        <v>0</v>
      </c>
      <c r="D6013" s="2" t="e">
        <f t="shared" si="373"/>
        <v>#NUM!</v>
      </c>
      <c r="E6013" s="2">
        <f t="shared" si="374"/>
        <v>0</v>
      </c>
      <c r="F6013" s="2">
        <f t="shared" si="375"/>
        <v>0</v>
      </c>
    </row>
    <row r="6014" spans="1:6" x14ac:dyDescent="0.2">
      <c r="A6014" s="8"/>
      <c r="C6014" s="2">
        <f t="shared" si="372"/>
        <v>0</v>
      </c>
      <c r="D6014" s="2" t="e">
        <f t="shared" si="373"/>
        <v>#NUM!</v>
      </c>
      <c r="E6014" s="2">
        <f t="shared" si="374"/>
        <v>0</v>
      </c>
      <c r="F6014" s="2">
        <f t="shared" si="375"/>
        <v>0</v>
      </c>
    </row>
    <row r="6015" spans="1:6" x14ac:dyDescent="0.2">
      <c r="A6015" s="8"/>
      <c r="C6015" s="2">
        <f t="shared" si="372"/>
        <v>0</v>
      </c>
      <c r="D6015" s="2" t="e">
        <f t="shared" si="373"/>
        <v>#NUM!</v>
      </c>
      <c r="E6015" s="2">
        <f t="shared" si="374"/>
        <v>0</v>
      </c>
      <c r="F6015" s="2">
        <f t="shared" si="375"/>
        <v>0</v>
      </c>
    </row>
    <row r="6016" spans="1:6" x14ac:dyDescent="0.2">
      <c r="A6016" s="8"/>
      <c r="C6016" s="2">
        <f t="shared" si="372"/>
        <v>0</v>
      </c>
      <c r="D6016" s="2" t="e">
        <f t="shared" si="373"/>
        <v>#NUM!</v>
      </c>
      <c r="E6016" s="2">
        <f t="shared" si="374"/>
        <v>0</v>
      </c>
      <c r="F6016" s="2">
        <f t="shared" si="375"/>
        <v>0</v>
      </c>
    </row>
    <row r="6017" spans="1:6" x14ac:dyDescent="0.2">
      <c r="A6017" s="8"/>
      <c r="C6017" s="2">
        <f t="shared" si="372"/>
        <v>0</v>
      </c>
      <c r="D6017" s="2" t="e">
        <f t="shared" si="373"/>
        <v>#NUM!</v>
      </c>
      <c r="E6017" s="2">
        <f t="shared" si="374"/>
        <v>0</v>
      </c>
      <c r="F6017" s="2">
        <f t="shared" si="375"/>
        <v>0</v>
      </c>
    </row>
    <row r="6018" spans="1:6" x14ac:dyDescent="0.2">
      <c r="A6018" s="8"/>
      <c r="C6018" s="2">
        <f t="shared" si="372"/>
        <v>0</v>
      </c>
      <c r="D6018" s="2" t="e">
        <f t="shared" si="373"/>
        <v>#NUM!</v>
      </c>
      <c r="E6018" s="2">
        <f t="shared" si="374"/>
        <v>0</v>
      </c>
      <c r="F6018" s="2">
        <f t="shared" si="375"/>
        <v>0</v>
      </c>
    </row>
    <row r="6019" spans="1:6" x14ac:dyDescent="0.2">
      <c r="A6019" s="8"/>
      <c r="C6019" s="2">
        <f t="shared" si="372"/>
        <v>0</v>
      </c>
      <c r="D6019" s="2" t="e">
        <f t="shared" si="373"/>
        <v>#NUM!</v>
      </c>
      <c r="E6019" s="2">
        <f t="shared" si="374"/>
        <v>0</v>
      </c>
      <c r="F6019" s="2">
        <f t="shared" si="375"/>
        <v>0</v>
      </c>
    </row>
    <row r="6020" spans="1:6" x14ac:dyDescent="0.2">
      <c r="A6020" s="8"/>
      <c r="C6020" s="2">
        <f t="shared" si="372"/>
        <v>0</v>
      </c>
      <c r="D6020" s="2" t="e">
        <f t="shared" si="373"/>
        <v>#NUM!</v>
      </c>
      <c r="E6020" s="2">
        <f t="shared" si="374"/>
        <v>0</v>
      </c>
      <c r="F6020" s="2">
        <f t="shared" si="375"/>
        <v>0</v>
      </c>
    </row>
    <row r="6021" spans="1:6" x14ac:dyDescent="0.2">
      <c r="A6021" s="8"/>
      <c r="C6021" s="2">
        <f t="shared" si="372"/>
        <v>0</v>
      </c>
      <c r="D6021" s="2" t="e">
        <f t="shared" si="373"/>
        <v>#NUM!</v>
      </c>
      <c r="E6021" s="2">
        <f t="shared" si="374"/>
        <v>0</v>
      </c>
      <c r="F6021" s="2">
        <f t="shared" si="375"/>
        <v>0</v>
      </c>
    </row>
    <row r="6022" spans="1:6" x14ac:dyDescent="0.2">
      <c r="A6022" s="8"/>
      <c r="C6022" s="2">
        <f t="shared" si="372"/>
        <v>0</v>
      </c>
      <c r="D6022" s="2" t="e">
        <f t="shared" si="373"/>
        <v>#NUM!</v>
      </c>
      <c r="E6022" s="2">
        <f t="shared" si="374"/>
        <v>0</v>
      </c>
      <c r="F6022" s="2">
        <f t="shared" si="375"/>
        <v>0</v>
      </c>
    </row>
    <row r="6023" spans="1:6" x14ac:dyDescent="0.2">
      <c r="A6023" s="8"/>
      <c r="C6023" s="2">
        <f t="shared" si="372"/>
        <v>0</v>
      </c>
      <c r="D6023" s="2" t="e">
        <f t="shared" si="373"/>
        <v>#NUM!</v>
      </c>
      <c r="E6023" s="2">
        <f t="shared" si="374"/>
        <v>0</v>
      </c>
      <c r="F6023" s="2">
        <f t="shared" si="375"/>
        <v>0</v>
      </c>
    </row>
    <row r="6024" spans="1:6" x14ac:dyDescent="0.2">
      <c r="A6024" s="8"/>
      <c r="C6024" s="2">
        <f t="shared" si="372"/>
        <v>0</v>
      </c>
      <c r="D6024" s="2" t="e">
        <f t="shared" si="373"/>
        <v>#NUM!</v>
      </c>
      <c r="E6024" s="2">
        <f t="shared" si="374"/>
        <v>0</v>
      </c>
      <c r="F6024" s="2">
        <f t="shared" si="375"/>
        <v>0</v>
      </c>
    </row>
    <row r="6025" spans="1:6" x14ac:dyDescent="0.2">
      <c r="A6025" s="8"/>
      <c r="C6025" s="2">
        <f t="shared" ref="C6025:C6088" si="376">A6025/(0.001*$B$6)^2</f>
        <v>0</v>
      </c>
      <c r="D6025" s="2" t="e">
        <f t="shared" ref="D6025:D6088" si="377">10*LOG(C6025)</f>
        <v>#NUM!</v>
      </c>
      <c r="E6025" s="2">
        <f t="shared" si="374"/>
        <v>0</v>
      </c>
      <c r="F6025" s="2">
        <f t="shared" si="375"/>
        <v>0</v>
      </c>
    </row>
    <row r="6026" spans="1:6" x14ac:dyDescent="0.2">
      <c r="A6026" s="8"/>
      <c r="C6026" s="2">
        <f t="shared" si="376"/>
        <v>0</v>
      </c>
      <c r="D6026" s="2" t="e">
        <f t="shared" si="377"/>
        <v>#NUM!</v>
      </c>
      <c r="E6026" s="2">
        <f t="shared" ref="E6026:E6089" si="378">B6026-B6025</f>
        <v>0</v>
      </c>
      <c r="F6026" s="2">
        <f t="shared" ref="F6026:F6089" si="379">E6026*C6026</f>
        <v>0</v>
      </c>
    </row>
    <row r="6027" spans="1:6" x14ac:dyDescent="0.2">
      <c r="A6027" s="8"/>
      <c r="C6027" s="2">
        <f t="shared" si="376"/>
        <v>0</v>
      </c>
      <c r="D6027" s="2" t="e">
        <f t="shared" si="377"/>
        <v>#NUM!</v>
      </c>
      <c r="E6027" s="2">
        <f t="shared" si="378"/>
        <v>0</v>
      </c>
      <c r="F6027" s="2">
        <f t="shared" si="379"/>
        <v>0</v>
      </c>
    </row>
    <row r="6028" spans="1:6" x14ac:dyDescent="0.2">
      <c r="A6028" s="8"/>
      <c r="C6028" s="2">
        <f t="shared" si="376"/>
        <v>0</v>
      </c>
      <c r="D6028" s="2" t="e">
        <f t="shared" si="377"/>
        <v>#NUM!</v>
      </c>
      <c r="E6028" s="2">
        <f t="shared" si="378"/>
        <v>0</v>
      </c>
      <c r="F6028" s="2">
        <f t="shared" si="379"/>
        <v>0</v>
      </c>
    </row>
    <row r="6029" spans="1:6" x14ac:dyDescent="0.2">
      <c r="A6029" s="8"/>
      <c r="C6029" s="2">
        <f t="shared" si="376"/>
        <v>0</v>
      </c>
      <c r="D6029" s="2" t="e">
        <f t="shared" si="377"/>
        <v>#NUM!</v>
      </c>
      <c r="E6029" s="2">
        <f t="shared" si="378"/>
        <v>0</v>
      </c>
      <c r="F6029" s="2">
        <f t="shared" si="379"/>
        <v>0</v>
      </c>
    </row>
    <row r="6030" spans="1:6" x14ac:dyDescent="0.2">
      <c r="A6030" s="8"/>
      <c r="C6030" s="2">
        <f t="shared" si="376"/>
        <v>0</v>
      </c>
      <c r="D6030" s="2" t="e">
        <f t="shared" si="377"/>
        <v>#NUM!</v>
      </c>
      <c r="E6030" s="2">
        <f t="shared" si="378"/>
        <v>0</v>
      </c>
      <c r="F6030" s="2">
        <f t="shared" si="379"/>
        <v>0</v>
      </c>
    </row>
    <row r="6031" spans="1:6" x14ac:dyDescent="0.2">
      <c r="A6031" s="8"/>
      <c r="C6031" s="2">
        <f t="shared" si="376"/>
        <v>0</v>
      </c>
      <c r="D6031" s="2" t="e">
        <f t="shared" si="377"/>
        <v>#NUM!</v>
      </c>
      <c r="E6031" s="2">
        <f t="shared" si="378"/>
        <v>0</v>
      </c>
      <c r="F6031" s="2">
        <f t="shared" si="379"/>
        <v>0</v>
      </c>
    </row>
    <row r="6032" spans="1:6" x14ac:dyDescent="0.2">
      <c r="A6032" s="8"/>
      <c r="C6032" s="2">
        <f t="shared" si="376"/>
        <v>0</v>
      </c>
      <c r="D6032" s="2" t="e">
        <f t="shared" si="377"/>
        <v>#NUM!</v>
      </c>
      <c r="E6032" s="2">
        <f t="shared" si="378"/>
        <v>0</v>
      </c>
      <c r="F6032" s="2">
        <f t="shared" si="379"/>
        <v>0</v>
      </c>
    </row>
    <row r="6033" spans="1:6" x14ac:dyDescent="0.2">
      <c r="A6033" s="8"/>
      <c r="C6033" s="2">
        <f t="shared" si="376"/>
        <v>0</v>
      </c>
      <c r="D6033" s="2" t="e">
        <f t="shared" si="377"/>
        <v>#NUM!</v>
      </c>
      <c r="E6033" s="2">
        <f t="shared" si="378"/>
        <v>0</v>
      </c>
      <c r="F6033" s="2">
        <f t="shared" si="379"/>
        <v>0</v>
      </c>
    </row>
    <row r="6034" spans="1:6" x14ac:dyDescent="0.2">
      <c r="A6034" s="8"/>
      <c r="C6034" s="2">
        <f t="shared" si="376"/>
        <v>0</v>
      </c>
      <c r="D6034" s="2" t="e">
        <f t="shared" si="377"/>
        <v>#NUM!</v>
      </c>
      <c r="E6034" s="2">
        <f t="shared" si="378"/>
        <v>0</v>
      </c>
      <c r="F6034" s="2">
        <f t="shared" si="379"/>
        <v>0</v>
      </c>
    </row>
    <row r="6035" spans="1:6" x14ac:dyDescent="0.2">
      <c r="A6035" s="8"/>
      <c r="C6035" s="2">
        <f t="shared" si="376"/>
        <v>0</v>
      </c>
      <c r="D6035" s="2" t="e">
        <f t="shared" si="377"/>
        <v>#NUM!</v>
      </c>
      <c r="E6035" s="2">
        <f t="shared" si="378"/>
        <v>0</v>
      </c>
      <c r="F6035" s="2">
        <f t="shared" si="379"/>
        <v>0</v>
      </c>
    </row>
    <row r="6036" spans="1:6" x14ac:dyDescent="0.2">
      <c r="A6036" s="8"/>
      <c r="C6036" s="2">
        <f t="shared" si="376"/>
        <v>0</v>
      </c>
      <c r="D6036" s="2" t="e">
        <f t="shared" si="377"/>
        <v>#NUM!</v>
      </c>
      <c r="E6036" s="2">
        <f t="shared" si="378"/>
        <v>0</v>
      </c>
      <c r="F6036" s="2">
        <f t="shared" si="379"/>
        <v>0</v>
      </c>
    </row>
    <row r="6037" spans="1:6" x14ac:dyDescent="0.2">
      <c r="A6037" s="8"/>
      <c r="C6037" s="2">
        <f t="shared" si="376"/>
        <v>0</v>
      </c>
      <c r="D6037" s="2" t="e">
        <f t="shared" si="377"/>
        <v>#NUM!</v>
      </c>
      <c r="E6037" s="2">
        <f t="shared" si="378"/>
        <v>0</v>
      </c>
      <c r="F6037" s="2">
        <f t="shared" si="379"/>
        <v>0</v>
      </c>
    </row>
    <row r="6038" spans="1:6" x14ac:dyDescent="0.2">
      <c r="A6038" s="8"/>
      <c r="C6038" s="2">
        <f t="shared" si="376"/>
        <v>0</v>
      </c>
      <c r="D6038" s="2" t="e">
        <f t="shared" si="377"/>
        <v>#NUM!</v>
      </c>
      <c r="E6038" s="2">
        <f t="shared" si="378"/>
        <v>0</v>
      </c>
      <c r="F6038" s="2">
        <f t="shared" si="379"/>
        <v>0</v>
      </c>
    </row>
    <row r="6039" spans="1:6" x14ac:dyDescent="0.2">
      <c r="A6039" s="8"/>
      <c r="C6039" s="2">
        <f t="shared" si="376"/>
        <v>0</v>
      </c>
      <c r="D6039" s="2" t="e">
        <f t="shared" si="377"/>
        <v>#NUM!</v>
      </c>
      <c r="E6039" s="2">
        <f t="shared" si="378"/>
        <v>0</v>
      </c>
      <c r="F6039" s="2">
        <f t="shared" si="379"/>
        <v>0</v>
      </c>
    </row>
    <row r="6040" spans="1:6" x14ac:dyDescent="0.2">
      <c r="A6040" s="8"/>
      <c r="C6040" s="2">
        <f t="shared" si="376"/>
        <v>0</v>
      </c>
      <c r="D6040" s="2" t="e">
        <f t="shared" si="377"/>
        <v>#NUM!</v>
      </c>
      <c r="E6040" s="2">
        <f t="shared" si="378"/>
        <v>0</v>
      </c>
      <c r="F6040" s="2">
        <f t="shared" si="379"/>
        <v>0</v>
      </c>
    </row>
    <row r="6041" spans="1:6" x14ac:dyDescent="0.2">
      <c r="A6041" s="8"/>
      <c r="C6041" s="2">
        <f t="shared" si="376"/>
        <v>0</v>
      </c>
      <c r="D6041" s="2" t="e">
        <f t="shared" si="377"/>
        <v>#NUM!</v>
      </c>
      <c r="E6041" s="2">
        <f t="shared" si="378"/>
        <v>0</v>
      </c>
      <c r="F6041" s="2">
        <f t="shared" si="379"/>
        <v>0</v>
      </c>
    </row>
    <row r="6042" spans="1:6" x14ac:dyDescent="0.2">
      <c r="A6042" s="8"/>
      <c r="C6042" s="2">
        <f t="shared" si="376"/>
        <v>0</v>
      </c>
      <c r="D6042" s="2" t="e">
        <f t="shared" si="377"/>
        <v>#NUM!</v>
      </c>
      <c r="E6042" s="2">
        <f t="shared" si="378"/>
        <v>0</v>
      </c>
      <c r="F6042" s="2">
        <f t="shared" si="379"/>
        <v>0</v>
      </c>
    </row>
    <row r="6043" spans="1:6" x14ac:dyDescent="0.2">
      <c r="A6043" s="8"/>
      <c r="C6043" s="2">
        <f t="shared" si="376"/>
        <v>0</v>
      </c>
      <c r="D6043" s="2" t="e">
        <f t="shared" si="377"/>
        <v>#NUM!</v>
      </c>
      <c r="E6043" s="2">
        <f t="shared" si="378"/>
        <v>0</v>
      </c>
      <c r="F6043" s="2">
        <f t="shared" si="379"/>
        <v>0</v>
      </c>
    </row>
    <row r="6044" spans="1:6" x14ac:dyDescent="0.2">
      <c r="A6044" s="8"/>
      <c r="C6044" s="2">
        <f t="shared" si="376"/>
        <v>0</v>
      </c>
      <c r="D6044" s="2" t="e">
        <f t="shared" si="377"/>
        <v>#NUM!</v>
      </c>
      <c r="E6044" s="2">
        <f t="shared" si="378"/>
        <v>0</v>
      </c>
      <c r="F6044" s="2">
        <f t="shared" si="379"/>
        <v>0</v>
      </c>
    </row>
    <row r="6045" spans="1:6" x14ac:dyDescent="0.2">
      <c r="A6045" s="8"/>
      <c r="C6045" s="2">
        <f t="shared" si="376"/>
        <v>0</v>
      </c>
      <c r="D6045" s="2" t="e">
        <f t="shared" si="377"/>
        <v>#NUM!</v>
      </c>
      <c r="E6045" s="2">
        <f t="shared" si="378"/>
        <v>0</v>
      </c>
      <c r="F6045" s="2">
        <f t="shared" si="379"/>
        <v>0</v>
      </c>
    </row>
    <row r="6046" spans="1:6" x14ac:dyDescent="0.2">
      <c r="A6046" s="8"/>
      <c r="C6046" s="2">
        <f t="shared" si="376"/>
        <v>0</v>
      </c>
      <c r="D6046" s="2" t="e">
        <f t="shared" si="377"/>
        <v>#NUM!</v>
      </c>
      <c r="E6046" s="2">
        <f t="shared" si="378"/>
        <v>0</v>
      </c>
      <c r="F6046" s="2">
        <f t="shared" si="379"/>
        <v>0</v>
      </c>
    </row>
    <row r="6047" spans="1:6" x14ac:dyDescent="0.2">
      <c r="A6047" s="8"/>
      <c r="C6047" s="2">
        <f t="shared" si="376"/>
        <v>0</v>
      </c>
      <c r="D6047" s="2" t="e">
        <f t="shared" si="377"/>
        <v>#NUM!</v>
      </c>
      <c r="E6047" s="2">
        <f t="shared" si="378"/>
        <v>0</v>
      </c>
      <c r="F6047" s="2">
        <f t="shared" si="379"/>
        <v>0</v>
      </c>
    </row>
    <row r="6048" spans="1:6" x14ac:dyDescent="0.2">
      <c r="A6048" s="8"/>
      <c r="C6048" s="2">
        <f t="shared" si="376"/>
        <v>0</v>
      </c>
      <c r="D6048" s="2" t="e">
        <f t="shared" si="377"/>
        <v>#NUM!</v>
      </c>
      <c r="E6048" s="2">
        <f t="shared" si="378"/>
        <v>0</v>
      </c>
      <c r="F6048" s="2">
        <f t="shared" si="379"/>
        <v>0</v>
      </c>
    </row>
    <row r="6049" spans="1:6" x14ac:dyDescent="0.2">
      <c r="A6049" s="8"/>
      <c r="C6049" s="2">
        <f t="shared" si="376"/>
        <v>0</v>
      </c>
      <c r="D6049" s="2" t="e">
        <f t="shared" si="377"/>
        <v>#NUM!</v>
      </c>
      <c r="E6049" s="2">
        <f t="shared" si="378"/>
        <v>0</v>
      </c>
      <c r="F6049" s="2">
        <f t="shared" si="379"/>
        <v>0</v>
      </c>
    </row>
    <row r="6050" spans="1:6" x14ac:dyDescent="0.2">
      <c r="A6050" s="8"/>
      <c r="C6050" s="2">
        <f t="shared" si="376"/>
        <v>0</v>
      </c>
      <c r="D6050" s="2" t="e">
        <f t="shared" si="377"/>
        <v>#NUM!</v>
      </c>
      <c r="E6050" s="2">
        <f t="shared" si="378"/>
        <v>0</v>
      </c>
      <c r="F6050" s="2">
        <f t="shared" si="379"/>
        <v>0</v>
      </c>
    </row>
    <row r="6051" spans="1:6" x14ac:dyDescent="0.2">
      <c r="A6051" s="8"/>
      <c r="C6051" s="2">
        <f t="shared" si="376"/>
        <v>0</v>
      </c>
      <c r="D6051" s="2" t="e">
        <f t="shared" si="377"/>
        <v>#NUM!</v>
      </c>
      <c r="E6051" s="2">
        <f t="shared" si="378"/>
        <v>0</v>
      </c>
      <c r="F6051" s="2">
        <f t="shared" si="379"/>
        <v>0</v>
      </c>
    </row>
    <row r="6052" spans="1:6" x14ac:dyDescent="0.2">
      <c r="A6052" s="8"/>
      <c r="C6052" s="2">
        <f t="shared" si="376"/>
        <v>0</v>
      </c>
      <c r="D6052" s="2" t="e">
        <f t="shared" si="377"/>
        <v>#NUM!</v>
      </c>
      <c r="E6052" s="2">
        <f t="shared" si="378"/>
        <v>0</v>
      </c>
      <c r="F6052" s="2">
        <f t="shared" si="379"/>
        <v>0</v>
      </c>
    </row>
    <row r="6053" spans="1:6" x14ac:dyDescent="0.2">
      <c r="A6053" s="8"/>
      <c r="C6053" s="2">
        <f t="shared" si="376"/>
        <v>0</v>
      </c>
      <c r="D6053" s="2" t="e">
        <f t="shared" si="377"/>
        <v>#NUM!</v>
      </c>
      <c r="E6053" s="2">
        <f t="shared" si="378"/>
        <v>0</v>
      </c>
      <c r="F6053" s="2">
        <f t="shared" si="379"/>
        <v>0</v>
      </c>
    </row>
    <row r="6054" spans="1:6" x14ac:dyDescent="0.2">
      <c r="A6054" s="8"/>
      <c r="C6054" s="2">
        <f t="shared" si="376"/>
        <v>0</v>
      </c>
      <c r="D6054" s="2" t="e">
        <f t="shared" si="377"/>
        <v>#NUM!</v>
      </c>
      <c r="E6054" s="2">
        <f t="shared" si="378"/>
        <v>0</v>
      </c>
      <c r="F6054" s="2">
        <f t="shared" si="379"/>
        <v>0</v>
      </c>
    </row>
    <row r="6055" spans="1:6" x14ac:dyDescent="0.2">
      <c r="A6055" s="8"/>
      <c r="C6055" s="2">
        <f t="shared" si="376"/>
        <v>0</v>
      </c>
      <c r="D6055" s="2" t="e">
        <f t="shared" si="377"/>
        <v>#NUM!</v>
      </c>
      <c r="E6055" s="2">
        <f t="shared" si="378"/>
        <v>0</v>
      </c>
      <c r="F6055" s="2">
        <f t="shared" si="379"/>
        <v>0</v>
      </c>
    </row>
    <row r="6056" spans="1:6" x14ac:dyDescent="0.2">
      <c r="A6056" s="8"/>
      <c r="C6056" s="2">
        <f t="shared" si="376"/>
        <v>0</v>
      </c>
      <c r="D6056" s="2" t="e">
        <f t="shared" si="377"/>
        <v>#NUM!</v>
      </c>
      <c r="E6056" s="2">
        <f t="shared" si="378"/>
        <v>0</v>
      </c>
      <c r="F6056" s="2">
        <f t="shared" si="379"/>
        <v>0</v>
      </c>
    </row>
    <row r="6057" spans="1:6" x14ac:dyDescent="0.2">
      <c r="A6057" s="8"/>
      <c r="C6057" s="2">
        <f t="shared" si="376"/>
        <v>0</v>
      </c>
      <c r="D6057" s="2" t="e">
        <f t="shared" si="377"/>
        <v>#NUM!</v>
      </c>
      <c r="E6057" s="2">
        <f t="shared" si="378"/>
        <v>0</v>
      </c>
      <c r="F6057" s="2">
        <f t="shared" si="379"/>
        <v>0</v>
      </c>
    </row>
    <row r="6058" spans="1:6" x14ac:dyDescent="0.2">
      <c r="A6058" s="8"/>
      <c r="C6058" s="2">
        <f t="shared" si="376"/>
        <v>0</v>
      </c>
      <c r="D6058" s="2" t="e">
        <f t="shared" si="377"/>
        <v>#NUM!</v>
      </c>
      <c r="E6058" s="2">
        <f t="shared" si="378"/>
        <v>0</v>
      </c>
      <c r="F6058" s="2">
        <f t="shared" si="379"/>
        <v>0</v>
      </c>
    </row>
    <row r="6059" spans="1:6" x14ac:dyDescent="0.2">
      <c r="A6059" s="8"/>
      <c r="C6059" s="2">
        <f t="shared" si="376"/>
        <v>0</v>
      </c>
      <c r="D6059" s="2" t="e">
        <f t="shared" si="377"/>
        <v>#NUM!</v>
      </c>
      <c r="E6059" s="2">
        <f t="shared" si="378"/>
        <v>0</v>
      </c>
      <c r="F6059" s="2">
        <f t="shared" si="379"/>
        <v>0</v>
      </c>
    </row>
    <row r="6060" spans="1:6" x14ac:dyDescent="0.2">
      <c r="A6060" s="8"/>
      <c r="C6060" s="2">
        <f t="shared" si="376"/>
        <v>0</v>
      </c>
      <c r="D6060" s="2" t="e">
        <f t="shared" si="377"/>
        <v>#NUM!</v>
      </c>
      <c r="E6060" s="2">
        <f t="shared" si="378"/>
        <v>0</v>
      </c>
      <c r="F6060" s="2">
        <f t="shared" si="379"/>
        <v>0</v>
      </c>
    </row>
    <row r="6061" spans="1:6" x14ac:dyDescent="0.2">
      <c r="A6061" s="8"/>
      <c r="C6061" s="2">
        <f t="shared" si="376"/>
        <v>0</v>
      </c>
      <c r="D6061" s="2" t="e">
        <f t="shared" si="377"/>
        <v>#NUM!</v>
      </c>
      <c r="E6061" s="2">
        <f t="shared" si="378"/>
        <v>0</v>
      </c>
      <c r="F6061" s="2">
        <f t="shared" si="379"/>
        <v>0</v>
      </c>
    </row>
    <row r="6062" spans="1:6" x14ac:dyDescent="0.2">
      <c r="A6062" s="8"/>
      <c r="C6062" s="2">
        <f t="shared" si="376"/>
        <v>0</v>
      </c>
      <c r="D6062" s="2" t="e">
        <f t="shared" si="377"/>
        <v>#NUM!</v>
      </c>
      <c r="E6062" s="2">
        <f t="shared" si="378"/>
        <v>0</v>
      </c>
      <c r="F6062" s="2">
        <f t="shared" si="379"/>
        <v>0</v>
      </c>
    </row>
    <row r="6063" spans="1:6" x14ac:dyDescent="0.2">
      <c r="A6063" s="8"/>
      <c r="C6063" s="2">
        <f t="shared" si="376"/>
        <v>0</v>
      </c>
      <c r="D6063" s="2" t="e">
        <f t="shared" si="377"/>
        <v>#NUM!</v>
      </c>
      <c r="E6063" s="2">
        <f t="shared" si="378"/>
        <v>0</v>
      </c>
      <c r="F6063" s="2">
        <f t="shared" si="379"/>
        <v>0</v>
      </c>
    </row>
    <row r="6064" spans="1:6" x14ac:dyDescent="0.2">
      <c r="A6064" s="8"/>
      <c r="C6064" s="2">
        <f t="shared" si="376"/>
        <v>0</v>
      </c>
      <c r="D6064" s="2" t="e">
        <f t="shared" si="377"/>
        <v>#NUM!</v>
      </c>
      <c r="E6064" s="2">
        <f t="shared" si="378"/>
        <v>0</v>
      </c>
      <c r="F6064" s="2">
        <f t="shared" si="379"/>
        <v>0</v>
      </c>
    </row>
    <row r="6065" spans="1:6" x14ac:dyDescent="0.2">
      <c r="A6065" s="8"/>
      <c r="C6065" s="2">
        <f t="shared" si="376"/>
        <v>0</v>
      </c>
      <c r="D6065" s="2" t="e">
        <f t="shared" si="377"/>
        <v>#NUM!</v>
      </c>
      <c r="E6065" s="2">
        <f t="shared" si="378"/>
        <v>0</v>
      </c>
      <c r="F6065" s="2">
        <f t="shared" si="379"/>
        <v>0</v>
      </c>
    </row>
    <row r="6066" spans="1:6" x14ac:dyDescent="0.2">
      <c r="A6066" s="8"/>
      <c r="C6066" s="2">
        <f t="shared" si="376"/>
        <v>0</v>
      </c>
      <c r="D6066" s="2" t="e">
        <f t="shared" si="377"/>
        <v>#NUM!</v>
      </c>
      <c r="E6066" s="2">
        <f t="shared" si="378"/>
        <v>0</v>
      </c>
      <c r="F6066" s="2">
        <f t="shared" si="379"/>
        <v>0</v>
      </c>
    </row>
    <row r="6067" spans="1:6" x14ac:dyDescent="0.2">
      <c r="A6067" s="8"/>
      <c r="C6067" s="2">
        <f t="shared" si="376"/>
        <v>0</v>
      </c>
      <c r="D6067" s="2" t="e">
        <f t="shared" si="377"/>
        <v>#NUM!</v>
      </c>
      <c r="E6067" s="2">
        <f t="shared" si="378"/>
        <v>0</v>
      </c>
      <c r="F6067" s="2">
        <f t="shared" si="379"/>
        <v>0</v>
      </c>
    </row>
    <row r="6068" spans="1:6" x14ac:dyDescent="0.2">
      <c r="A6068" s="8"/>
      <c r="C6068" s="2">
        <f t="shared" si="376"/>
        <v>0</v>
      </c>
      <c r="D6068" s="2" t="e">
        <f t="shared" si="377"/>
        <v>#NUM!</v>
      </c>
      <c r="E6068" s="2">
        <f t="shared" si="378"/>
        <v>0</v>
      </c>
      <c r="F6068" s="2">
        <f t="shared" si="379"/>
        <v>0</v>
      </c>
    </row>
    <row r="6069" spans="1:6" x14ac:dyDescent="0.2">
      <c r="A6069" s="8"/>
      <c r="C6069" s="2">
        <f t="shared" si="376"/>
        <v>0</v>
      </c>
      <c r="D6069" s="2" t="e">
        <f t="shared" si="377"/>
        <v>#NUM!</v>
      </c>
      <c r="E6069" s="2">
        <f t="shared" si="378"/>
        <v>0</v>
      </c>
      <c r="F6069" s="2">
        <f t="shared" si="379"/>
        <v>0</v>
      </c>
    </row>
    <row r="6070" spans="1:6" x14ac:dyDescent="0.2">
      <c r="A6070" s="8"/>
      <c r="C6070" s="2">
        <f t="shared" si="376"/>
        <v>0</v>
      </c>
      <c r="D6070" s="2" t="e">
        <f t="shared" si="377"/>
        <v>#NUM!</v>
      </c>
      <c r="E6070" s="2">
        <f t="shared" si="378"/>
        <v>0</v>
      </c>
      <c r="F6070" s="2">
        <f t="shared" si="379"/>
        <v>0</v>
      </c>
    </row>
    <row r="6071" spans="1:6" x14ac:dyDescent="0.2">
      <c r="A6071" s="8"/>
      <c r="C6071" s="2">
        <f t="shared" si="376"/>
        <v>0</v>
      </c>
      <c r="D6071" s="2" t="e">
        <f t="shared" si="377"/>
        <v>#NUM!</v>
      </c>
      <c r="E6071" s="2">
        <f t="shared" si="378"/>
        <v>0</v>
      </c>
      <c r="F6071" s="2">
        <f t="shared" si="379"/>
        <v>0</v>
      </c>
    </row>
    <row r="6072" spans="1:6" x14ac:dyDescent="0.2">
      <c r="A6072" s="8"/>
      <c r="C6072" s="2">
        <f t="shared" si="376"/>
        <v>0</v>
      </c>
      <c r="D6072" s="2" t="e">
        <f t="shared" si="377"/>
        <v>#NUM!</v>
      </c>
      <c r="E6072" s="2">
        <f t="shared" si="378"/>
        <v>0</v>
      </c>
      <c r="F6072" s="2">
        <f t="shared" si="379"/>
        <v>0</v>
      </c>
    </row>
    <row r="6073" spans="1:6" x14ac:dyDescent="0.2">
      <c r="A6073" s="8"/>
      <c r="C6073" s="2">
        <f t="shared" si="376"/>
        <v>0</v>
      </c>
      <c r="D6073" s="2" t="e">
        <f t="shared" si="377"/>
        <v>#NUM!</v>
      </c>
      <c r="E6073" s="2">
        <f t="shared" si="378"/>
        <v>0</v>
      </c>
      <c r="F6073" s="2">
        <f t="shared" si="379"/>
        <v>0</v>
      </c>
    </row>
    <row r="6074" spans="1:6" x14ac:dyDescent="0.2">
      <c r="A6074" s="8"/>
      <c r="C6074" s="2">
        <f t="shared" si="376"/>
        <v>0</v>
      </c>
      <c r="D6074" s="2" t="e">
        <f t="shared" si="377"/>
        <v>#NUM!</v>
      </c>
      <c r="E6074" s="2">
        <f t="shared" si="378"/>
        <v>0</v>
      </c>
      <c r="F6074" s="2">
        <f t="shared" si="379"/>
        <v>0</v>
      </c>
    </row>
    <row r="6075" spans="1:6" x14ac:dyDescent="0.2">
      <c r="A6075" s="8"/>
      <c r="C6075" s="2">
        <f t="shared" si="376"/>
        <v>0</v>
      </c>
      <c r="D6075" s="2" t="e">
        <f t="shared" si="377"/>
        <v>#NUM!</v>
      </c>
      <c r="E6075" s="2">
        <f t="shared" si="378"/>
        <v>0</v>
      </c>
      <c r="F6075" s="2">
        <f t="shared" si="379"/>
        <v>0</v>
      </c>
    </row>
    <row r="6076" spans="1:6" x14ac:dyDescent="0.2">
      <c r="A6076" s="8"/>
      <c r="C6076" s="2">
        <f t="shared" si="376"/>
        <v>0</v>
      </c>
      <c r="D6076" s="2" t="e">
        <f t="shared" si="377"/>
        <v>#NUM!</v>
      </c>
      <c r="E6076" s="2">
        <f t="shared" si="378"/>
        <v>0</v>
      </c>
      <c r="F6076" s="2">
        <f t="shared" si="379"/>
        <v>0</v>
      </c>
    </row>
    <row r="6077" spans="1:6" x14ac:dyDescent="0.2">
      <c r="A6077" s="8"/>
      <c r="C6077" s="2">
        <f t="shared" si="376"/>
        <v>0</v>
      </c>
      <c r="D6077" s="2" t="e">
        <f t="shared" si="377"/>
        <v>#NUM!</v>
      </c>
      <c r="E6077" s="2">
        <f t="shared" si="378"/>
        <v>0</v>
      </c>
      <c r="F6077" s="2">
        <f t="shared" si="379"/>
        <v>0</v>
      </c>
    </row>
    <row r="6078" spans="1:6" x14ac:dyDescent="0.2">
      <c r="A6078" s="8"/>
      <c r="C6078" s="2">
        <f t="shared" si="376"/>
        <v>0</v>
      </c>
      <c r="D6078" s="2" t="e">
        <f t="shared" si="377"/>
        <v>#NUM!</v>
      </c>
      <c r="E6078" s="2">
        <f t="shared" si="378"/>
        <v>0</v>
      </c>
      <c r="F6078" s="2">
        <f t="shared" si="379"/>
        <v>0</v>
      </c>
    </row>
    <row r="6079" spans="1:6" x14ac:dyDescent="0.2">
      <c r="A6079" s="8"/>
      <c r="C6079" s="2">
        <f t="shared" si="376"/>
        <v>0</v>
      </c>
      <c r="D6079" s="2" t="e">
        <f t="shared" si="377"/>
        <v>#NUM!</v>
      </c>
      <c r="E6079" s="2">
        <f t="shared" si="378"/>
        <v>0</v>
      </c>
      <c r="F6079" s="2">
        <f t="shared" si="379"/>
        <v>0</v>
      </c>
    </row>
    <row r="6080" spans="1:6" x14ac:dyDescent="0.2">
      <c r="A6080" s="8"/>
      <c r="C6080" s="2">
        <f t="shared" si="376"/>
        <v>0</v>
      </c>
      <c r="D6080" s="2" t="e">
        <f t="shared" si="377"/>
        <v>#NUM!</v>
      </c>
      <c r="E6080" s="2">
        <f t="shared" si="378"/>
        <v>0</v>
      </c>
      <c r="F6080" s="2">
        <f t="shared" si="379"/>
        <v>0</v>
      </c>
    </row>
    <row r="6081" spans="1:6" x14ac:dyDescent="0.2">
      <c r="A6081" s="8"/>
      <c r="C6081" s="2">
        <f t="shared" si="376"/>
        <v>0</v>
      </c>
      <c r="D6081" s="2" t="e">
        <f t="shared" si="377"/>
        <v>#NUM!</v>
      </c>
      <c r="E6081" s="2">
        <f t="shared" si="378"/>
        <v>0</v>
      </c>
      <c r="F6081" s="2">
        <f t="shared" si="379"/>
        <v>0</v>
      </c>
    </row>
    <row r="6082" spans="1:6" x14ac:dyDescent="0.2">
      <c r="A6082" s="8"/>
      <c r="C6082" s="2">
        <f t="shared" si="376"/>
        <v>0</v>
      </c>
      <c r="D6082" s="2" t="e">
        <f t="shared" si="377"/>
        <v>#NUM!</v>
      </c>
      <c r="E6082" s="2">
        <f t="shared" si="378"/>
        <v>0</v>
      </c>
      <c r="F6082" s="2">
        <f t="shared" si="379"/>
        <v>0</v>
      </c>
    </row>
    <row r="6083" spans="1:6" x14ac:dyDescent="0.2">
      <c r="A6083" s="8"/>
      <c r="C6083" s="2">
        <f t="shared" si="376"/>
        <v>0</v>
      </c>
      <c r="D6083" s="2" t="e">
        <f t="shared" si="377"/>
        <v>#NUM!</v>
      </c>
      <c r="E6083" s="2">
        <f t="shared" si="378"/>
        <v>0</v>
      </c>
      <c r="F6083" s="2">
        <f t="shared" si="379"/>
        <v>0</v>
      </c>
    </row>
    <row r="6084" spans="1:6" x14ac:dyDescent="0.2">
      <c r="A6084" s="8"/>
      <c r="C6084" s="2">
        <f t="shared" si="376"/>
        <v>0</v>
      </c>
      <c r="D6084" s="2" t="e">
        <f t="shared" si="377"/>
        <v>#NUM!</v>
      </c>
      <c r="E6084" s="2">
        <f t="shared" si="378"/>
        <v>0</v>
      </c>
      <c r="F6084" s="2">
        <f t="shared" si="379"/>
        <v>0</v>
      </c>
    </row>
    <row r="6085" spans="1:6" x14ac:dyDescent="0.2">
      <c r="A6085" s="8"/>
      <c r="C6085" s="2">
        <f t="shared" si="376"/>
        <v>0</v>
      </c>
      <c r="D6085" s="2" t="e">
        <f t="shared" si="377"/>
        <v>#NUM!</v>
      </c>
      <c r="E6085" s="2">
        <f t="shared" si="378"/>
        <v>0</v>
      </c>
      <c r="F6085" s="2">
        <f t="shared" si="379"/>
        <v>0</v>
      </c>
    </row>
    <row r="6086" spans="1:6" x14ac:dyDescent="0.2">
      <c r="A6086" s="8"/>
      <c r="C6086" s="2">
        <f t="shared" si="376"/>
        <v>0</v>
      </c>
      <c r="D6086" s="2" t="e">
        <f t="shared" si="377"/>
        <v>#NUM!</v>
      </c>
      <c r="E6086" s="2">
        <f t="shared" si="378"/>
        <v>0</v>
      </c>
      <c r="F6086" s="2">
        <f t="shared" si="379"/>
        <v>0</v>
      </c>
    </row>
    <row r="6087" spans="1:6" x14ac:dyDescent="0.2">
      <c r="A6087" s="8"/>
      <c r="C6087" s="2">
        <f t="shared" si="376"/>
        <v>0</v>
      </c>
      <c r="D6087" s="2" t="e">
        <f t="shared" si="377"/>
        <v>#NUM!</v>
      </c>
      <c r="E6087" s="2">
        <f t="shared" si="378"/>
        <v>0</v>
      </c>
      <c r="F6087" s="2">
        <f t="shared" si="379"/>
        <v>0</v>
      </c>
    </row>
    <row r="6088" spans="1:6" x14ac:dyDescent="0.2">
      <c r="A6088" s="8"/>
      <c r="C6088" s="2">
        <f t="shared" si="376"/>
        <v>0</v>
      </c>
      <c r="D6088" s="2" t="e">
        <f t="shared" si="377"/>
        <v>#NUM!</v>
      </c>
      <c r="E6088" s="2">
        <f t="shared" si="378"/>
        <v>0</v>
      </c>
      <c r="F6088" s="2">
        <f t="shared" si="379"/>
        <v>0</v>
      </c>
    </row>
    <row r="6089" spans="1:6" x14ac:dyDescent="0.2">
      <c r="A6089" s="8"/>
      <c r="C6089" s="2">
        <f t="shared" ref="C6089:C6152" si="380">A6089/(0.001*$B$6)^2</f>
        <v>0</v>
      </c>
      <c r="D6089" s="2" t="e">
        <f t="shared" ref="D6089:D6152" si="381">10*LOG(C6089)</f>
        <v>#NUM!</v>
      </c>
      <c r="E6089" s="2">
        <f t="shared" si="378"/>
        <v>0</v>
      </c>
      <c r="F6089" s="2">
        <f t="shared" si="379"/>
        <v>0</v>
      </c>
    </row>
    <row r="6090" spans="1:6" x14ac:dyDescent="0.2">
      <c r="A6090" s="8"/>
      <c r="C6090" s="2">
        <f t="shared" si="380"/>
        <v>0</v>
      </c>
      <c r="D6090" s="2" t="e">
        <f t="shared" si="381"/>
        <v>#NUM!</v>
      </c>
      <c r="E6090" s="2">
        <f t="shared" ref="E6090:E6153" si="382">B6090-B6089</f>
        <v>0</v>
      </c>
      <c r="F6090" s="2">
        <f t="shared" ref="F6090:F6153" si="383">E6090*C6090</f>
        <v>0</v>
      </c>
    </row>
    <row r="6091" spans="1:6" x14ac:dyDescent="0.2">
      <c r="A6091" s="8"/>
      <c r="C6091" s="2">
        <f t="shared" si="380"/>
        <v>0</v>
      </c>
      <c r="D6091" s="2" t="e">
        <f t="shared" si="381"/>
        <v>#NUM!</v>
      </c>
      <c r="E6091" s="2">
        <f t="shared" si="382"/>
        <v>0</v>
      </c>
      <c r="F6091" s="2">
        <f t="shared" si="383"/>
        <v>0</v>
      </c>
    </row>
    <row r="6092" spans="1:6" x14ac:dyDescent="0.2">
      <c r="A6092" s="8"/>
      <c r="C6092" s="2">
        <f t="shared" si="380"/>
        <v>0</v>
      </c>
      <c r="D6092" s="2" t="e">
        <f t="shared" si="381"/>
        <v>#NUM!</v>
      </c>
      <c r="E6092" s="2">
        <f t="shared" si="382"/>
        <v>0</v>
      </c>
      <c r="F6092" s="2">
        <f t="shared" si="383"/>
        <v>0</v>
      </c>
    </row>
    <row r="6093" spans="1:6" x14ac:dyDescent="0.2">
      <c r="A6093" s="8"/>
      <c r="C6093" s="2">
        <f t="shared" si="380"/>
        <v>0</v>
      </c>
      <c r="D6093" s="2" t="e">
        <f t="shared" si="381"/>
        <v>#NUM!</v>
      </c>
      <c r="E6093" s="2">
        <f t="shared" si="382"/>
        <v>0</v>
      </c>
      <c r="F6093" s="2">
        <f t="shared" si="383"/>
        <v>0</v>
      </c>
    </row>
    <row r="6094" spans="1:6" x14ac:dyDescent="0.2">
      <c r="A6094" s="8"/>
      <c r="C6094" s="2">
        <f t="shared" si="380"/>
        <v>0</v>
      </c>
      <c r="D6094" s="2" t="e">
        <f t="shared" si="381"/>
        <v>#NUM!</v>
      </c>
      <c r="E6094" s="2">
        <f t="shared" si="382"/>
        <v>0</v>
      </c>
      <c r="F6094" s="2">
        <f t="shared" si="383"/>
        <v>0</v>
      </c>
    </row>
    <row r="6095" spans="1:6" x14ac:dyDescent="0.2">
      <c r="A6095" s="8"/>
      <c r="C6095" s="2">
        <f t="shared" si="380"/>
        <v>0</v>
      </c>
      <c r="D6095" s="2" t="e">
        <f t="shared" si="381"/>
        <v>#NUM!</v>
      </c>
      <c r="E6095" s="2">
        <f t="shared" si="382"/>
        <v>0</v>
      </c>
      <c r="F6095" s="2">
        <f t="shared" si="383"/>
        <v>0</v>
      </c>
    </row>
    <row r="6096" spans="1:6" x14ac:dyDescent="0.2">
      <c r="A6096" s="8"/>
      <c r="C6096" s="2">
        <f t="shared" si="380"/>
        <v>0</v>
      </c>
      <c r="D6096" s="2" t="e">
        <f t="shared" si="381"/>
        <v>#NUM!</v>
      </c>
      <c r="E6096" s="2">
        <f t="shared" si="382"/>
        <v>0</v>
      </c>
      <c r="F6096" s="2">
        <f t="shared" si="383"/>
        <v>0</v>
      </c>
    </row>
    <row r="6097" spans="1:6" x14ac:dyDescent="0.2">
      <c r="A6097" s="8"/>
      <c r="C6097" s="2">
        <f t="shared" si="380"/>
        <v>0</v>
      </c>
      <c r="D6097" s="2" t="e">
        <f t="shared" si="381"/>
        <v>#NUM!</v>
      </c>
      <c r="E6097" s="2">
        <f t="shared" si="382"/>
        <v>0</v>
      </c>
      <c r="F6097" s="2">
        <f t="shared" si="383"/>
        <v>0</v>
      </c>
    </row>
    <row r="6098" spans="1:6" x14ac:dyDescent="0.2">
      <c r="A6098" s="8"/>
      <c r="C6098" s="2">
        <f t="shared" si="380"/>
        <v>0</v>
      </c>
      <c r="D6098" s="2" t="e">
        <f t="shared" si="381"/>
        <v>#NUM!</v>
      </c>
      <c r="E6098" s="2">
        <f t="shared" si="382"/>
        <v>0</v>
      </c>
      <c r="F6098" s="2">
        <f t="shared" si="383"/>
        <v>0</v>
      </c>
    </row>
    <row r="6099" spans="1:6" x14ac:dyDescent="0.2">
      <c r="A6099" s="8"/>
      <c r="C6099" s="2">
        <f t="shared" si="380"/>
        <v>0</v>
      </c>
      <c r="D6099" s="2" t="e">
        <f t="shared" si="381"/>
        <v>#NUM!</v>
      </c>
      <c r="E6099" s="2">
        <f t="shared" si="382"/>
        <v>0</v>
      </c>
      <c r="F6099" s="2">
        <f t="shared" si="383"/>
        <v>0</v>
      </c>
    </row>
    <row r="6100" spans="1:6" x14ac:dyDescent="0.2">
      <c r="A6100" s="8"/>
      <c r="C6100" s="2">
        <f t="shared" si="380"/>
        <v>0</v>
      </c>
      <c r="D6100" s="2" t="e">
        <f t="shared" si="381"/>
        <v>#NUM!</v>
      </c>
      <c r="E6100" s="2">
        <f t="shared" si="382"/>
        <v>0</v>
      </c>
      <c r="F6100" s="2">
        <f t="shared" si="383"/>
        <v>0</v>
      </c>
    </row>
    <row r="6101" spans="1:6" x14ac:dyDescent="0.2">
      <c r="A6101" s="8"/>
      <c r="C6101" s="2">
        <f t="shared" si="380"/>
        <v>0</v>
      </c>
      <c r="D6101" s="2" t="e">
        <f t="shared" si="381"/>
        <v>#NUM!</v>
      </c>
      <c r="E6101" s="2">
        <f t="shared" si="382"/>
        <v>0</v>
      </c>
      <c r="F6101" s="2">
        <f t="shared" si="383"/>
        <v>0</v>
      </c>
    </row>
    <row r="6102" spans="1:6" x14ac:dyDescent="0.2">
      <c r="A6102" s="8"/>
      <c r="C6102" s="2">
        <f t="shared" si="380"/>
        <v>0</v>
      </c>
      <c r="D6102" s="2" t="e">
        <f t="shared" si="381"/>
        <v>#NUM!</v>
      </c>
      <c r="E6102" s="2">
        <f t="shared" si="382"/>
        <v>0</v>
      </c>
      <c r="F6102" s="2">
        <f t="shared" si="383"/>
        <v>0</v>
      </c>
    </row>
    <row r="6103" spans="1:6" x14ac:dyDescent="0.2">
      <c r="A6103" s="8"/>
      <c r="C6103" s="2">
        <f t="shared" si="380"/>
        <v>0</v>
      </c>
      <c r="D6103" s="2" t="e">
        <f t="shared" si="381"/>
        <v>#NUM!</v>
      </c>
      <c r="E6103" s="2">
        <f t="shared" si="382"/>
        <v>0</v>
      </c>
      <c r="F6103" s="2">
        <f t="shared" si="383"/>
        <v>0</v>
      </c>
    </row>
    <row r="6104" spans="1:6" x14ac:dyDescent="0.2">
      <c r="A6104" s="8"/>
      <c r="C6104" s="2">
        <f t="shared" si="380"/>
        <v>0</v>
      </c>
      <c r="D6104" s="2" t="e">
        <f t="shared" si="381"/>
        <v>#NUM!</v>
      </c>
      <c r="E6104" s="2">
        <f t="shared" si="382"/>
        <v>0</v>
      </c>
      <c r="F6104" s="2">
        <f t="shared" si="383"/>
        <v>0</v>
      </c>
    </row>
    <row r="6105" spans="1:6" x14ac:dyDescent="0.2">
      <c r="A6105" s="8"/>
      <c r="C6105" s="2">
        <f t="shared" si="380"/>
        <v>0</v>
      </c>
      <c r="D6105" s="2" t="e">
        <f t="shared" si="381"/>
        <v>#NUM!</v>
      </c>
      <c r="E6105" s="2">
        <f t="shared" si="382"/>
        <v>0</v>
      </c>
      <c r="F6105" s="2">
        <f t="shared" si="383"/>
        <v>0</v>
      </c>
    </row>
    <row r="6106" spans="1:6" x14ac:dyDescent="0.2">
      <c r="A6106" s="8"/>
      <c r="C6106" s="2">
        <f t="shared" si="380"/>
        <v>0</v>
      </c>
      <c r="D6106" s="2" t="e">
        <f t="shared" si="381"/>
        <v>#NUM!</v>
      </c>
      <c r="E6106" s="2">
        <f t="shared" si="382"/>
        <v>0</v>
      </c>
      <c r="F6106" s="2">
        <f t="shared" si="383"/>
        <v>0</v>
      </c>
    </row>
    <row r="6107" spans="1:6" x14ac:dyDescent="0.2">
      <c r="A6107" s="8"/>
      <c r="C6107" s="2">
        <f t="shared" si="380"/>
        <v>0</v>
      </c>
      <c r="D6107" s="2" t="e">
        <f t="shared" si="381"/>
        <v>#NUM!</v>
      </c>
      <c r="E6107" s="2">
        <f t="shared" si="382"/>
        <v>0</v>
      </c>
      <c r="F6107" s="2">
        <f t="shared" si="383"/>
        <v>0</v>
      </c>
    </row>
    <row r="6108" spans="1:6" x14ac:dyDescent="0.2">
      <c r="A6108" s="8"/>
      <c r="C6108" s="2">
        <f t="shared" si="380"/>
        <v>0</v>
      </c>
      <c r="D6108" s="2" t="e">
        <f t="shared" si="381"/>
        <v>#NUM!</v>
      </c>
      <c r="E6108" s="2">
        <f t="shared" si="382"/>
        <v>0</v>
      </c>
      <c r="F6108" s="2">
        <f t="shared" si="383"/>
        <v>0</v>
      </c>
    </row>
    <row r="6109" spans="1:6" x14ac:dyDescent="0.2">
      <c r="A6109" s="8"/>
      <c r="C6109" s="2">
        <f t="shared" si="380"/>
        <v>0</v>
      </c>
      <c r="D6109" s="2" t="e">
        <f t="shared" si="381"/>
        <v>#NUM!</v>
      </c>
      <c r="E6109" s="2">
        <f t="shared" si="382"/>
        <v>0</v>
      </c>
      <c r="F6109" s="2">
        <f t="shared" si="383"/>
        <v>0</v>
      </c>
    </row>
    <row r="6110" spans="1:6" x14ac:dyDescent="0.2">
      <c r="A6110" s="8"/>
      <c r="C6110" s="2">
        <f t="shared" si="380"/>
        <v>0</v>
      </c>
      <c r="D6110" s="2" t="e">
        <f t="shared" si="381"/>
        <v>#NUM!</v>
      </c>
      <c r="E6110" s="2">
        <f t="shared" si="382"/>
        <v>0</v>
      </c>
      <c r="F6110" s="2">
        <f t="shared" si="383"/>
        <v>0</v>
      </c>
    </row>
    <row r="6111" spans="1:6" x14ac:dyDescent="0.2">
      <c r="A6111" s="8"/>
      <c r="C6111" s="2">
        <f t="shared" si="380"/>
        <v>0</v>
      </c>
      <c r="D6111" s="2" t="e">
        <f t="shared" si="381"/>
        <v>#NUM!</v>
      </c>
      <c r="E6111" s="2">
        <f t="shared" si="382"/>
        <v>0</v>
      </c>
      <c r="F6111" s="2">
        <f t="shared" si="383"/>
        <v>0</v>
      </c>
    </row>
    <row r="6112" spans="1:6" x14ac:dyDescent="0.2">
      <c r="A6112" s="8"/>
      <c r="C6112" s="2">
        <f t="shared" si="380"/>
        <v>0</v>
      </c>
      <c r="D6112" s="2" t="e">
        <f t="shared" si="381"/>
        <v>#NUM!</v>
      </c>
      <c r="E6112" s="2">
        <f t="shared" si="382"/>
        <v>0</v>
      </c>
      <c r="F6112" s="2">
        <f t="shared" si="383"/>
        <v>0</v>
      </c>
    </row>
    <row r="6113" spans="1:6" x14ac:dyDescent="0.2">
      <c r="A6113" s="8"/>
      <c r="C6113" s="2">
        <f t="shared" si="380"/>
        <v>0</v>
      </c>
      <c r="D6113" s="2" t="e">
        <f t="shared" si="381"/>
        <v>#NUM!</v>
      </c>
      <c r="E6113" s="2">
        <f t="shared" si="382"/>
        <v>0</v>
      </c>
      <c r="F6113" s="2">
        <f t="shared" si="383"/>
        <v>0</v>
      </c>
    </row>
    <row r="6114" spans="1:6" x14ac:dyDescent="0.2">
      <c r="A6114" s="8"/>
      <c r="C6114" s="2">
        <f t="shared" si="380"/>
        <v>0</v>
      </c>
      <c r="D6114" s="2" t="e">
        <f t="shared" si="381"/>
        <v>#NUM!</v>
      </c>
      <c r="E6114" s="2">
        <f t="shared" si="382"/>
        <v>0</v>
      </c>
      <c r="F6114" s="2">
        <f t="shared" si="383"/>
        <v>0</v>
      </c>
    </row>
    <row r="6115" spans="1:6" x14ac:dyDescent="0.2">
      <c r="A6115" s="8"/>
      <c r="C6115" s="2">
        <f t="shared" si="380"/>
        <v>0</v>
      </c>
      <c r="D6115" s="2" t="e">
        <f t="shared" si="381"/>
        <v>#NUM!</v>
      </c>
      <c r="E6115" s="2">
        <f t="shared" si="382"/>
        <v>0</v>
      </c>
      <c r="F6115" s="2">
        <f t="shared" si="383"/>
        <v>0</v>
      </c>
    </row>
    <row r="6116" spans="1:6" x14ac:dyDescent="0.2">
      <c r="A6116" s="8"/>
      <c r="C6116" s="2">
        <f t="shared" si="380"/>
        <v>0</v>
      </c>
      <c r="D6116" s="2" t="e">
        <f t="shared" si="381"/>
        <v>#NUM!</v>
      </c>
      <c r="E6116" s="2">
        <f t="shared" si="382"/>
        <v>0</v>
      </c>
      <c r="F6116" s="2">
        <f t="shared" si="383"/>
        <v>0</v>
      </c>
    </row>
    <row r="6117" spans="1:6" x14ac:dyDescent="0.2">
      <c r="A6117" s="8"/>
      <c r="C6117" s="2">
        <f t="shared" si="380"/>
        <v>0</v>
      </c>
      <c r="D6117" s="2" t="e">
        <f t="shared" si="381"/>
        <v>#NUM!</v>
      </c>
      <c r="E6117" s="2">
        <f t="shared" si="382"/>
        <v>0</v>
      </c>
      <c r="F6117" s="2">
        <f t="shared" si="383"/>
        <v>0</v>
      </c>
    </row>
    <row r="6118" spans="1:6" x14ac:dyDescent="0.2">
      <c r="A6118" s="8"/>
      <c r="C6118" s="2">
        <f t="shared" si="380"/>
        <v>0</v>
      </c>
      <c r="D6118" s="2" t="e">
        <f t="shared" si="381"/>
        <v>#NUM!</v>
      </c>
      <c r="E6118" s="2">
        <f t="shared" si="382"/>
        <v>0</v>
      </c>
      <c r="F6118" s="2">
        <f t="shared" si="383"/>
        <v>0</v>
      </c>
    </row>
    <row r="6119" spans="1:6" x14ac:dyDescent="0.2">
      <c r="A6119" s="8"/>
      <c r="C6119" s="2">
        <f t="shared" si="380"/>
        <v>0</v>
      </c>
      <c r="D6119" s="2" t="e">
        <f t="shared" si="381"/>
        <v>#NUM!</v>
      </c>
      <c r="E6119" s="2">
        <f t="shared" si="382"/>
        <v>0</v>
      </c>
      <c r="F6119" s="2">
        <f t="shared" si="383"/>
        <v>0</v>
      </c>
    </row>
    <row r="6120" spans="1:6" x14ac:dyDescent="0.2">
      <c r="A6120" s="8"/>
      <c r="C6120" s="2">
        <f t="shared" si="380"/>
        <v>0</v>
      </c>
      <c r="D6120" s="2" t="e">
        <f t="shared" si="381"/>
        <v>#NUM!</v>
      </c>
      <c r="E6120" s="2">
        <f t="shared" si="382"/>
        <v>0</v>
      </c>
      <c r="F6120" s="2">
        <f t="shared" si="383"/>
        <v>0</v>
      </c>
    </row>
    <row r="6121" spans="1:6" x14ac:dyDescent="0.2">
      <c r="A6121" s="8"/>
      <c r="C6121" s="2">
        <f t="shared" si="380"/>
        <v>0</v>
      </c>
      <c r="D6121" s="2" t="e">
        <f t="shared" si="381"/>
        <v>#NUM!</v>
      </c>
      <c r="E6121" s="2">
        <f t="shared" si="382"/>
        <v>0</v>
      </c>
      <c r="F6121" s="2">
        <f t="shared" si="383"/>
        <v>0</v>
      </c>
    </row>
    <row r="6122" spans="1:6" x14ac:dyDescent="0.2">
      <c r="A6122" s="8"/>
      <c r="C6122" s="2">
        <f t="shared" si="380"/>
        <v>0</v>
      </c>
      <c r="D6122" s="2" t="e">
        <f t="shared" si="381"/>
        <v>#NUM!</v>
      </c>
      <c r="E6122" s="2">
        <f t="shared" si="382"/>
        <v>0</v>
      </c>
      <c r="F6122" s="2">
        <f t="shared" si="383"/>
        <v>0</v>
      </c>
    </row>
    <row r="6123" spans="1:6" x14ac:dyDescent="0.2">
      <c r="A6123" s="8"/>
      <c r="C6123" s="2">
        <f t="shared" si="380"/>
        <v>0</v>
      </c>
      <c r="D6123" s="2" t="e">
        <f t="shared" si="381"/>
        <v>#NUM!</v>
      </c>
      <c r="E6123" s="2">
        <f t="shared" si="382"/>
        <v>0</v>
      </c>
      <c r="F6123" s="2">
        <f t="shared" si="383"/>
        <v>0</v>
      </c>
    </row>
    <row r="6124" spans="1:6" x14ac:dyDescent="0.2">
      <c r="A6124" s="8"/>
      <c r="C6124" s="2">
        <f t="shared" si="380"/>
        <v>0</v>
      </c>
      <c r="D6124" s="2" t="e">
        <f t="shared" si="381"/>
        <v>#NUM!</v>
      </c>
      <c r="E6124" s="2">
        <f t="shared" si="382"/>
        <v>0</v>
      </c>
      <c r="F6124" s="2">
        <f t="shared" si="383"/>
        <v>0</v>
      </c>
    </row>
    <row r="6125" spans="1:6" x14ac:dyDescent="0.2">
      <c r="A6125" s="8"/>
      <c r="C6125" s="2">
        <f t="shared" si="380"/>
        <v>0</v>
      </c>
      <c r="D6125" s="2" t="e">
        <f t="shared" si="381"/>
        <v>#NUM!</v>
      </c>
      <c r="E6125" s="2">
        <f t="shared" si="382"/>
        <v>0</v>
      </c>
      <c r="F6125" s="2">
        <f t="shared" si="383"/>
        <v>0</v>
      </c>
    </row>
    <row r="6126" spans="1:6" x14ac:dyDescent="0.2">
      <c r="A6126" s="8"/>
      <c r="C6126" s="2">
        <f t="shared" si="380"/>
        <v>0</v>
      </c>
      <c r="D6126" s="2" t="e">
        <f t="shared" si="381"/>
        <v>#NUM!</v>
      </c>
      <c r="E6126" s="2">
        <f t="shared" si="382"/>
        <v>0</v>
      </c>
      <c r="F6126" s="2">
        <f t="shared" si="383"/>
        <v>0</v>
      </c>
    </row>
    <row r="6127" spans="1:6" x14ac:dyDescent="0.2">
      <c r="A6127" s="8"/>
      <c r="C6127" s="2">
        <f t="shared" si="380"/>
        <v>0</v>
      </c>
      <c r="D6127" s="2" t="e">
        <f t="shared" si="381"/>
        <v>#NUM!</v>
      </c>
      <c r="E6127" s="2">
        <f t="shared" si="382"/>
        <v>0</v>
      </c>
      <c r="F6127" s="2">
        <f t="shared" si="383"/>
        <v>0</v>
      </c>
    </row>
    <row r="6128" spans="1:6" x14ac:dyDescent="0.2">
      <c r="A6128" s="8"/>
      <c r="C6128" s="2">
        <f t="shared" si="380"/>
        <v>0</v>
      </c>
      <c r="D6128" s="2" t="e">
        <f t="shared" si="381"/>
        <v>#NUM!</v>
      </c>
      <c r="E6128" s="2">
        <f t="shared" si="382"/>
        <v>0</v>
      </c>
      <c r="F6128" s="2">
        <f t="shared" si="383"/>
        <v>0</v>
      </c>
    </row>
    <row r="6129" spans="1:6" x14ac:dyDescent="0.2">
      <c r="A6129" s="8"/>
      <c r="C6129" s="2">
        <f t="shared" si="380"/>
        <v>0</v>
      </c>
      <c r="D6129" s="2" t="e">
        <f t="shared" si="381"/>
        <v>#NUM!</v>
      </c>
      <c r="E6129" s="2">
        <f t="shared" si="382"/>
        <v>0</v>
      </c>
      <c r="F6129" s="2">
        <f t="shared" si="383"/>
        <v>0</v>
      </c>
    </row>
    <row r="6130" spans="1:6" x14ac:dyDescent="0.2">
      <c r="A6130" s="8"/>
      <c r="C6130" s="2">
        <f t="shared" si="380"/>
        <v>0</v>
      </c>
      <c r="D6130" s="2" t="e">
        <f t="shared" si="381"/>
        <v>#NUM!</v>
      </c>
      <c r="E6130" s="2">
        <f t="shared" si="382"/>
        <v>0</v>
      </c>
      <c r="F6130" s="2">
        <f t="shared" si="383"/>
        <v>0</v>
      </c>
    </row>
    <row r="6131" spans="1:6" x14ac:dyDescent="0.2">
      <c r="A6131" s="8"/>
      <c r="C6131" s="2">
        <f t="shared" si="380"/>
        <v>0</v>
      </c>
      <c r="D6131" s="2" t="e">
        <f t="shared" si="381"/>
        <v>#NUM!</v>
      </c>
      <c r="E6131" s="2">
        <f t="shared" si="382"/>
        <v>0</v>
      </c>
      <c r="F6131" s="2">
        <f t="shared" si="383"/>
        <v>0</v>
      </c>
    </row>
    <row r="6132" spans="1:6" x14ac:dyDescent="0.2">
      <c r="A6132" s="8"/>
      <c r="C6132" s="2">
        <f t="shared" si="380"/>
        <v>0</v>
      </c>
      <c r="D6132" s="2" t="e">
        <f t="shared" si="381"/>
        <v>#NUM!</v>
      </c>
      <c r="E6132" s="2">
        <f t="shared" si="382"/>
        <v>0</v>
      </c>
      <c r="F6132" s="2">
        <f t="shared" si="383"/>
        <v>0</v>
      </c>
    </row>
    <row r="6133" spans="1:6" x14ac:dyDescent="0.2">
      <c r="A6133" s="8"/>
      <c r="C6133" s="2">
        <f t="shared" si="380"/>
        <v>0</v>
      </c>
      <c r="D6133" s="2" t="e">
        <f t="shared" si="381"/>
        <v>#NUM!</v>
      </c>
      <c r="E6133" s="2">
        <f t="shared" si="382"/>
        <v>0</v>
      </c>
      <c r="F6133" s="2">
        <f t="shared" si="383"/>
        <v>0</v>
      </c>
    </row>
    <row r="6134" spans="1:6" x14ac:dyDescent="0.2">
      <c r="A6134" s="8"/>
      <c r="C6134" s="2">
        <f t="shared" si="380"/>
        <v>0</v>
      </c>
      <c r="D6134" s="2" t="e">
        <f t="shared" si="381"/>
        <v>#NUM!</v>
      </c>
      <c r="E6134" s="2">
        <f t="shared" si="382"/>
        <v>0</v>
      </c>
      <c r="F6134" s="2">
        <f t="shared" si="383"/>
        <v>0</v>
      </c>
    </row>
    <row r="6135" spans="1:6" x14ac:dyDescent="0.2">
      <c r="A6135" s="8"/>
      <c r="C6135" s="2">
        <f t="shared" si="380"/>
        <v>0</v>
      </c>
      <c r="D6135" s="2" t="e">
        <f t="shared" si="381"/>
        <v>#NUM!</v>
      </c>
      <c r="E6135" s="2">
        <f t="shared" si="382"/>
        <v>0</v>
      </c>
      <c r="F6135" s="2">
        <f t="shared" si="383"/>
        <v>0</v>
      </c>
    </row>
    <row r="6136" spans="1:6" x14ac:dyDescent="0.2">
      <c r="A6136" s="8"/>
      <c r="C6136" s="2">
        <f t="shared" si="380"/>
        <v>0</v>
      </c>
      <c r="D6136" s="2" t="e">
        <f t="shared" si="381"/>
        <v>#NUM!</v>
      </c>
      <c r="E6136" s="2">
        <f t="shared" si="382"/>
        <v>0</v>
      </c>
      <c r="F6136" s="2">
        <f t="shared" si="383"/>
        <v>0</v>
      </c>
    </row>
    <row r="6137" spans="1:6" x14ac:dyDescent="0.2">
      <c r="A6137" s="8"/>
      <c r="C6137" s="2">
        <f t="shared" si="380"/>
        <v>0</v>
      </c>
      <c r="D6137" s="2" t="e">
        <f t="shared" si="381"/>
        <v>#NUM!</v>
      </c>
      <c r="E6137" s="2">
        <f t="shared" si="382"/>
        <v>0</v>
      </c>
      <c r="F6137" s="2">
        <f t="shared" si="383"/>
        <v>0</v>
      </c>
    </row>
    <row r="6138" spans="1:6" x14ac:dyDescent="0.2">
      <c r="A6138" s="8"/>
      <c r="C6138" s="2">
        <f t="shared" si="380"/>
        <v>0</v>
      </c>
      <c r="D6138" s="2" t="e">
        <f t="shared" si="381"/>
        <v>#NUM!</v>
      </c>
      <c r="E6138" s="2">
        <f t="shared" si="382"/>
        <v>0</v>
      </c>
      <c r="F6138" s="2">
        <f t="shared" si="383"/>
        <v>0</v>
      </c>
    </row>
    <row r="6139" spans="1:6" x14ac:dyDescent="0.2">
      <c r="A6139" s="8"/>
      <c r="C6139" s="2">
        <f t="shared" si="380"/>
        <v>0</v>
      </c>
      <c r="D6139" s="2" t="e">
        <f t="shared" si="381"/>
        <v>#NUM!</v>
      </c>
      <c r="E6139" s="2">
        <f t="shared" si="382"/>
        <v>0</v>
      </c>
      <c r="F6139" s="2">
        <f t="shared" si="383"/>
        <v>0</v>
      </c>
    </row>
    <row r="6140" spans="1:6" x14ac:dyDescent="0.2">
      <c r="A6140" s="8"/>
      <c r="C6140" s="2">
        <f t="shared" si="380"/>
        <v>0</v>
      </c>
      <c r="D6140" s="2" t="e">
        <f t="shared" si="381"/>
        <v>#NUM!</v>
      </c>
      <c r="E6140" s="2">
        <f t="shared" si="382"/>
        <v>0</v>
      </c>
      <c r="F6140" s="2">
        <f t="shared" si="383"/>
        <v>0</v>
      </c>
    </row>
    <row r="6141" spans="1:6" x14ac:dyDescent="0.2">
      <c r="A6141" s="8"/>
      <c r="C6141" s="2">
        <f t="shared" si="380"/>
        <v>0</v>
      </c>
      <c r="D6141" s="2" t="e">
        <f t="shared" si="381"/>
        <v>#NUM!</v>
      </c>
      <c r="E6141" s="2">
        <f t="shared" si="382"/>
        <v>0</v>
      </c>
      <c r="F6141" s="2">
        <f t="shared" si="383"/>
        <v>0</v>
      </c>
    </row>
    <row r="6142" spans="1:6" x14ac:dyDescent="0.2">
      <c r="A6142" s="8"/>
      <c r="C6142" s="2">
        <f t="shared" si="380"/>
        <v>0</v>
      </c>
      <c r="D6142" s="2" t="e">
        <f t="shared" si="381"/>
        <v>#NUM!</v>
      </c>
      <c r="E6142" s="2">
        <f t="shared" si="382"/>
        <v>0</v>
      </c>
      <c r="F6142" s="2">
        <f t="shared" si="383"/>
        <v>0</v>
      </c>
    </row>
    <row r="6143" spans="1:6" x14ac:dyDescent="0.2">
      <c r="A6143" s="8"/>
      <c r="C6143" s="2">
        <f t="shared" si="380"/>
        <v>0</v>
      </c>
      <c r="D6143" s="2" t="e">
        <f t="shared" si="381"/>
        <v>#NUM!</v>
      </c>
      <c r="E6143" s="2">
        <f t="shared" si="382"/>
        <v>0</v>
      </c>
      <c r="F6143" s="2">
        <f t="shared" si="383"/>
        <v>0</v>
      </c>
    </row>
    <row r="6144" spans="1:6" x14ac:dyDescent="0.2">
      <c r="A6144" s="8"/>
      <c r="C6144" s="2">
        <f t="shared" si="380"/>
        <v>0</v>
      </c>
      <c r="D6144" s="2" t="e">
        <f t="shared" si="381"/>
        <v>#NUM!</v>
      </c>
      <c r="E6144" s="2">
        <f t="shared" si="382"/>
        <v>0</v>
      </c>
      <c r="F6144" s="2">
        <f t="shared" si="383"/>
        <v>0</v>
      </c>
    </row>
    <row r="6145" spans="1:6" x14ac:dyDescent="0.2">
      <c r="A6145" s="8"/>
      <c r="C6145" s="2">
        <f t="shared" si="380"/>
        <v>0</v>
      </c>
      <c r="D6145" s="2" t="e">
        <f t="shared" si="381"/>
        <v>#NUM!</v>
      </c>
      <c r="E6145" s="2">
        <f t="shared" si="382"/>
        <v>0</v>
      </c>
      <c r="F6145" s="2">
        <f t="shared" si="383"/>
        <v>0</v>
      </c>
    </row>
    <row r="6146" spans="1:6" x14ac:dyDescent="0.2">
      <c r="A6146" s="8"/>
      <c r="C6146" s="2">
        <f t="shared" si="380"/>
        <v>0</v>
      </c>
      <c r="D6146" s="2" t="e">
        <f t="shared" si="381"/>
        <v>#NUM!</v>
      </c>
      <c r="E6146" s="2">
        <f t="shared" si="382"/>
        <v>0</v>
      </c>
      <c r="F6146" s="2">
        <f t="shared" si="383"/>
        <v>0</v>
      </c>
    </row>
    <row r="6147" spans="1:6" x14ac:dyDescent="0.2">
      <c r="A6147" s="8"/>
      <c r="C6147" s="2">
        <f t="shared" si="380"/>
        <v>0</v>
      </c>
      <c r="D6147" s="2" t="e">
        <f t="shared" si="381"/>
        <v>#NUM!</v>
      </c>
      <c r="E6147" s="2">
        <f t="shared" si="382"/>
        <v>0</v>
      </c>
      <c r="F6147" s="2">
        <f t="shared" si="383"/>
        <v>0</v>
      </c>
    </row>
    <row r="6148" spans="1:6" x14ac:dyDescent="0.2">
      <c r="A6148" s="8"/>
      <c r="C6148" s="2">
        <f t="shared" si="380"/>
        <v>0</v>
      </c>
      <c r="D6148" s="2" t="e">
        <f t="shared" si="381"/>
        <v>#NUM!</v>
      </c>
      <c r="E6148" s="2">
        <f t="shared" si="382"/>
        <v>0</v>
      </c>
      <c r="F6148" s="2">
        <f t="shared" si="383"/>
        <v>0</v>
      </c>
    </row>
    <row r="6149" spans="1:6" x14ac:dyDescent="0.2">
      <c r="A6149" s="8"/>
      <c r="C6149" s="2">
        <f t="shared" si="380"/>
        <v>0</v>
      </c>
      <c r="D6149" s="2" t="e">
        <f t="shared" si="381"/>
        <v>#NUM!</v>
      </c>
      <c r="E6149" s="2">
        <f t="shared" si="382"/>
        <v>0</v>
      </c>
      <c r="F6149" s="2">
        <f t="shared" si="383"/>
        <v>0</v>
      </c>
    </row>
    <row r="6150" spans="1:6" x14ac:dyDescent="0.2">
      <c r="A6150" s="8"/>
      <c r="C6150" s="2">
        <f t="shared" si="380"/>
        <v>0</v>
      </c>
      <c r="D6150" s="2" t="e">
        <f t="shared" si="381"/>
        <v>#NUM!</v>
      </c>
      <c r="E6150" s="2">
        <f t="shared" si="382"/>
        <v>0</v>
      </c>
      <c r="F6150" s="2">
        <f t="shared" si="383"/>
        <v>0</v>
      </c>
    </row>
    <row r="6151" spans="1:6" x14ac:dyDescent="0.2">
      <c r="A6151" s="8"/>
      <c r="C6151" s="2">
        <f t="shared" si="380"/>
        <v>0</v>
      </c>
      <c r="D6151" s="2" t="e">
        <f t="shared" si="381"/>
        <v>#NUM!</v>
      </c>
      <c r="E6151" s="2">
        <f t="shared" si="382"/>
        <v>0</v>
      </c>
      <c r="F6151" s="2">
        <f t="shared" si="383"/>
        <v>0</v>
      </c>
    </row>
    <row r="6152" spans="1:6" x14ac:dyDescent="0.2">
      <c r="A6152" s="8"/>
      <c r="C6152" s="2">
        <f t="shared" si="380"/>
        <v>0</v>
      </c>
      <c r="D6152" s="2" t="e">
        <f t="shared" si="381"/>
        <v>#NUM!</v>
      </c>
      <c r="E6152" s="2">
        <f t="shared" si="382"/>
        <v>0</v>
      </c>
      <c r="F6152" s="2">
        <f t="shared" si="383"/>
        <v>0</v>
      </c>
    </row>
    <row r="6153" spans="1:6" x14ac:dyDescent="0.2">
      <c r="A6153" s="8"/>
      <c r="C6153" s="2">
        <f t="shared" ref="C6153:C6216" si="384">A6153/(0.001*$B$6)^2</f>
        <v>0</v>
      </c>
      <c r="D6153" s="2" t="e">
        <f t="shared" ref="D6153:D6216" si="385">10*LOG(C6153)</f>
        <v>#NUM!</v>
      </c>
      <c r="E6153" s="2">
        <f t="shared" si="382"/>
        <v>0</v>
      </c>
      <c r="F6153" s="2">
        <f t="shared" si="383"/>
        <v>0</v>
      </c>
    </row>
    <row r="6154" spans="1:6" x14ac:dyDescent="0.2">
      <c r="A6154" s="8"/>
      <c r="C6154" s="2">
        <f t="shared" si="384"/>
        <v>0</v>
      </c>
      <c r="D6154" s="2" t="e">
        <f t="shared" si="385"/>
        <v>#NUM!</v>
      </c>
      <c r="E6154" s="2">
        <f t="shared" ref="E6154:E6217" si="386">B6154-B6153</f>
        <v>0</v>
      </c>
      <c r="F6154" s="2">
        <f t="shared" ref="F6154:F6217" si="387">E6154*C6154</f>
        <v>0</v>
      </c>
    </row>
    <row r="6155" spans="1:6" x14ac:dyDescent="0.2">
      <c r="A6155" s="8"/>
      <c r="C6155" s="2">
        <f t="shared" si="384"/>
        <v>0</v>
      </c>
      <c r="D6155" s="2" t="e">
        <f t="shared" si="385"/>
        <v>#NUM!</v>
      </c>
      <c r="E6155" s="2">
        <f t="shared" si="386"/>
        <v>0</v>
      </c>
      <c r="F6155" s="2">
        <f t="shared" si="387"/>
        <v>0</v>
      </c>
    </row>
    <row r="6156" spans="1:6" x14ac:dyDescent="0.2">
      <c r="A6156" s="8"/>
      <c r="C6156" s="2">
        <f t="shared" si="384"/>
        <v>0</v>
      </c>
      <c r="D6156" s="2" t="e">
        <f t="shared" si="385"/>
        <v>#NUM!</v>
      </c>
      <c r="E6156" s="2">
        <f t="shared" si="386"/>
        <v>0</v>
      </c>
      <c r="F6156" s="2">
        <f t="shared" si="387"/>
        <v>0</v>
      </c>
    </row>
    <row r="6157" spans="1:6" x14ac:dyDescent="0.2">
      <c r="A6157" s="8"/>
      <c r="C6157" s="2">
        <f t="shared" si="384"/>
        <v>0</v>
      </c>
      <c r="D6157" s="2" t="e">
        <f t="shared" si="385"/>
        <v>#NUM!</v>
      </c>
      <c r="E6157" s="2">
        <f t="shared" si="386"/>
        <v>0</v>
      </c>
      <c r="F6157" s="2">
        <f t="shared" si="387"/>
        <v>0</v>
      </c>
    </row>
    <row r="6158" spans="1:6" x14ac:dyDescent="0.2">
      <c r="A6158" s="8"/>
      <c r="C6158" s="2">
        <f t="shared" si="384"/>
        <v>0</v>
      </c>
      <c r="D6158" s="2" t="e">
        <f t="shared" si="385"/>
        <v>#NUM!</v>
      </c>
      <c r="E6158" s="2">
        <f t="shared" si="386"/>
        <v>0</v>
      </c>
      <c r="F6158" s="2">
        <f t="shared" si="387"/>
        <v>0</v>
      </c>
    </row>
    <row r="6159" spans="1:6" x14ac:dyDescent="0.2">
      <c r="A6159" s="8"/>
      <c r="C6159" s="2">
        <f t="shared" si="384"/>
        <v>0</v>
      </c>
      <c r="D6159" s="2" t="e">
        <f t="shared" si="385"/>
        <v>#NUM!</v>
      </c>
      <c r="E6159" s="2">
        <f t="shared" si="386"/>
        <v>0</v>
      </c>
      <c r="F6159" s="2">
        <f t="shared" si="387"/>
        <v>0</v>
      </c>
    </row>
    <row r="6160" spans="1:6" x14ac:dyDescent="0.2">
      <c r="A6160" s="8"/>
      <c r="C6160" s="2">
        <f t="shared" si="384"/>
        <v>0</v>
      </c>
      <c r="D6160" s="2" t="e">
        <f t="shared" si="385"/>
        <v>#NUM!</v>
      </c>
      <c r="E6160" s="2">
        <f t="shared" si="386"/>
        <v>0</v>
      </c>
      <c r="F6160" s="2">
        <f t="shared" si="387"/>
        <v>0</v>
      </c>
    </row>
    <row r="6161" spans="1:6" x14ac:dyDescent="0.2">
      <c r="A6161" s="8"/>
      <c r="C6161" s="2">
        <f t="shared" si="384"/>
        <v>0</v>
      </c>
      <c r="D6161" s="2" t="e">
        <f t="shared" si="385"/>
        <v>#NUM!</v>
      </c>
      <c r="E6161" s="2">
        <f t="shared" si="386"/>
        <v>0</v>
      </c>
      <c r="F6161" s="2">
        <f t="shared" si="387"/>
        <v>0</v>
      </c>
    </row>
    <row r="6162" spans="1:6" x14ac:dyDescent="0.2">
      <c r="A6162" s="8"/>
      <c r="C6162" s="2">
        <f t="shared" si="384"/>
        <v>0</v>
      </c>
      <c r="D6162" s="2" t="e">
        <f t="shared" si="385"/>
        <v>#NUM!</v>
      </c>
      <c r="E6162" s="2">
        <f t="shared" si="386"/>
        <v>0</v>
      </c>
      <c r="F6162" s="2">
        <f t="shared" si="387"/>
        <v>0</v>
      </c>
    </row>
    <row r="6163" spans="1:6" x14ac:dyDescent="0.2">
      <c r="A6163" s="8"/>
      <c r="C6163" s="2">
        <f t="shared" si="384"/>
        <v>0</v>
      </c>
      <c r="D6163" s="2" t="e">
        <f t="shared" si="385"/>
        <v>#NUM!</v>
      </c>
      <c r="E6163" s="2">
        <f t="shared" si="386"/>
        <v>0</v>
      </c>
      <c r="F6163" s="2">
        <f t="shared" si="387"/>
        <v>0</v>
      </c>
    </row>
    <row r="6164" spans="1:6" x14ac:dyDescent="0.2">
      <c r="A6164" s="8"/>
      <c r="C6164" s="2">
        <f t="shared" si="384"/>
        <v>0</v>
      </c>
      <c r="D6164" s="2" t="e">
        <f t="shared" si="385"/>
        <v>#NUM!</v>
      </c>
      <c r="E6164" s="2">
        <f t="shared" si="386"/>
        <v>0</v>
      </c>
      <c r="F6164" s="2">
        <f t="shared" si="387"/>
        <v>0</v>
      </c>
    </row>
    <row r="6165" spans="1:6" x14ac:dyDescent="0.2">
      <c r="A6165" s="8"/>
      <c r="C6165" s="2">
        <f t="shared" si="384"/>
        <v>0</v>
      </c>
      <c r="D6165" s="2" t="e">
        <f t="shared" si="385"/>
        <v>#NUM!</v>
      </c>
      <c r="E6165" s="2">
        <f t="shared" si="386"/>
        <v>0</v>
      </c>
      <c r="F6165" s="2">
        <f t="shared" si="387"/>
        <v>0</v>
      </c>
    </row>
    <row r="6166" spans="1:6" x14ac:dyDescent="0.2">
      <c r="A6166" s="8"/>
      <c r="C6166" s="2">
        <f t="shared" si="384"/>
        <v>0</v>
      </c>
      <c r="D6166" s="2" t="e">
        <f t="shared" si="385"/>
        <v>#NUM!</v>
      </c>
      <c r="E6166" s="2">
        <f t="shared" si="386"/>
        <v>0</v>
      </c>
      <c r="F6166" s="2">
        <f t="shared" si="387"/>
        <v>0</v>
      </c>
    </row>
    <row r="6167" spans="1:6" x14ac:dyDescent="0.2">
      <c r="A6167" s="8"/>
      <c r="C6167" s="2">
        <f t="shared" si="384"/>
        <v>0</v>
      </c>
      <c r="D6167" s="2" t="e">
        <f t="shared" si="385"/>
        <v>#NUM!</v>
      </c>
      <c r="E6167" s="2">
        <f t="shared" si="386"/>
        <v>0</v>
      </c>
      <c r="F6167" s="2">
        <f t="shared" si="387"/>
        <v>0</v>
      </c>
    </row>
    <row r="6168" spans="1:6" x14ac:dyDescent="0.2">
      <c r="A6168" s="8"/>
      <c r="C6168" s="2">
        <f t="shared" si="384"/>
        <v>0</v>
      </c>
      <c r="D6168" s="2" t="e">
        <f t="shared" si="385"/>
        <v>#NUM!</v>
      </c>
      <c r="E6168" s="2">
        <f t="shared" si="386"/>
        <v>0</v>
      </c>
      <c r="F6168" s="2">
        <f t="shared" si="387"/>
        <v>0</v>
      </c>
    </row>
    <row r="6169" spans="1:6" x14ac:dyDescent="0.2">
      <c r="A6169" s="8"/>
      <c r="C6169" s="2">
        <f t="shared" si="384"/>
        <v>0</v>
      </c>
      <c r="D6169" s="2" t="e">
        <f t="shared" si="385"/>
        <v>#NUM!</v>
      </c>
      <c r="E6169" s="2">
        <f t="shared" si="386"/>
        <v>0</v>
      </c>
      <c r="F6169" s="2">
        <f t="shared" si="387"/>
        <v>0</v>
      </c>
    </row>
    <row r="6170" spans="1:6" x14ac:dyDescent="0.2">
      <c r="A6170" s="8"/>
      <c r="C6170" s="2">
        <f t="shared" si="384"/>
        <v>0</v>
      </c>
      <c r="D6170" s="2" t="e">
        <f t="shared" si="385"/>
        <v>#NUM!</v>
      </c>
      <c r="E6170" s="2">
        <f t="shared" si="386"/>
        <v>0</v>
      </c>
      <c r="F6170" s="2">
        <f t="shared" si="387"/>
        <v>0</v>
      </c>
    </row>
    <row r="6171" spans="1:6" x14ac:dyDescent="0.2">
      <c r="A6171" s="8"/>
      <c r="C6171" s="2">
        <f t="shared" si="384"/>
        <v>0</v>
      </c>
      <c r="D6171" s="2" t="e">
        <f t="shared" si="385"/>
        <v>#NUM!</v>
      </c>
      <c r="E6171" s="2">
        <f t="shared" si="386"/>
        <v>0</v>
      </c>
      <c r="F6171" s="2">
        <f t="shared" si="387"/>
        <v>0</v>
      </c>
    </row>
    <row r="6172" spans="1:6" x14ac:dyDescent="0.2">
      <c r="A6172" s="8"/>
      <c r="C6172" s="2">
        <f t="shared" si="384"/>
        <v>0</v>
      </c>
      <c r="D6172" s="2" t="e">
        <f t="shared" si="385"/>
        <v>#NUM!</v>
      </c>
      <c r="E6172" s="2">
        <f t="shared" si="386"/>
        <v>0</v>
      </c>
      <c r="F6172" s="2">
        <f t="shared" si="387"/>
        <v>0</v>
      </c>
    </row>
    <row r="6173" spans="1:6" x14ac:dyDescent="0.2">
      <c r="A6173" s="8"/>
      <c r="C6173" s="2">
        <f t="shared" si="384"/>
        <v>0</v>
      </c>
      <c r="D6173" s="2" t="e">
        <f t="shared" si="385"/>
        <v>#NUM!</v>
      </c>
      <c r="E6173" s="2">
        <f t="shared" si="386"/>
        <v>0</v>
      </c>
      <c r="F6173" s="2">
        <f t="shared" si="387"/>
        <v>0</v>
      </c>
    </row>
    <row r="6174" spans="1:6" x14ac:dyDescent="0.2">
      <c r="A6174" s="8"/>
      <c r="C6174" s="2">
        <f t="shared" si="384"/>
        <v>0</v>
      </c>
      <c r="D6174" s="2" t="e">
        <f t="shared" si="385"/>
        <v>#NUM!</v>
      </c>
      <c r="E6174" s="2">
        <f t="shared" si="386"/>
        <v>0</v>
      </c>
      <c r="F6174" s="2">
        <f t="shared" si="387"/>
        <v>0</v>
      </c>
    </row>
    <row r="6175" spans="1:6" x14ac:dyDescent="0.2">
      <c r="A6175" s="8"/>
      <c r="C6175" s="2">
        <f t="shared" si="384"/>
        <v>0</v>
      </c>
      <c r="D6175" s="2" t="e">
        <f t="shared" si="385"/>
        <v>#NUM!</v>
      </c>
      <c r="E6175" s="2">
        <f t="shared" si="386"/>
        <v>0</v>
      </c>
      <c r="F6175" s="2">
        <f t="shared" si="387"/>
        <v>0</v>
      </c>
    </row>
    <row r="6176" spans="1:6" x14ac:dyDescent="0.2">
      <c r="A6176" s="8"/>
      <c r="C6176" s="2">
        <f t="shared" si="384"/>
        <v>0</v>
      </c>
      <c r="D6176" s="2" t="e">
        <f t="shared" si="385"/>
        <v>#NUM!</v>
      </c>
      <c r="E6176" s="2">
        <f t="shared" si="386"/>
        <v>0</v>
      </c>
      <c r="F6176" s="2">
        <f t="shared" si="387"/>
        <v>0</v>
      </c>
    </row>
    <row r="6177" spans="1:6" x14ac:dyDescent="0.2">
      <c r="A6177" s="8"/>
      <c r="C6177" s="2">
        <f t="shared" si="384"/>
        <v>0</v>
      </c>
      <c r="D6177" s="2" t="e">
        <f t="shared" si="385"/>
        <v>#NUM!</v>
      </c>
      <c r="E6177" s="2">
        <f t="shared" si="386"/>
        <v>0</v>
      </c>
      <c r="F6177" s="2">
        <f t="shared" si="387"/>
        <v>0</v>
      </c>
    </row>
    <row r="6178" spans="1:6" x14ac:dyDescent="0.2">
      <c r="A6178" s="8"/>
      <c r="C6178" s="2">
        <f t="shared" si="384"/>
        <v>0</v>
      </c>
      <c r="D6178" s="2" t="e">
        <f t="shared" si="385"/>
        <v>#NUM!</v>
      </c>
      <c r="E6178" s="2">
        <f t="shared" si="386"/>
        <v>0</v>
      </c>
      <c r="F6178" s="2">
        <f t="shared" si="387"/>
        <v>0</v>
      </c>
    </row>
    <row r="6179" spans="1:6" x14ac:dyDescent="0.2">
      <c r="A6179" s="8"/>
      <c r="C6179" s="2">
        <f t="shared" si="384"/>
        <v>0</v>
      </c>
      <c r="D6179" s="2" t="e">
        <f t="shared" si="385"/>
        <v>#NUM!</v>
      </c>
      <c r="E6179" s="2">
        <f t="shared" si="386"/>
        <v>0</v>
      </c>
      <c r="F6179" s="2">
        <f t="shared" si="387"/>
        <v>0</v>
      </c>
    </row>
    <row r="6180" spans="1:6" x14ac:dyDescent="0.2">
      <c r="A6180" s="8"/>
      <c r="C6180" s="2">
        <f t="shared" si="384"/>
        <v>0</v>
      </c>
      <c r="D6180" s="2" t="e">
        <f t="shared" si="385"/>
        <v>#NUM!</v>
      </c>
      <c r="E6180" s="2">
        <f t="shared" si="386"/>
        <v>0</v>
      </c>
      <c r="F6180" s="2">
        <f t="shared" si="387"/>
        <v>0</v>
      </c>
    </row>
    <row r="6181" spans="1:6" x14ac:dyDescent="0.2">
      <c r="A6181" s="8"/>
      <c r="C6181" s="2">
        <f t="shared" si="384"/>
        <v>0</v>
      </c>
      <c r="D6181" s="2" t="e">
        <f t="shared" si="385"/>
        <v>#NUM!</v>
      </c>
      <c r="E6181" s="2">
        <f t="shared" si="386"/>
        <v>0</v>
      </c>
      <c r="F6181" s="2">
        <f t="shared" si="387"/>
        <v>0</v>
      </c>
    </row>
    <row r="6182" spans="1:6" x14ac:dyDescent="0.2">
      <c r="A6182" s="8"/>
      <c r="C6182" s="2">
        <f t="shared" si="384"/>
        <v>0</v>
      </c>
      <c r="D6182" s="2" t="e">
        <f t="shared" si="385"/>
        <v>#NUM!</v>
      </c>
      <c r="E6182" s="2">
        <f t="shared" si="386"/>
        <v>0</v>
      </c>
      <c r="F6182" s="2">
        <f t="shared" si="387"/>
        <v>0</v>
      </c>
    </row>
    <row r="6183" spans="1:6" x14ac:dyDescent="0.2">
      <c r="A6183" s="8"/>
      <c r="C6183" s="2">
        <f t="shared" si="384"/>
        <v>0</v>
      </c>
      <c r="D6183" s="2" t="e">
        <f t="shared" si="385"/>
        <v>#NUM!</v>
      </c>
      <c r="E6183" s="2">
        <f t="shared" si="386"/>
        <v>0</v>
      </c>
      <c r="F6183" s="2">
        <f t="shared" si="387"/>
        <v>0</v>
      </c>
    </row>
    <row r="6184" spans="1:6" x14ac:dyDescent="0.2">
      <c r="A6184" s="8"/>
      <c r="C6184" s="2">
        <f t="shared" si="384"/>
        <v>0</v>
      </c>
      <c r="D6184" s="2" t="e">
        <f t="shared" si="385"/>
        <v>#NUM!</v>
      </c>
      <c r="E6184" s="2">
        <f t="shared" si="386"/>
        <v>0</v>
      </c>
      <c r="F6184" s="2">
        <f t="shared" si="387"/>
        <v>0</v>
      </c>
    </row>
    <row r="6185" spans="1:6" x14ac:dyDescent="0.2">
      <c r="A6185" s="8"/>
      <c r="C6185" s="2">
        <f t="shared" si="384"/>
        <v>0</v>
      </c>
      <c r="D6185" s="2" t="e">
        <f t="shared" si="385"/>
        <v>#NUM!</v>
      </c>
      <c r="E6185" s="2">
        <f t="shared" si="386"/>
        <v>0</v>
      </c>
      <c r="F6185" s="2">
        <f t="shared" si="387"/>
        <v>0</v>
      </c>
    </row>
    <row r="6186" spans="1:6" x14ac:dyDescent="0.2">
      <c r="A6186" s="8"/>
      <c r="C6186" s="2">
        <f t="shared" si="384"/>
        <v>0</v>
      </c>
      <c r="D6186" s="2" t="e">
        <f t="shared" si="385"/>
        <v>#NUM!</v>
      </c>
      <c r="E6186" s="2">
        <f t="shared" si="386"/>
        <v>0</v>
      </c>
      <c r="F6186" s="2">
        <f t="shared" si="387"/>
        <v>0</v>
      </c>
    </row>
    <row r="6187" spans="1:6" x14ac:dyDescent="0.2">
      <c r="A6187" s="8"/>
      <c r="C6187" s="2">
        <f t="shared" si="384"/>
        <v>0</v>
      </c>
      <c r="D6187" s="2" t="e">
        <f t="shared" si="385"/>
        <v>#NUM!</v>
      </c>
      <c r="E6187" s="2">
        <f t="shared" si="386"/>
        <v>0</v>
      </c>
      <c r="F6187" s="2">
        <f t="shared" si="387"/>
        <v>0</v>
      </c>
    </row>
    <row r="6188" spans="1:6" x14ac:dyDescent="0.2">
      <c r="A6188" s="8"/>
      <c r="C6188" s="2">
        <f t="shared" si="384"/>
        <v>0</v>
      </c>
      <c r="D6188" s="2" t="e">
        <f t="shared" si="385"/>
        <v>#NUM!</v>
      </c>
      <c r="E6188" s="2">
        <f t="shared" si="386"/>
        <v>0</v>
      </c>
      <c r="F6188" s="2">
        <f t="shared" si="387"/>
        <v>0</v>
      </c>
    </row>
    <row r="6189" spans="1:6" x14ac:dyDescent="0.2">
      <c r="A6189" s="8"/>
      <c r="C6189" s="2">
        <f t="shared" si="384"/>
        <v>0</v>
      </c>
      <c r="D6189" s="2" t="e">
        <f t="shared" si="385"/>
        <v>#NUM!</v>
      </c>
      <c r="E6189" s="2">
        <f t="shared" si="386"/>
        <v>0</v>
      </c>
      <c r="F6189" s="2">
        <f t="shared" si="387"/>
        <v>0</v>
      </c>
    </row>
    <row r="6190" spans="1:6" x14ac:dyDescent="0.2">
      <c r="A6190" s="8"/>
      <c r="C6190" s="2">
        <f t="shared" si="384"/>
        <v>0</v>
      </c>
      <c r="D6190" s="2" t="e">
        <f t="shared" si="385"/>
        <v>#NUM!</v>
      </c>
      <c r="E6190" s="2">
        <f t="shared" si="386"/>
        <v>0</v>
      </c>
      <c r="F6190" s="2">
        <f t="shared" si="387"/>
        <v>0</v>
      </c>
    </row>
    <row r="6191" spans="1:6" x14ac:dyDescent="0.2">
      <c r="A6191" s="8"/>
      <c r="C6191" s="2">
        <f t="shared" si="384"/>
        <v>0</v>
      </c>
      <c r="D6191" s="2" t="e">
        <f t="shared" si="385"/>
        <v>#NUM!</v>
      </c>
      <c r="E6191" s="2">
        <f t="shared" si="386"/>
        <v>0</v>
      </c>
      <c r="F6191" s="2">
        <f t="shared" si="387"/>
        <v>0</v>
      </c>
    </row>
    <row r="6192" spans="1:6" x14ac:dyDescent="0.2">
      <c r="A6192" s="8"/>
      <c r="C6192" s="2">
        <f t="shared" si="384"/>
        <v>0</v>
      </c>
      <c r="D6192" s="2" t="e">
        <f t="shared" si="385"/>
        <v>#NUM!</v>
      </c>
      <c r="E6192" s="2">
        <f t="shared" si="386"/>
        <v>0</v>
      </c>
      <c r="F6192" s="2">
        <f t="shared" si="387"/>
        <v>0</v>
      </c>
    </row>
    <row r="6193" spans="1:6" x14ac:dyDescent="0.2">
      <c r="A6193" s="8"/>
      <c r="C6193" s="2">
        <f t="shared" si="384"/>
        <v>0</v>
      </c>
      <c r="D6193" s="2" t="e">
        <f t="shared" si="385"/>
        <v>#NUM!</v>
      </c>
      <c r="E6193" s="2">
        <f t="shared" si="386"/>
        <v>0</v>
      </c>
      <c r="F6193" s="2">
        <f t="shared" si="387"/>
        <v>0</v>
      </c>
    </row>
    <row r="6194" spans="1:6" x14ac:dyDescent="0.2">
      <c r="A6194" s="8"/>
      <c r="C6194" s="2">
        <f t="shared" si="384"/>
        <v>0</v>
      </c>
      <c r="D6194" s="2" t="e">
        <f t="shared" si="385"/>
        <v>#NUM!</v>
      </c>
      <c r="E6194" s="2">
        <f t="shared" si="386"/>
        <v>0</v>
      </c>
      <c r="F6194" s="2">
        <f t="shared" si="387"/>
        <v>0</v>
      </c>
    </row>
    <row r="6195" spans="1:6" x14ac:dyDescent="0.2">
      <c r="A6195" s="8"/>
      <c r="C6195" s="2">
        <f t="shared" si="384"/>
        <v>0</v>
      </c>
      <c r="D6195" s="2" t="e">
        <f t="shared" si="385"/>
        <v>#NUM!</v>
      </c>
      <c r="E6195" s="2">
        <f t="shared" si="386"/>
        <v>0</v>
      </c>
      <c r="F6195" s="2">
        <f t="shared" si="387"/>
        <v>0</v>
      </c>
    </row>
    <row r="6196" spans="1:6" x14ac:dyDescent="0.2">
      <c r="A6196" s="8"/>
      <c r="C6196" s="2">
        <f t="shared" si="384"/>
        <v>0</v>
      </c>
      <c r="D6196" s="2" t="e">
        <f t="shared" si="385"/>
        <v>#NUM!</v>
      </c>
      <c r="E6196" s="2">
        <f t="shared" si="386"/>
        <v>0</v>
      </c>
      <c r="F6196" s="2">
        <f t="shared" si="387"/>
        <v>0</v>
      </c>
    </row>
    <row r="6197" spans="1:6" x14ac:dyDescent="0.2">
      <c r="A6197" s="8"/>
      <c r="C6197" s="2">
        <f t="shared" si="384"/>
        <v>0</v>
      </c>
      <c r="D6197" s="2" t="e">
        <f t="shared" si="385"/>
        <v>#NUM!</v>
      </c>
      <c r="E6197" s="2">
        <f t="shared" si="386"/>
        <v>0</v>
      </c>
      <c r="F6197" s="2">
        <f t="shared" si="387"/>
        <v>0</v>
      </c>
    </row>
    <row r="6198" spans="1:6" x14ac:dyDescent="0.2">
      <c r="A6198" s="8"/>
      <c r="C6198" s="2">
        <f t="shared" si="384"/>
        <v>0</v>
      </c>
      <c r="D6198" s="2" t="e">
        <f t="shared" si="385"/>
        <v>#NUM!</v>
      </c>
      <c r="E6198" s="2">
        <f t="shared" si="386"/>
        <v>0</v>
      </c>
      <c r="F6198" s="2">
        <f t="shared" si="387"/>
        <v>0</v>
      </c>
    </row>
    <row r="6199" spans="1:6" x14ac:dyDescent="0.2">
      <c r="A6199" s="8"/>
      <c r="C6199" s="2">
        <f t="shared" si="384"/>
        <v>0</v>
      </c>
      <c r="D6199" s="2" t="e">
        <f t="shared" si="385"/>
        <v>#NUM!</v>
      </c>
      <c r="E6199" s="2">
        <f t="shared" si="386"/>
        <v>0</v>
      </c>
      <c r="F6199" s="2">
        <f t="shared" si="387"/>
        <v>0</v>
      </c>
    </row>
    <row r="6200" spans="1:6" x14ac:dyDescent="0.2">
      <c r="A6200" s="8"/>
      <c r="C6200" s="2">
        <f t="shared" si="384"/>
        <v>0</v>
      </c>
      <c r="D6200" s="2" t="e">
        <f t="shared" si="385"/>
        <v>#NUM!</v>
      </c>
      <c r="E6200" s="2">
        <f t="shared" si="386"/>
        <v>0</v>
      </c>
      <c r="F6200" s="2">
        <f t="shared" si="387"/>
        <v>0</v>
      </c>
    </row>
    <row r="6201" spans="1:6" x14ac:dyDescent="0.2">
      <c r="A6201" s="8"/>
      <c r="C6201" s="2">
        <f t="shared" si="384"/>
        <v>0</v>
      </c>
      <c r="D6201" s="2" t="e">
        <f t="shared" si="385"/>
        <v>#NUM!</v>
      </c>
      <c r="E6201" s="2">
        <f t="shared" si="386"/>
        <v>0</v>
      </c>
      <c r="F6201" s="2">
        <f t="shared" si="387"/>
        <v>0</v>
      </c>
    </row>
    <row r="6202" spans="1:6" x14ac:dyDescent="0.2">
      <c r="A6202" s="8"/>
      <c r="C6202" s="2">
        <f t="shared" si="384"/>
        <v>0</v>
      </c>
      <c r="D6202" s="2" t="e">
        <f t="shared" si="385"/>
        <v>#NUM!</v>
      </c>
      <c r="E6202" s="2">
        <f t="shared" si="386"/>
        <v>0</v>
      </c>
      <c r="F6202" s="2">
        <f t="shared" si="387"/>
        <v>0</v>
      </c>
    </row>
    <row r="6203" spans="1:6" x14ac:dyDescent="0.2">
      <c r="A6203" s="8"/>
      <c r="C6203" s="2">
        <f t="shared" si="384"/>
        <v>0</v>
      </c>
      <c r="D6203" s="2" t="e">
        <f t="shared" si="385"/>
        <v>#NUM!</v>
      </c>
      <c r="E6203" s="2">
        <f t="shared" si="386"/>
        <v>0</v>
      </c>
      <c r="F6203" s="2">
        <f t="shared" si="387"/>
        <v>0</v>
      </c>
    </row>
    <row r="6204" spans="1:6" x14ac:dyDescent="0.2">
      <c r="A6204" s="8"/>
      <c r="C6204" s="2">
        <f t="shared" si="384"/>
        <v>0</v>
      </c>
      <c r="D6204" s="2" t="e">
        <f t="shared" si="385"/>
        <v>#NUM!</v>
      </c>
      <c r="E6204" s="2">
        <f t="shared" si="386"/>
        <v>0</v>
      </c>
      <c r="F6204" s="2">
        <f t="shared" si="387"/>
        <v>0</v>
      </c>
    </row>
    <row r="6205" spans="1:6" x14ac:dyDescent="0.2">
      <c r="A6205" s="8"/>
      <c r="C6205" s="2">
        <f t="shared" si="384"/>
        <v>0</v>
      </c>
      <c r="D6205" s="2" t="e">
        <f t="shared" si="385"/>
        <v>#NUM!</v>
      </c>
      <c r="E6205" s="2">
        <f t="shared" si="386"/>
        <v>0</v>
      </c>
      <c r="F6205" s="2">
        <f t="shared" si="387"/>
        <v>0</v>
      </c>
    </row>
    <row r="6206" spans="1:6" x14ac:dyDescent="0.2">
      <c r="A6206" s="8"/>
      <c r="C6206" s="2">
        <f t="shared" si="384"/>
        <v>0</v>
      </c>
      <c r="D6206" s="2" t="e">
        <f t="shared" si="385"/>
        <v>#NUM!</v>
      </c>
      <c r="E6206" s="2">
        <f t="shared" si="386"/>
        <v>0</v>
      </c>
      <c r="F6206" s="2">
        <f t="shared" si="387"/>
        <v>0</v>
      </c>
    </row>
    <row r="6207" spans="1:6" x14ac:dyDescent="0.2">
      <c r="A6207" s="8"/>
      <c r="C6207" s="2">
        <f t="shared" si="384"/>
        <v>0</v>
      </c>
      <c r="D6207" s="2" t="e">
        <f t="shared" si="385"/>
        <v>#NUM!</v>
      </c>
      <c r="E6207" s="2">
        <f t="shared" si="386"/>
        <v>0</v>
      </c>
      <c r="F6207" s="2">
        <f t="shared" si="387"/>
        <v>0</v>
      </c>
    </row>
    <row r="6208" spans="1:6" x14ac:dyDescent="0.2">
      <c r="A6208" s="8"/>
      <c r="C6208" s="2">
        <f t="shared" si="384"/>
        <v>0</v>
      </c>
      <c r="D6208" s="2" t="e">
        <f t="shared" si="385"/>
        <v>#NUM!</v>
      </c>
      <c r="E6208" s="2">
        <f t="shared" si="386"/>
        <v>0</v>
      </c>
      <c r="F6208" s="2">
        <f t="shared" si="387"/>
        <v>0</v>
      </c>
    </row>
    <row r="6209" spans="1:6" x14ac:dyDescent="0.2">
      <c r="A6209" s="8"/>
      <c r="C6209" s="2">
        <f t="shared" si="384"/>
        <v>0</v>
      </c>
      <c r="D6209" s="2" t="e">
        <f t="shared" si="385"/>
        <v>#NUM!</v>
      </c>
      <c r="E6209" s="2">
        <f t="shared" si="386"/>
        <v>0</v>
      </c>
      <c r="F6209" s="2">
        <f t="shared" si="387"/>
        <v>0</v>
      </c>
    </row>
    <row r="6210" spans="1:6" x14ac:dyDescent="0.2">
      <c r="A6210" s="8"/>
      <c r="C6210" s="2">
        <f t="shared" si="384"/>
        <v>0</v>
      </c>
      <c r="D6210" s="2" t="e">
        <f t="shared" si="385"/>
        <v>#NUM!</v>
      </c>
      <c r="E6210" s="2">
        <f t="shared" si="386"/>
        <v>0</v>
      </c>
      <c r="F6210" s="2">
        <f t="shared" si="387"/>
        <v>0</v>
      </c>
    </row>
    <row r="6211" spans="1:6" x14ac:dyDescent="0.2">
      <c r="A6211" s="8"/>
      <c r="C6211" s="2">
        <f t="shared" si="384"/>
        <v>0</v>
      </c>
      <c r="D6211" s="2" t="e">
        <f t="shared" si="385"/>
        <v>#NUM!</v>
      </c>
      <c r="E6211" s="2">
        <f t="shared" si="386"/>
        <v>0</v>
      </c>
      <c r="F6211" s="2">
        <f t="shared" si="387"/>
        <v>0</v>
      </c>
    </row>
    <row r="6212" spans="1:6" x14ac:dyDescent="0.2">
      <c r="A6212" s="8"/>
      <c r="C6212" s="2">
        <f t="shared" si="384"/>
        <v>0</v>
      </c>
      <c r="D6212" s="2" t="e">
        <f t="shared" si="385"/>
        <v>#NUM!</v>
      </c>
      <c r="E6212" s="2">
        <f t="shared" si="386"/>
        <v>0</v>
      </c>
      <c r="F6212" s="2">
        <f t="shared" si="387"/>
        <v>0</v>
      </c>
    </row>
    <row r="6213" spans="1:6" x14ac:dyDescent="0.2">
      <c r="A6213" s="8"/>
      <c r="C6213" s="2">
        <f t="shared" si="384"/>
        <v>0</v>
      </c>
      <c r="D6213" s="2" t="e">
        <f t="shared" si="385"/>
        <v>#NUM!</v>
      </c>
      <c r="E6213" s="2">
        <f t="shared" si="386"/>
        <v>0</v>
      </c>
      <c r="F6213" s="2">
        <f t="shared" si="387"/>
        <v>0</v>
      </c>
    </row>
    <row r="6214" spans="1:6" x14ac:dyDescent="0.2">
      <c r="A6214" s="8"/>
      <c r="C6214" s="2">
        <f t="shared" si="384"/>
        <v>0</v>
      </c>
      <c r="D6214" s="2" t="e">
        <f t="shared" si="385"/>
        <v>#NUM!</v>
      </c>
      <c r="E6214" s="2">
        <f t="shared" si="386"/>
        <v>0</v>
      </c>
      <c r="F6214" s="2">
        <f t="shared" si="387"/>
        <v>0</v>
      </c>
    </row>
    <row r="6215" spans="1:6" x14ac:dyDescent="0.2">
      <c r="A6215" s="8"/>
      <c r="C6215" s="2">
        <f t="shared" si="384"/>
        <v>0</v>
      </c>
      <c r="D6215" s="2" t="e">
        <f t="shared" si="385"/>
        <v>#NUM!</v>
      </c>
      <c r="E6215" s="2">
        <f t="shared" si="386"/>
        <v>0</v>
      </c>
      <c r="F6215" s="2">
        <f t="shared" si="387"/>
        <v>0</v>
      </c>
    </row>
    <row r="6216" spans="1:6" x14ac:dyDescent="0.2">
      <c r="A6216" s="8"/>
      <c r="C6216" s="2">
        <f t="shared" si="384"/>
        <v>0</v>
      </c>
      <c r="D6216" s="2" t="e">
        <f t="shared" si="385"/>
        <v>#NUM!</v>
      </c>
      <c r="E6216" s="2">
        <f t="shared" si="386"/>
        <v>0</v>
      </c>
      <c r="F6216" s="2">
        <f t="shared" si="387"/>
        <v>0</v>
      </c>
    </row>
    <row r="6217" spans="1:6" x14ac:dyDescent="0.2">
      <c r="A6217" s="8"/>
      <c r="C6217" s="2">
        <f t="shared" ref="C6217:C6280" si="388">A6217/(0.001*$B$6)^2</f>
        <v>0</v>
      </c>
      <c r="D6217" s="2" t="e">
        <f t="shared" ref="D6217:D6280" si="389">10*LOG(C6217)</f>
        <v>#NUM!</v>
      </c>
      <c r="E6217" s="2">
        <f t="shared" si="386"/>
        <v>0</v>
      </c>
      <c r="F6217" s="2">
        <f t="shared" si="387"/>
        <v>0</v>
      </c>
    </row>
    <row r="6218" spans="1:6" x14ac:dyDescent="0.2">
      <c r="A6218" s="8"/>
      <c r="C6218" s="2">
        <f t="shared" si="388"/>
        <v>0</v>
      </c>
      <c r="D6218" s="2" t="e">
        <f t="shared" si="389"/>
        <v>#NUM!</v>
      </c>
      <c r="E6218" s="2">
        <f t="shared" ref="E6218:E6281" si="390">B6218-B6217</f>
        <v>0</v>
      </c>
      <c r="F6218" s="2">
        <f t="shared" ref="F6218:F6281" si="391">E6218*C6218</f>
        <v>0</v>
      </c>
    </row>
    <row r="6219" spans="1:6" x14ac:dyDescent="0.2">
      <c r="A6219" s="8"/>
      <c r="C6219" s="2">
        <f t="shared" si="388"/>
        <v>0</v>
      </c>
      <c r="D6219" s="2" t="e">
        <f t="shared" si="389"/>
        <v>#NUM!</v>
      </c>
      <c r="E6219" s="2">
        <f t="shared" si="390"/>
        <v>0</v>
      </c>
      <c r="F6219" s="2">
        <f t="shared" si="391"/>
        <v>0</v>
      </c>
    </row>
    <row r="6220" spans="1:6" x14ac:dyDescent="0.2">
      <c r="A6220" s="8"/>
      <c r="C6220" s="2">
        <f t="shared" si="388"/>
        <v>0</v>
      </c>
      <c r="D6220" s="2" t="e">
        <f t="shared" si="389"/>
        <v>#NUM!</v>
      </c>
      <c r="E6220" s="2">
        <f t="shared" si="390"/>
        <v>0</v>
      </c>
      <c r="F6220" s="2">
        <f t="shared" si="391"/>
        <v>0</v>
      </c>
    </row>
    <row r="6221" spans="1:6" x14ac:dyDescent="0.2">
      <c r="A6221" s="8"/>
      <c r="C6221" s="2">
        <f t="shared" si="388"/>
        <v>0</v>
      </c>
      <c r="D6221" s="2" t="e">
        <f t="shared" si="389"/>
        <v>#NUM!</v>
      </c>
      <c r="E6221" s="2">
        <f t="shared" si="390"/>
        <v>0</v>
      </c>
      <c r="F6221" s="2">
        <f t="shared" si="391"/>
        <v>0</v>
      </c>
    </row>
    <row r="6222" spans="1:6" x14ac:dyDescent="0.2">
      <c r="A6222" s="8"/>
      <c r="C6222" s="2">
        <f t="shared" si="388"/>
        <v>0</v>
      </c>
      <c r="D6222" s="2" t="e">
        <f t="shared" si="389"/>
        <v>#NUM!</v>
      </c>
      <c r="E6222" s="2">
        <f t="shared" si="390"/>
        <v>0</v>
      </c>
      <c r="F6222" s="2">
        <f t="shared" si="391"/>
        <v>0</v>
      </c>
    </row>
    <row r="6223" spans="1:6" x14ac:dyDescent="0.2">
      <c r="A6223" s="8"/>
      <c r="C6223" s="2">
        <f t="shared" si="388"/>
        <v>0</v>
      </c>
      <c r="D6223" s="2" t="e">
        <f t="shared" si="389"/>
        <v>#NUM!</v>
      </c>
      <c r="E6223" s="2">
        <f t="shared" si="390"/>
        <v>0</v>
      </c>
      <c r="F6223" s="2">
        <f t="shared" si="391"/>
        <v>0</v>
      </c>
    </row>
    <row r="6224" spans="1:6" x14ac:dyDescent="0.2">
      <c r="A6224" s="8"/>
      <c r="C6224" s="2">
        <f t="shared" si="388"/>
        <v>0</v>
      </c>
      <c r="D6224" s="2" t="e">
        <f t="shared" si="389"/>
        <v>#NUM!</v>
      </c>
      <c r="E6224" s="2">
        <f t="shared" si="390"/>
        <v>0</v>
      </c>
      <c r="F6224" s="2">
        <f t="shared" si="391"/>
        <v>0</v>
      </c>
    </row>
    <row r="6225" spans="1:6" x14ac:dyDescent="0.2">
      <c r="A6225" s="8"/>
      <c r="C6225" s="2">
        <f t="shared" si="388"/>
        <v>0</v>
      </c>
      <c r="D6225" s="2" t="e">
        <f t="shared" si="389"/>
        <v>#NUM!</v>
      </c>
      <c r="E6225" s="2">
        <f t="shared" si="390"/>
        <v>0</v>
      </c>
      <c r="F6225" s="2">
        <f t="shared" si="391"/>
        <v>0</v>
      </c>
    </row>
    <row r="6226" spans="1:6" x14ac:dyDescent="0.2">
      <c r="A6226" s="8"/>
      <c r="C6226" s="2">
        <f t="shared" si="388"/>
        <v>0</v>
      </c>
      <c r="D6226" s="2" t="e">
        <f t="shared" si="389"/>
        <v>#NUM!</v>
      </c>
      <c r="E6226" s="2">
        <f t="shared" si="390"/>
        <v>0</v>
      </c>
      <c r="F6226" s="2">
        <f t="shared" si="391"/>
        <v>0</v>
      </c>
    </row>
    <row r="6227" spans="1:6" x14ac:dyDescent="0.2">
      <c r="A6227" s="8"/>
      <c r="C6227" s="2">
        <f t="shared" si="388"/>
        <v>0</v>
      </c>
      <c r="D6227" s="2" t="e">
        <f t="shared" si="389"/>
        <v>#NUM!</v>
      </c>
      <c r="E6227" s="2">
        <f t="shared" si="390"/>
        <v>0</v>
      </c>
      <c r="F6227" s="2">
        <f t="shared" si="391"/>
        <v>0</v>
      </c>
    </row>
    <row r="6228" spans="1:6" x14ac:dyDescent="0.2">
      <c r="A6228" s="8"/>
      <c r="C6228" s="2">
        <f t="shared" si="388"/>
        <v>0</v>
      </c>
      <c r="D6228" s="2" t="e">
        <f t="shared" si="389"/>
        <v>#NUM!</v>
      </c>
      <c r="E6228" s="2">
        <f t="shared" si="390"/>
        <v>0</v>
      </c>
      <c r="F6228" s="2">
        <f t="shared" si="391"/>
        <v>0</v>
      </c>
    </row>
    <row r="6229" spans="1:6" x14ac:dyDescent="0.2">
      <c r="A6229" s="8"/>
      <c r="C6229" s="2">
        <f t="shared" si="388"/>
        <v>0</v>
      </c>
      <c r="D6229" s="2" t="e">
        <f t="shared" si="389"/>
        <v>#NUM!</v>
      </c>
      <c r="E6229" s="2">
        <f t="shared" si="390"/>
        <v>0</v>
      </c>
      <c r="F6229" s="2">
        <f t="shared" si="391"/>
        <v>0</v>
      </c>
    </row>
    <row r="6230" spans="1:6" x14ac:dyDescent="0.2">
      <c r="A6230" s="8"/>
      <c r="C6230" s="2">
        <f t="shared" si="388"/>
        <v>0</v>
      </c>
      <c r="D6230" s="2" t="e">
        <f t="shared" si="389"/>
        <v>#NUM!</v>
      </c>
      <c r="E6230" s="2">
        <f t="shared" si="390"/>
        <v>0</v>
      </c>
      <c r="F6230" s="2">
        <f t="shared" si="391"/>
        <v>0</v>
      </c>
    </row>
    <row r="6231" spans="1:6" x14ac:dyDescent="0.2">
      <c r="A6231" s="8"/>
      <c r="C6231" s="2">
        <f t="shared" si="388"/>
        <v>0</v>
      </c>
      <c r="D6231" s="2" t="e">
        <f t="shared" si="389"/>
        <v>#NUM!</v>
      </c>
      <c r="E6231" s="2">
        <f t="shared" si="390"/>
        <v>0</v>
      </c>
      <c r="F6231" s="2">
        <f t="shared" si="391"/>
        <v>0</v>
      </c>
    </row>
    <row r="6232" spans="1:6" x14ac:dyDescent="0.2">
      <c r="A6232" s="8"/>
      <c r="C6232" s="2">
        <f t="shared" si="388"/>
        <v>0</v>
      </c>
      <c r="D6232" s="2" t="e">
        <f t="shared" si="389"/>
        <v>#NUM!</v>
      </c>
      <c r="E6232" s="2">
        <f t="shared" si="390"/>
        <v>0</v>
      </c>
      <c r="F6232" s="2">
        <f t="shared" si="391"/>
        <v>0</v>
      </c>
    </row>
    <row r="6233" spans="1:6" x14ac:dyDescent="0.2">
      <c r="A6233" s="8"/>
      <c r="C6233" s="2">
        <f t="shared" si="388"/>
        <v>0</v>
      </c>
      <c r="D6233" s="2" t="e">
        <f t="shared" si="389"/>
        <v>#NUM!</v>
      </c>
      <c r="E6233" s="2">
        <f t="shared" si="390"/>
        <v>0</v>
      </c>
      <c r="F6233" s="2">
        <f t="shared" si="391"/>
        <v>0</v>
      </c>
    </row>
    <row r="6234" spans="1:6" x14ac:dyDescent="0.2">
      <c r="A6234" s="8"/>
      <c r="C6234" s="2">
        <f t="shared" si="388"/>
        <v>0</v>
      </c>
      <c r="D6234" s="2" t="e">
        <f t="shared" si="389"/>
        <v>#NUM!</v>
      </c>
      <c r="E6234" s="2">
        <f t="shared" si="390"/>
        <v>0</v>
      </c>
      <c r="F6234" s="2">
        <f t="shared" si="391"/>
        <v>0</v>
      </c>
    </row>
    <row r="6235" spans="1:6" x14ac:dyDescent="0.2">
      <c r="A6235" s="8"/>
      <c r="C6235" s="2">
        <f t="shared" si="388"/>
        <v>0</v>
      </c>
      <c r="D6235" s="2" t="e">
        <f t="shared" si="389"/>
        <v>#NUM!</v>
      </c>
      <c r="E6235" s="2">
        <f t="shared" si="390"/>
        <v>0</v>
      </c>
      <c r="F6235" s="2">
        <f t="shared" si="391"/>
        <v>0</v>
      </c>
    </row>
    <row r="6236" spans="1:6" x14ac:dyDescent="0.2">
      <c r="A6236" s="8"/>
      <c r="C6236" s="2">
        <f t="shared" si="388"/>
        <v>0</v>
      </c>
      <c r="D6236" s="2" t="e">
        <f t="shared" si="389"/>
        <v>#NUM!</v>
      </c>
      <c r="E6236" s="2">
        <f t="shared" si="390"/>
        <v>0</v>
      </c>
      <c r="F6236" s="2">
        <f t="shared" si="391"/>
        <v>0</v>
      </c>
    </row>
    <row r="6237" spans="1:6" x14ac:dyDescent="0.2">
      <c r="A6237" s="8"/>
      <c r="C6237" s="2">
        <f t="shared" si="388"/>
        <v>0</v>
      </c>
      <c r="D6237" s="2" t="e">
        <f t="shared" si="389"/>
        <v>#NUM!</v>
      </c>
      <c r="E6237" s="2">
        <f t="shared" si="390"/>
        <v>0</v>
      </c>
      <c r="F6237" s="2">
        <f t="shared" si="391"/>
        <v>0</v>
      </c>
    </row>
    <row r="6238" spans="1:6" x14ac:dyDescent="0.2">
      <c r="A6238" s="8"/>
      <c r="C6238" s="2">
        <f t="shared" si="388"/>
        <v>0</v>
      </c>
      <c r="D6238" s="2" t="e">
        <f t="shared" si="389"/>
        <v>#NUM!</v>
      </c>
      <c r="E6238" s="2">
        <f t="shared" si="390"/>
        <v>0</v>
      </c>
      <c r="F6238" s="2">
        <f t="shared" si="391"/>
        <v>0</v>
      </c>
    </row>
    <row r="6239" spans="1:6" x14ac:dyDescent="0.2">
      <c r="A6239" s="8"/>
      <c r="C6239" s="2">
        <f t="shared" si="388"/>
        <v>0</v>
      </c>
      <c r="D6239" s="2" t="e">
        <f t="shared" si="389"/>
        <v>#NUM!</v>
      </c>
      <c r="E6239" s="2">
        <f t="shared" si="390"/>
        <v>0</v>
      </c>
      <c r="F6239" s="2">
        <f t="shared" si="391"/>
        <v>0</v>
      </c>
    </row>
    <row r="6240" spans="1:6" x14ac:dyDescent="0.2">
      <c r="A6240" s="8"/>
      <c r="C6240" s="2">
        <f t="shared" si="388"/>
        <v>0</v>
      </c>
      <c r="D6240" s="2" t="e">
        <f t="shared" si="389"/>
        <v>#NUM!</v>
      </c>
      <c r="E6240" s="2">
        <f t="shared" si="390"/>
        <v>0</v>
      </c>
      <c r="F6240" s="2">
        <f t="shared" si="391"/>
        <v>0</v>
      </c>
    </row>
    <row r="6241" spans="1:6" x14ac:dyDescent="0.2">
      <c r="A6241" s="8"/>
      <c r="C6241" s="2">
        <f t="shared" si="388"/>
        <v>0</v>
      </c>
      <c r="D6241" s="2" t="e">
        <f t="shared" si="389"/>
        <v>#NUM!</v>
      </c>
      <c r="E6241" s="2">
        <f t="shared" si="390"/>
        <v>0</v>
      </c>
      <c r="F6241" s="2">
        <f t="shared" si="391"/>
        <v>0</v>
      </c>
    </row>
    <row r="6242" spans="1:6" x14ac:dyDescent="0.2">
      <c r="A6242" s="8"/>
      <c r="C6242" s="2">
        <f t="shared" si="388"/>
        <v>0</v>
      </c>
      <c r="D6242" s="2" t="e">
        <f t="shared" si="389"/>
        <v>#NUM!</v>
      </c>
      <c r="E6242" s="2">
        <f t="shared" si="390"/>
        <v>0</v>
      </c>
      <c r="F6242" s="2">
        <f t="shared" si="391"/>
        <v>0</v>
      </c>
    </row>
    <row r="6243" spans="1:6" x14ac:dyDescent="0.2">
      <c r="A6243" s="8"/>
      <c r="C6243" s="2">
        <f t="shared" si="388"/>
        <v>0</v>
      </c>
      <c r="D6243" s="2" t="e">
        <f t="shared" si="389"/>
        <v>#NUM!</v>
      </c>
      <c r="E6243" s="2">
        <f t="shared" si="390"/>
        <v>0</v>
      </c>
      <c r="F6243" s="2">
        <f t="shared" si="391"/>
        <v>0</v>
      </c>
    </row>
    <row r="6244" spans="1:6" x14ac:dyDescent="0.2">
      <c r="A6244" s="8"/>
      <c r="C6244" s="2">
        <f t="shared" si="388"/>
        <v>0</v>
      </c>
      <c r="D6244" s="2" t="e">
        <f t="shared" si="389"/>
        <v>#NUM!</v>
      </c>
      <c r="E6244" s="2">
        <f t="shared" si="390"/>
        <v>0</v>
      </c>
      <c r="F6244" s="2">
        <f t="shared" si="391"/>
        <v>0</v>
      </c>
    </row>
    <row r="6245" spans="1:6" x14ac:dyDescent="0.2">
      <c r="A6245" s="8"/>
      <c r="C6245" s="2">
        <f t="shared" si="388"/>
        <v>0</v>
      </c>
      <c r="D6245" s="2" t="e">
        <f t="shared" si="389"/>
        <v>#NUM!</v>
      </c>
      <c r="E6245" s="2">
        <f t="shared" si="390"/>
        <v>0</v>
      </c>
      <c r="F6245" s="2">
        <f t="shared" si="391"/>
        <v>0</v>
      </c>
    </row>
    <row r="6246" spans="1:6" x14ac:dyDescent="0.2">
      <c r="A6246" s="8"/>
      <c r="C6246" s="2">
        <f t="shared" si="388"/>
        <v>0</v>
      </c>
      <c r="D6246" s="2" t="e">
        <f t="shared" si="389"/>
        <v>#NUM!</v>
      </c>
      <c r="E6246" s="2">
        <f t="shared" si="390"/>
        <v>0</v>
      </c>
      <c r="F6246" s="2">
        <f t="shared" si="391"/>
        <v>0</v>
      </c>
    </row>
    <row r="6247" spans="1:6" x14ac:dyDescent="0.2">
      <c r="A6247" s="8"/>
      <c r="C6247" s="2">
        <f t="shared" si="388"/>
        <v>0</v>
      </c>
      <c r="D6247" s="2" t="e">
        <f t="shared" si="389"/>
        <v>#NUM!</v>
      </c>
      <c r="E6247" s="2">
        <f t="shared" si="390"/>
        <v>0</v>
      </c>
      <c r="F6247" s="2">
        <f t="shared" si="391"/>
        <v>0</v>
      </c>
    </row>
    <row r="6248" spans="1:6" x14ac:dyDescent="0.2">
      <c r="A6248" s="8"/>
      <c r="C6248" s="2">
        <f t="shared" si="388"/>
        <v>0</v>
      </c>
      <c r="D6248" s="2" t="e">
        <f t="shared" si="389"/>
        <v>#NUM!</v>
      </c>
      <c r="E6248" s="2">
        <f t="shared" si="390"/>
        <v>0</v>
      </c>
      <c r="F6248" s="2">
        <f t="shared" si="391"/>
        <v>0</v>
      </c>
    </row>
    <row r="6249" spans="1:6" x14ac:dyDescent="0.2">
      <c r="A6249" s="8"/>
      <c r="C6249" s="2">
        <f t="shared" si="388"/>
        <v>0</v>
      </c>
      <c r="D6249" s="2" t="e">
        <f t="shared" si="389"/>
        <v>#NUM!</v>
      </c>
      <c r="E6249" s="2">
        <f t="shared" si="390"/>
        <v>0</v>
      </c>
      <c r="F6249" s="2">
        <f t="shared" si="391"/>
        <v>0</v>
      </c>
    </row>
    <row r="6250" spans="1:6" x14ac:dyDescent="0.2">
      <c r="A6250" s="8"/>
      <c r="C6250" s="2">
        <f t="shared" si="388"/>
        <v>0</v>
      </c>
      <c r="D6250" s="2" t="e">
        <f t="shared" si="389"/>
        <v>#NUM!</v>
      </c>
      <c r="E6250" s="2">
        <f t="shared" si="390"/>
        <v>0</v>
      </c>
      <c r="F6250" s="2">
        <f t="shared" si="391"/>
        <v>0</v>
      </c>
    </row>
    <row r="6251" spans="1:6" x14ac:dyDescent="0.2">
      <c r="A6251" s="8"/>
      <c r="C6251" s="2">
        <f t="shared" si="388"/>
        <v>0</v>
      </c>
      <c r="D6251" s="2" t="e">
        <f t="shared" si="389"/>
        <v>#NUM!</v>
      </c>
      <c r="E6251" s="2">
        <f t="shared" si="390"/>
        <v>0</v>
      </c>
      <c r="F6251" s="2">
        <f t="shared" si="391"/>
        <v>0</v>
      </c>
    </row>
    <row r="6252" spans="1:6" x14ac:dyDescent="0.2">
      <c r="A6252" s="8"/>
      <c r="C6252" s="2">
        <f t="shared" si="388"/>
        <v>0</v>
      </c>
      <c r="D6252" s="2" t="e">
        <f t="shared" si="389"/>
        <v>#NUM!</v>
      </c>
      <c r="E6252" s="2">
        <f t="shared" si="390"/>
        <v>0</v>
      </c>
      <c r="F6252" s="2">
        <f t="shared" si="391"/>
        <v>0</v>
      </c>
    </row>
    <row r="6253" spans="1:6" x14ac:dyDescent="0.2">
      <c r="A6253" s="8"/>
      <c r="C6253" s="2">
        <f t="shared" si="388"/>
        <v>0</v>
      </c>
      <c r="D6253" s="2" t="e">
        <f t="shared" si="389"/>
        <v>#NUM!</v>
      </c>
      <c r="E6253" s="2">
        <f t="shared" si="390"/>
        <v>0</v>
      </c>
      <c r="F6253" s="2">
        <f t="shared" si="391"/>
        <v>0</v>
      </c>
    </row>
    <row r="6254" spans="1:6" x14ac:dyDescent="0.2">
      <c r="A6254" s="8"/>
      <c r="C6254" s="2">
        <f t="shared" si="388"/>
        <v>0</v>
      </c>
      <c r="D6254" s="2" t="e">
        <f t="shared" si="389"/>
        <v>#NUM!</v>
      </c>
      <c r="E6254" s="2">
        <f t="shared" si="390"/>
        <v>0</v>
      </c>
      <c r="F6254" s="2">
        <f t="shared" si="391"/>
        <v>0</v>
      </c>
    </row>
    <row r="6255" spans="1:6" x14ac:dyDescent="0.2">
      <c r="A6255" s="8"/>
      <c r="C6255" s="2">
        <f t="shared" si="388"/>
        <v>0</v>
      </c>
      <c r="D6255" s="2" t="e">
        <f t="shared" si="389"/>
        <v>#NUM!</v>
      </c>
      <c r="E6255" s="2">
        <f t="shared" si="390"/>
        <v>0</v>
      </c>
      <c r="F6255" s="2">
        <f t="shared" si="391"/>
        <v>0</v>
      </c>
    </row>
    <row r="6256" spans="1:6" x14ac:dyDescent="0.2">
      <c r="A6256" s="8"/>
      <c r="C6256" s="2">
        <f t="shared" si="388"/>
        <v>0</v>
      </c>
      <c r="D6256" s="2" t="e">
        <f t="shared" si="389"/>
        <v>#NUM!</v>
      </c>
      <c r="E6256" s="2">
        <f t="shared" si="390"/>
        <v>0</v>
      </c>
      <c r="F6256" s="2">
        <f t="shared" si="391"/>
        <v>0</v>
      </c>
    </row>
    <row r="6257" spans="1:6" x14ac:dyDescent="0.2">
      <c r="A6257" s="8"/>
      <c r="C6257" s="2">
        <f t="shared" si="388"/>
        <v>0</v>
      </c>
      <c r="D6257" s="2" t="e">
        <f t="shared" si="389"/>
        <v>#NUM!</v>
      </c>
      <c r="E6257" s="2">
        <f t="shared" si="390"/>
        <v>0</v>
      </c>
      <c r="F6257" s="2">
        <f t="shared" si="391"/>
        <v>0</v>
      </c>
    </row>
    <row r="6258" spans="1:6" x14ac:dyDescent="0.2">
      <c r="A6258" s="8"/>
      <c r="C6258" s="2">
        <f t="shared" si="388"/>
        <v>0</v>
      </c>
      <c r="D6258" s="2" t="e">
        <f t="shared" si="389"/>
        <v>#NUM!</v>
      </c>
      <c r="E6258" s="2">
        <f t="shared" si="390"/>
        <v>0</v>
      </c>
      <c r="F6258" s="2">
        <f t="shared" si="391"/>
        <v>0</v>
      </c>
    </row>
    <row r="6259" spans="1:6" x14ac:dyDescent="0.2">
      <c r="A6259" s="8"/>
      <c r="C6259" s="2">
        <f t="shared" si="388"/>
        <v>0</v>
      </c>
      <c r="D6259" s="2" t="e">
        <f t="shared" si="389"/>
        <v>#NUM!</v>
      </c>
      <c r="E6259" s="2">
        <f t="shared" si="390"/>
        <v>0</v>
      </c>
      <c r="F6259" s="2">
        <f t="shared" si="391"/>
        <v>0</v>
      </c>
    </row>
    <row r="6260" spans="1:6" x14ac:dyDescent="0.2">
      <c r="A6260" s="8"/>
      <c r="C6260" s="2">
        <f t="shared" si="388"/>
        <v>0</v>
      </c>
      <c r="D6260" s="2" t="e">
        <f t="shared" si="389"/>
        <v>#NUM!</v>
      </c>
      <c r="E6260" s="2">
        <f t="shared" si="390"/>
        <v>0</v>
      </c>
      <c r="F6260" s="2">
        <f t="shared" si="391"/>
        <v>0</v>
      </c>
    </row>
    <row r="6261" spans="1:6" x14ac:dyDescent="0.2">
      <c r="A6261" s="8"/>
      <c r="C6261" s="2">
        <f t="shared" si="388"/>
        <v>0</v>
      </c>
      <c r="D6261" s="2" t="e">
        <f t="shared" si="389"/>
        <v>#NUM!</v>
      </c>
      <c r="E6261" s="2">
        <f t="shared" si="390"/>
        <v>0</v>
      </c>
      <c r="F6261" s="2">
        <f t="shared" si="391"/>
        <v>0</v>
      </c>
    </row>
    <row r="6262" spans="1:6" x14ac:dyDescent="0.2">
      <c r="A6262" s="8"/>
      <c r="C6262" s="2">
        <f t="shared" si="388"/>
        <v>0</v>
      </c>
      <c r="D6262" s="2" t="e">
        <f t="shared" si="389"/>
        <v>#NUM!</v>
      </c>
      <c r="E6262" s="2">
        <f t="shared" si="390"/>
        <v>0</v>
      </c>
      <c r="F6262" s="2">
        <f t="shared" si="391"/>
        <v>0</v>
      </c>
    </row>
    <row r="6263" spans="1:6" x14ac:dyDescent="0.2">
      <c r="A6263" s="8"/>
      <c r="C6263" s="2">
        <f t="shared" si="388"/>
        <v>0</v>
      </c>
      <c r="D6263" s="2" t="e">
        <f t="shared" si="389"/>
        <v>#NUM!</v>
      </c>
      <c r="E6263" s="2">
        <f t="shared" si="390"/>
        <v>0</v>
      </c>
      <c r="F6263" s="2">
        <f t="shared" si="391"/>
        <v>0</v>
      </c>
    </row>
    <row r="6264" spans="1:6" x14ac:dyDescent="0.2">
      <c r="A6264" s="8"/>
      <c r="C6264" s="2">
        <f t="shared" si="388"/>
        <v>0</v>
      </c>
      <c r="D6264" s="2" t="e">
        <f t="shared" si="389"/>
        <v>#NUM!</v>
      </c>
      <c r="E6264" s="2">
        <f t="shared" si="390"/>
        <v>0</v>
      </c>
      <c r="F6264" s="2">
        <f t="shared" si="391"/>
        <v>0</v>
      </c>
    </row>
    <row r="6265" spans="1:6" x14ac:dyDescent="0.2">
      <c r="A6265" s="8"/>
      <c r="C6265" s="2">
        <f t="shared" si="388"/>
        <v>0</v>
      </c>
      <c r="D6265" s="2" t="e">
        <f t="shared" si="389"/>
        <v>#NUM!</v>
      </c>
      <c r="E6265" s="2">
        <f t="shared" si="390"/>
        <v>0</v>
      </c>
      <c r="F6265" s="2">
        <f t="shared" si="391"/>
        <v>0</v>
      </c>
    </row>
    <row r="6266" spans="1:6" x14ac:dyDescent="0.2">
      <c r="A6266" s="8"/>
      <c r="C6266" s="2">
        <f t="shared" si="388"/>
        <v>0</v>
      </c>
      <c r="D6266" s="2" t="e">
        <f t="shared" si="389"/>
        <v>#NUM!</v>
      </c>
      <c r="E6266" s="2">
        <f t="shared" si="390"/>
        <v>0</v>
      </c>
      <c r="F6266" s="2">
        <f t="shared" si="391"/>
        <v>0</v>
      </c>
    </row>
    <row r="6267" spans="1:6" x14ac:dyDescent="0.2">
      <c r="A6267" s="8"/>
      <c r="C6267" s="2">
        <f t="shared" si="388"/>
        <v>0</v>
      </c>
      <c r="D6267" s="2" t="e">
        <f t="shared" si="389"/>
        <v>#NUM!</v>
      </c>
      <c r="E6267" s="2">
        <f t="shared" si="390"/>
        <v>0</v>
      </c>
      <c r="F6267" s="2">
        <f t="shared" si="391"/>
        <v>0</v>
      </c>
    </row>
    <row r="6268" spans="1:6" x14ac:dyDescent="0.2">
      <c r="A6268" s="8"/>
      <c r="C6268" s="2">
        <f t="shared" si="388"/>
        <v>0</v>
      </c>
      <c r="D6268" s="2" t="e">
        <f t="shared" si="389"/>
        <v>#NUM!</v>
      </c>
      <c r="E6268" s="2">
        <f t="shared" si="390"/>
        <v>0</v>
      </c>
      <c r="F6268" s="2">
        <f t="shared" si="391"/>
        <v>0</v>
      </c>
    </row>
    <row r="6269" spans="1:6" x14ac:dyDescent="0.2">
      <c r="A6269" s="8"/>
      <c r="C6269" s="2">
        <f t="shared" si="388"/>
        <v>0</v>
      </c>
      <c r="D6269" s="2" t="e">
        <f t="shared" si="389"/>
        <v>#NUM!</v>
      </c>
      <c r="E6269" s="2">
        <f t="shared" si="390"/>
        <v>0</v>
      </c>
      <c r="F6269" s="2">
        <f t="shared" si="391"/>
        <v>0</v>
      </c>
    </row>
    <row r="6270" spans="1:6" x14ac:dyDescent="0.2">
      <c r="A6270" s="8"/>
      <c r="C6270" s="2">
        <f t="shared" si="388"/>
        <v>0</v>
      </c>
      <c r="D6270" s="2" t="e">
        <f t="shared" si="389"/>
        <v>#NUM!</v>
      </c>
      <c r="E6270" s="2">
        <f t="shared" si="390"/>
        <v>0</v>
      </c>
      <c r="F6270" s="2">
        <f t="shared" si="391"/>
        <v>0</v>
      </c>
    </row>
    <row r="6271" spans="1:6" x14ac:dyDescent="0.2">
      <c r="A6271" s="8"/>
      <c r="C6271" s="2">
        <f t="shared" si="388"/>
        <v>0</v>
      </c>
      <c r="D6271" s="2" t="e">
        <f t="shared" si="389"/>
        <v>#NUM!</v>
      </c>
      <c r="E6271" s="2">
        <f t="shared" si="390"/>
        <v>0</v>
      </c>
      <c r="F6271" s="2">
        <f t="shared" si="391"/>
        <v>0</v>
      </c>
    </row>
    <row r="6272" spans="1:6" x14ac:dyDescent="0.2">
      <c r="A6272" s="8"/>
      <c r="C6272" s="2">
        <f t="shared" si="388"/>
        <v>0</v>
      </c>
      <c r="D6272" s="2" t="e">
        <f t="shared" si="389"/>
        <v>#NUM!</v>
      </c>
      <c r="E6272" s="2">
        <f t="shared" si="390"/>
        <v>0</v>
      </c>
      <c r="F6272" s="2">
        <f t="shared" si="391"/>
        <v>0</v>
      </c>
    </row>
    <row r="6273" spans="1:6" x14ac:dyDescent="0.2">
      <c r="A6273" s="8"/>
      <c r="C6273" s="2">
        <f t="shared" si="388"/>
        <v>0</v>
      </c>
      <c r="D6273" s="2" t="e">
        <f t="shared" si="389"/>
        <v>#NUM!</v>
      </c>
      <c r="E6273" s="2">
        <f t="shared" si="390"/>
        <v>0</v>
      </c>
      <c r="F6273" s="2">
        <f t="shared" si="391"/>
        <v>0</v>
      </c>
    </row>
    <row r="6274" spans="1:6" x14ac:dyDescent="0.2">
      <c r="A6274" s="8"/>
      <c r="C6274" s="2">
        <f t="shared" si="388"/>
        <v>0</v>
      </c>
      <c r="D6274" s="2" t="e">
        <f t="shared" si="389"/>
        <v>#NUM!</v>
      </c>
      <c r="E6274" s="2">
        <f t="shared" si="390"/>
        <v>0</v>
      </c>
      <c r="F6274" s="2">
        <f t="shared" si="391"/>
        <v>0</v>
      </c>
    </row>
    <row r="6275" spans="1:6" x14ac:dyDescent="0.2">
      <c r="A6275" s="8"/>
      <c r="C6275" s="2">
        <f t="shared" si="388"/>
        <v>0</v>
      </c>
      <c r="D6275" s="2" t="e">
        <f t="shared" si="389"/>
        <v>#NUM!</v>
      </c>
      <c r="E6275" s="2">
        <f t="shared" si="390"/>
        <v>0</v>
      </c>
      <c r="F6275" s="2">
        <f t="shared" si="391"/>
        <v>0</v>
      </c>
    </row>
    <row r="6276" spans="1:6" x14ac:dyDescent="0.2">
      <c r="A6276" s="8"/>
      <c r="C6276" s="2">
        <f t="shared" si="388"/>
        <v>0</v>
      </c>
      <c r="D6276" s="2" t="e">
        <f t="shared" si="389"/>
        <v>#NUM!</v>
      </c>
      <c r="E6276" s="2">
        <f t="shared" si="390"/>
        <v>0</v>
      </c>
      <c r="F6276" s="2">
        <f t="shared" si="391"/>
        <v>0</v>
      </c>
    </row>
    <row r="6277" spans="1:6" x14ac:dyDescent="0.2">
      <c r="A6277" s="8"/>
      <c r="C6277" s="2">
        <f t="shared" si="388"/>
        <v>0</v>
      </c>
      <c r="D6277" s="2" t="e">
        <f t="shared" si="389"/>
        <v>#NUM!</v>
      </c>
      <c r="E6277" s="2">
        <f t="shared" si="390"/>
        <v>0</v>
      </c>
      <c r="F6277" s="2">
        <f t="shared" si="391"/>
        <v>0</v>
      </c>
    </row>
    <row r="6278" spans="1:6" x14ac:dyDescent="0.2">
      <c r="A6278" s="8"/>
      <c r="C6278" s="2">
        <f t="shared" si="388"/>
        <v>0</v>
      </c>
      <c r="D6278" s="2" t="e">
        <f t="shared" si="389"/>
        <v>#NUM!</v>
      </c>
      <c r="E6278" s="2">
        <f t="shared" si="390"/>
        <v>0</v>
      </c>
      <c r="F6278" s="2">
        <f t="shared" si="391"/>
        <v>0</v>
      </c>
    </row>
    <row r="6279" spans="1:6" x14ac:dyDescent="0.2">
      <c r="A6279" s="8"/>
      <c r="C6279" s="2">
        <f t="shared" si="388"/>
        <v>0</v>
      </c>
      <c r="D6279" s="2" t="e">
        <f t="shared" si="389"/>
        <v>#NUM!</v>
      </c>
      <c r="E6279" s="2">
        <f t="shared" si="390"/>
        <v>0</v>
      </c>
      <c r="F6279" s="2">
        <f t="shared" si="391"/>
        <v>0</v>
      </c>
    </row>
    <row r="6280" spans="1:6" x14ac:dyDescent="0.2">
      <c r="A6280" s="8"/>
      <c r="C6280" s="2">
        <f t="shared" si="388"/>
        <v>0</v>
      </c>
      <c r="D6280" s="2" t="e">
        <f t="shared" si="389"/>
        <v>#NUM!</v>
      </c>
      <c r="E6280" s="2">
        <f t="shared" si="390"/>
        <v>0</v>
      </c>
      <c r="F6280" s="2">
        <f t="shared" si="391"/>
        <v>0</v>
      </c>
    </row>
    <row r="6281" spans="1:6" x14ac:dyDescent="0.2">
      <c r="A6281" s="8"/>
      <c r="C6281" s="2">
        <f t="shared" ref="C6281:C6344" si="392">A6281/(0.001*$B$6)^2</f>
        <v>0</v>
      </c>
      <c r="D6281" s="2" t="e">
        <f t="shared" ref="D6281:D6344" si="393">10*LOG(C6281)</f>
        <v>#NUM!</v>
      </c>
      <c r="E6281" s="2">
        <f t="shared" si="390"/>
        <v>0</v>
      </c>
      <c r="F6281" s="2">
        <f t="shared" si="391"/>
        <v>0</v>
      </c>
    </row>
    <row r="6282" spans="1:6" x14ac:dyDescent="0.2">
      <c r="A6282" s="8"/>
      <c r="C6282" s="2">
        <f t="shared" si="392"/>
        <v>0</v>
      </c>
      <c r="D6282" s="2" t="e">
        <f t="shared" si="393"/>
        <v>#NUM!</v>
      </c>
      <c r="E6282" s="2">
        <f t="shared" ref="E6282:E6345" si="394">B6282-B6281</f>
        <v>0</v>
      </c>
      <c r="F6282" s="2">
        <f t="shared" ref="F6282:F6345" si="395">E6282*C6282</f>
        <v>0</v>
      </c>
    </row>
    <row r="6283" spans="1:6" x14ac:dyDescent="0.2">
      <c r="A6283" s="8"/>
      <c r="C6283" s="2">
        <f t="shared" si="392"/>
        <v>0</v>
      </c>
      <c r="D6283" s="2" t="e">
        <f t="shared" si="393"/>
        <v>#NUM!</v>
      </c>
      <c r="E6283" s="2">
        <f t="shared" si="394"/>
        <v>0</v>
      </c>
      <c r="F6283" s="2">
        <f t="shared" si="395"/>
        <v>0</v>
      </c>
    </row>
    <row r="6284" spans="1:6" x14ac:dyDescent="0.2">
      <c r="A6284" s="8"/>
      <c r="C6284" s="2">
        <f t="shared" si="392"/>
        <v>0</v>
      </c>
      <c r="D6284" s="2" t="e">
        <f t="shared" si="393"/>
        <v>#NUM!</v>
      </c>
      <c r="E6284" s="2">
        <f t="shared" si="394"/>
        <v>0</v>
      </c>
      <c r="F6284" s="2">
        <f t="shared" si="395"/>
        <v>0</v>
      </c>
    </row>
    <row r="6285" spans="1:6" x14ac:dyDescent="0.2">
      <c r="A6285" s="8"/>
      <c r="C6285" s="2">
        <f t="shared" si="392"/>
        <v>0</v>
      </c>
      <c r="D6285" s="2" t="e">
        <f t="shared" si="393"/>
        <v>#NUM!</v>
      </c>
      <c r="E6285" s="2">
        <f t="shared" si="394"/>
        <v>0</v>
      </c>
      <c r="F6285" s="2">
        <f t="shared" si="395"/>
        <v>0</v>
      </c>
    </row>
    <row r="6286" spans="1:6" x14ac:dyDescent="0.2">
      <c r="A6286" s="8"/>
      <c r="C6286" s="2">
        <f t="shared" si="392"/>
        <v>0</v>
      </c>
      <c r="D6286" s="2" t="e">
        <f t="shared" si="393"/>
        <v>#NUM!</v>
      </c>
      <c r="E6286" s="2">
        <f t="shared" si="394"/>
        <v>0</v>
      </c>
      <c r="F6286" s="2">
        <f t="shared" si="395"/>
        <v>0</v>
      </c>
    </row>
    <row r="6287" spans="1:6" x14ac:dyDescent="0.2">
      <c r="A6287" s="8"/>
      <c r="C6287" s="2">
        <f t="shared" si="392"/>
        <v>0</v>
      </c>
      <c r="D6287" s="2" t="e">
        <f t="shared" si="393"/>
        <v>#NUM!</v>
      </c>
      <c r="E6287" s="2">
        <f t="shared" si="394"/>
        <v>0</v>
      </c>
      <c r="F6287" s="2">
        <f t="shared" si="395"/>
        <v>0</v>
      </c>
    </row>
    <row r="6288" spans="1:6" x14ac:dyDescent="0.2">
      <c r="A6288" s="8"/>
      <c r="C6288" s="2">
        <f t="shared" si="392"/>
        <v>0</v>
      </c>
      <c r="D6288" s="2" t="e">
        <f t="shared" si="393"/>
        <v>#NUM!</v>
      </c>
      <c r="E6288" s="2">
        <f t="shared" si="394"/>
        <v>0</v>
      </c>
      <c r="F6288" s="2">
        <f t="shared" si="395"/>
        <v>0</v>
      </c>
    </row>
    <row r="6289" spans="1:6" x14ac:dyDescent="0.2">
      <c r="A6289" s="8"/>
      <c r="C6289" s="2">
        <f t="shared" si="392"/>
        <v>0</v>
      </c>
      <c r="D6289" s="2" t="e">
        <f t="shared" si="393"/>
        <v>#NUM!</v>
      </c>
      <c r="E6289" s="2">
        <f t="shared" si="394"/>
        <v>0</v>
      </c>
      <c r="F6289" s="2">
        <f t="shared" si="395"/>
        <v>0</v>
      </c>
    </row>
    <row r="6290" spans="1:6" x14ac:dyDescent="0.2">
      <c r="A6290" s="8"/>
      <c r="C6290" s="2">
        <f t="shared" si="392"/>
        <v>0</v>
      </c>
      <c r="D6290" s="2" t="e">
        <f t="shared" si="393"/>
        <v>#NUM!</v>
      </c>
      <c r="E6290" s="2">
        <f t="shared" si="394"/>
        <v>0</v>
      </c>
      <c r="F6290" s="2">
        <f t="shared" si="395"/>
        <v>0</v>
      </c>
    </row>
    <row r="6291" spans="1:6" x14ac:dyDescent="0.2">
      <c r="A6291" s="8"/>
      <c r="C6291" s="2">
        <f t="shared" si="392"/>
        <v>0</v>
      </c>
      <c r="D6291" s="2" t="e">
        <f t="shared" si="393"/>
        <v>#NUM!</v>
      </c>
      <c r="E6291" s="2">
        <f t="shared" si="394"/>
        <v>0</v>
      </c>
      <c r="F6291" s="2">
        <f t="shared" si="395"/>
        <v>0</v>
      </c>
    </row>
    <row r="6292" spans="1:6" x14ac:dyDescent="0.2">
      <c r="A6292" s="8"/>
      <c r="C6292" s="2">
        <f t="shared" si="392"/>
        <v>0</v>
      </c>
      <c r="D6292" s="2" t="e">
        <f t="shared" si="393"/>
        <v>#NUM!</v>
      </c>
      <c r="E6292" s="2">
        <f t="shared" si="394"/>
        <v>0</v>
      </c>
      <c r="F6292" s="2">
        <f t="shared" si="395"/>
        <v>0</v>
      </c>
    </row>
    <row r="6293" spans="1:6" x14ac:dyDescent="0.2">
      <c r="A6293" s="8"/>
      <c r="C6293" s="2">
        <f t="shared" si="392"/>
        <v>0</v>
      </c>
      <c r="D6293" s="2" t="e">
        <f t="shared" si="393"/>
        <v>#NUM!</v>
      </c>
      <c r="E6293" s="2">
        <f t="shared" si="394"/>
        <v>0</v>
      </c>
      <c r="F6293" s="2">
        <f t="shared" si="395"/>
        <v>0</v>
      </c>
    </row>
    <row r="6294" spans="1:6" x14ac:dyDescent="0.2">
      <c r="A6294" s="8"/>
      <c r="C6294" s="2">
        <f t="shared" si="392"/>
        <v>0</v>
      </c>
      <c r="D6294" s="2" t="e">
        <f t="shared" si="393"/>
        <v>#NUM!</v>
      </c>
      <c r="E6294" s="2">
        <f t="shared" si="394"/>
        <v>0</v>
      </c>
      <c r="F6294" s="2">
        <f t="shared" si="395"/>
        <v>0</v>
      </c>
    </row>
    <row r="6295" spans="1:6" x14ac:dyDescent="0.2">
      <c r="A6295" s="8"/>
      <c r="C6295" s="2">
        <f t="shared" si="392"/>
        <v>0</v>
      </c>
      <c r="D6295" s="2" t="e">
        <f t="shared" si="393"/>
        <v>#NUM!</v>
      </c>
      <c r="E6295" s="2">
        <f t="shared" si="394"/>
        <v>0</v>
      </c>
      <c r="F6295" s="2">
        <f t="shared" si="395"/>
        <v>0</v>
      </c>
    </row>
    <row r="6296" spans="1:6" x14ac:dyDescent="0.2">
      <c r="A6296" s="8"/>
      <c r="C6296" s="2">
        <f t="shared" si="392"/>
        <v>0</v>
      </c>
      <c r="D6296" s="2" t="e">
        <f t="shared" si="393"/>
        <v>#NUM!</v>
      </c>
      <c r="E6296" s="2">
        <f t="shared" si="394"/>
        <v>0</v>
      </c>
      <c r="F6296" s="2">
        <f t="shared" si="395"/>
        <v>0</v>
      </c>
    </row>
    <row r="6297" spans="1:6" x14ac:dyDescent="0.2">
      <c r="A6297" s="8"/>
      <c r="C6297" s="2">
        <f t="shared" si="392"/>
        <v>0</v>
      </c>
      <c r="D6297" s="2" t="e">
        <f t="shared" si="393"/>
        <v>#NUM!</v>
      </c>
      <c r="E6297" s="2">
        <f t="shared" si="394"/>
        <v>0</v>
      </c>
      <c r="F6297" s="2">
        <f t="shared" si="395"/>
        <v>0</v>
      </c>
    </row>
    <row r="6298" spans="1:6" x14ac:dyDescent="0.2">
      <c r="A6298" s="8"/>
      <c r="C6298" s="2">
        <f t="shared" si="392"/>
        <v>0</v>
      </c>
      <c r="D6298" s="2" t="e">
        <f t="shared" si="393"/>
        <v>#NUM!</v>
      </c>
      <c r="E6298" s="2">
        <f t="shared" si="394"/>
        <v>0</v>
      </c>
      <c r="F6298" s="2">
        <f t="shared" si="395"/>
        <v>0</v>
      </c>
    </row>
    <row r="6299" spans="1:6" x14ac:dyDescent="0.2">
      <c r="A6299" s="8"/>
      <c r="C6299" s="2">
        <f t="shared" si="392"/>
        <v>0</v>
      </c>
      <c r="D6299" s="2" t="e">
        <f t="shared" si="393"/>
        <v>#NUM!</v>
      </c>
      <c r="E6299" s="2">
        <f t="shared" si="394"/>
        <v>0</v>
      </c>
      <c r="F6299" s="2">
        <f t="shared" si="395"/>
        <v>0</v>
      </c>
    </row>
    <row r="6300" spans="1:6" x14ac:dyDescent="0.2">
      <c r="A6300" s="8"/>
      <c r="C6300" s="2">
        <f t="shared" si="392"/>
        <v>0</v>
      </c>
      <c r="D6300" s="2" t="e">
        <f t="shared" si="393"/>
        <v>#NUM!</v>
      </c>
      <c r="E6300" s="2">
        <f t="shared" si="394"/>
        <v>0</v>
      </c>
      <c r="F6300" s="2">
        <f t="shared" si="395"/>
        <v>0</v>
      </c>
    </row>
    <row r="6301" spans="1:6" x14ac:dyDescent="0.2">
      <c r="A6301" s="8"/>
      <c r="C6301" s="2">
        <f t="shared" si="392"/>
        <v>0</v>
      </c>
      <c r="D6301" s="2" t="e">
        <f t="shared" si="393"/>
        <v>#NUM!</v>
      </c>
      <c r="E6301" s="2">
        <f t="shared" si="394"/>
        <v>0</v>
      </c>
      <c r="F6301" s="2">
        <f t="shared" si="395"/>
        <v>0</v>
      </c>
    </row>
    <row r="6302" spans="1:6" x14ac:dyDescent="0.2">
      <c r="A6302" s="8"/>
      <c r="C6302" s="2">
        <f t="shared" si="392"/>
        <v>0</v>
      </c>
      <c r="D6302" s="2" t="e">
        <f t="shared" si="393"/>
        <v>#NUM!</v>
      </c>
      <c r="E6302" s="2">
        <f t="shared" si="394"/>
        <v>0</v>
      </c>
      <c r="F6302" s="2">
        <f t="shared" si="395"/>
        <v>0</v>
      </c>
    </row>
    <row r="6303" spans="1:6" x14ac:dyDescent="0.2">
      <c r="A6303" s="8"/>
      <c r="C6303" s="2">
        <f t="shared" si="392"/>
        <v>0</v>
      </c>
      <c r="D6303" s="2" t="e">
        <f t="shared" si="393"/>
        <v>#NUM!</v>
      </c>
      <c r="E6303" s="2">
        <f t="shared" si="394"/>
        <v>0</v>
      </c>
      <c r="F6303" s="2">
        <f t="shared" si="395"/>
        <v>0</v>
      </c>
    </row>
    <row r="6304" spans="1:6" x14ac:dyDescent="0.2">
      <c r="A6304" s="8"/>
      <c r="C6304" s="2">
        <f t="shared" si="392"/>
        <v>0</v>
      </c>
      <c r="D6304" s="2" t="e">
        <f t="shared" si="393"/>
        <v>#NUM!</v>
      </c>
      <c r="E6304" s="2">
        <f t="shared" si="394"/>
        <v>0</v>
      </c>
      <c r="F6304" s="2">
        <f t="shared" si="395"/>
        <v>0</v>
      </c>
    </row>
    <row r="6305" spans="1:6" x14ac:dyDescent="0.2">
      <c r="A6305" s="8"/>
      <c r="C6305" s="2">
        <f t="shared" si="392"/>
        <v>0</v>
      </c>
      <c r="D6305" s="2" t="e">
        <f t="shared" si="393"/>
        <v>#NUM!</v>
      </c>
      <c r="E6305" s="2">
        <f t="shared" si="394"/>
        <v>0</v>
      </c>
      <c r="F6305" s="2">
        <f t="shared" si="395"/>
        <v>0</v>
      </c>
    </row>
    <row r="6306" spans="1:6" x14ac:dyDescent="0.2">
      <c r="A6306" s="8"/>
      <c r="C6306" s="2">
        <f t="shared" si="392"/>
        <v>0</v>
      </c>
      <c r="D6306" s="2" t="e">
        <f t="shared" si="393"/>
        <v>#NUM!</v>
      </c>
      <c r="E6306" s="2">
        <f t="shared" si="394"/>
        <v>0</v>
      </c>
      <c r="F6306" s="2">
        <f t="shared" si="395"/>
        <v>0</v>
      </c>
    </row>
    <row r="6307" spans="1:6" x14ac:dyDescent="0.2">
      <c r="A6307" s="8"/>
      <c r="C6307" s="2">
        <f t="shared" si="392"/>
        <v>0</v>
      </c>
      <c r="D6307" s="2" t="e">
        <f t="shared" si="393"/>
        <v>#NUM!</v>
      </c>
      <c r="E6307" s="2">
        <f t="shared" si="394"/>
        <v>0</v>
      </c>
      <c r="F6307" s="2">
        <f t="shared" si="395"/>
        <v>0</v>
      </c>
    </row>
    <row r="6308" spans="1:6" x14ac:dyDescent="0.2">
      <c r="A6308" s="8"/>
      <c r="C6308" s="2">
        <f t="shared" si="392"/>
        <v>0</v>
      </c>
      <c r="D6308" s="2" t="e">
        <f t="shared" si="393"/>
        <v>#NUM!</v>
      </c>
      <c r="E6308" s="2">
        <f t="shared" si="394"/>
        <v>0</v>
      </c>
      <c r="F6308" s="2">
        <f t="shared" si="395"/>
        <v>0</v>
      </c>
    </row>
    <row r="6309" spans="1:6" x14ac:dyDescent="0.2">
      <c r="A6309" s="8"/>
      <c r="C6309" s="2">
        <f t="shared" si="392"/>
        <v>0</v>
      </c>
      <c r="D6309" s="2" t="e">
        <f t="shared" si="393"/>
        <v>#NUM!</v>
      </c>
      <c r="E6309" s="2">
        <f t="shared" si="394"/>
        <v>0</v>
      </c>
      <c r="F6309" s="2">
        <f t="shared" si="395"/>
        <v>0</v>
      </c>
    </row>
    <row r="6310" spans="1:6" x14ac:dyDescent="0.2">
      <c r="A6310" s="8"/>
      <c r="C6310" s="2">
        <f t="shared" si="392"/>
        <v>0</v>
      </c>
      <c r="D6310" s="2" t="e">
        <f t="shared" si="393"/>
        <v>#NUM!</v>
      </c>
      <c r="E6310" s="2">
        <f t="shared" si="394"/>
        <v>0</v>
      </c>
      <c r="F6310" s="2">
        <f t="shared" si="395"/>
        <v>0</v>
      </c>
    </row>
    <row r="6311" spans="1:6" x14ac:dyDescent="0.2">
      <c r="A6311" s="8"/>
      <c r="C6311" s="2">
        <f t="shared" si="392"/>
        <v>0</v>
      </c>
      <c r="D6311" s="2" t="e">
        <f t="shared" si="393"/>
        <v>#NUM!</v>
      </c>
      <c r="E6311" s="2">
        <f t="shared" si="394"/>
        <v>0</v>
      </c>
      <c r="F6311" s="2">
        <f t="shared" si="395"/>
        <v>0</v>
      </c>
    </row>
    <row r="6312" spans="1:6" x14ac:dyDescent="0.2">
      <c r="A6312" s="8"/>
      <c r="C6312" s="2">
        <f t="shared" si="392"/>
        <v>0</v>
      </c>
      <c r="D6312" s="2" t="e">
        <f t="shared" si="393"/>
        <v>#NUM!</v>
      </c>
      <c r="E6312" s="2">
        <f t="shared" si="394"/>
        <v>0</v>
      </c>
      <c r="F6312" s="2">
        <f t="shared" si="395"/>
        <v>0</v>
      </c>
    </row>
    <row r="6313" spans="1:6" x14ac:dyDescent="0.2">
      <c r="A6313" s="8"/>
      <c r="C6313" s="2">
        <f t="shared" si="392"/>
        <v>0</v>
      </c>
      <c r="D6313" s="2" t="e">
        <f t="shared" si="393"/>
        <v>#NUM!</v>
      </c>
      <c r="E6313" s="2">
        <f t="shared" si="394"/>
        <v>0</v>
      </c>
      <c r="F6313" s="2">
        <f t="shared" si="395"/>
        <v>0</v>
      </c>
    </row>
    <row r="6314" spans="1:6" x14ac:dyDescent="0.2">
      <c r="A6314" s="8"/>
      <c r="C6314" s="2">
        <f t="shared" si="392"/>
        <v>0</v>
      </c>
      <c r="D6314" s="2" t="e">
        <f t="shared" si="393"/>
        <v>#NUM!</v>
      </c>
      <c r="E6314" s="2">
        <f t="shared" si="394"/>
        <v>0</v>
      </c>
      <c r="F6314" s="2">
        <f t="shared" si="395"/>
        <v>0</v>
      </c>
    </row>
    <row r="6315" spans="1:6" x14ac:dyDescent="0.2">
      <c r="A6315" s="8"/>
      <c r="C6315" s="2">
        <f t="shared" si="392"/>
        <v>0</v>
      </c>
      <c r="D6315" s="2" t="e">
        <f t="shared" si="393"/>
        <v>#NUM!</v>
      </c>
      <c r="E6315" s="2">
        <f t="shared" si="394"/>
        <v>0</v>
      </c>
      <c r="F6315" s="2">
        <f t="shared" si="395"/>
        <v>0</v>
      </c>
    </row>
    <row r="6316" spans="1:6" x14ac:dyDescent="0.2">
      <c r="A6316" s="8"/>
      <c r="C6316" s="2">
        <f t="shared" si="392"/>
        <v>0</v>
      </c>
      <c r="D6316" s="2" t="e">
        <f t="shared" si="393"/>
        <v>#NUM!</v>
      </c>
      <c r="E6316" s="2">
        <f t="shared" si="394"/>
        <v>0</v>
      </c>
      <c r="F6316" s="2">
        <f t="shared" si="395"/>
        <v>0</v>
      </c>
    </row>
    <row r="6317" spans="1:6" x14ac:dyDescent="0.2">
      <c r="A6317" s="8"/>
      <c r="C6317" s="2">
        <f t="shared" si="392"/>
        <v>0</v>
      </c>
      <c r="D6317" s="2" t="e">
        <f t="shared" si="393"/>
        <v>#NUM!</v>
      </c>
      <c r="E6317" s="2">
        <f t="shared" si="394"/>
        <v>0</v>
      </c>
      <c r="F6317" s="2">
        <f t="shared" si="395"/>
        <v>0</v>
      </c>
    </row>
    <row r="6318" spans="1:6" x14ac:dyDescent="0.2">
      <c r="A6318" s="8"/>
      <c r="C6318" s="2">
        <f t="shared" si="392"/>
        <v>0</v>
      </c>
      <c r="D6318" s="2" t="e">
        <f t="shared" si="393"/>
        <v>#NUM!</v>
      </c>
      <c r="E6318" s="2">
        <f t="shared" si="394"/>
        <v>0</v>
      </c>
      <c r="F6318" s="2">
        <f t="shared" si="395"/>
        <v>0</v>
      </c>
    </row>
    <row r="6319" spans="1:6" x14ac:dyDescent="0.2">
      <c r="A6319" s="8"/>
      <c r="C6319" s="2">
        <f t="shared" si="392"/>
        <v>0</v>
      </c>
      <c r="D6319" s="2" t="e">
        <f t="shared" si="393"/>
        <v>#NUM!</v>
      </c>
      <c r="E6319" s="2">
        <f t="shared" si="394"/>
        <v>0</v>
      </c>
      <c r="F6319" s="2">
        <f t="shared" si="395"/>
        <v>0</v>
      </c>
    </row>
    <row r="6320" spans="1:6" x14ac:dyDescent="0.2">
      <c r="A6320" s="8"/>
      <c r="C6320" s="2">
        <f t="shared" si="392"/>
        <v>0</v>
      </c>
      <c r="D6320" s="2" t="e">
        <f t="shared" si="393"/>
        <v>#NUM!</v>
      </c>
      <c r="E6320" s="2">
        <f t="shared" si="394"/>
        <v>0</v>
      </c>
      <c r="F6320" s="2">
        <f t="shared" si="395"/>
        <v>0</v>
      </c>
    </row>
    <row r="6321" spans="1:6" x14ac:dyDescent="0.2">
      <c r="A6321" s="8"/>
      <c r="C6321" s="2">
        <f t="shared" si="392"/>
        <v>0</v>
      </c>
      <c r="D6321" s="2" t="e">
        <f t="shared" si="393"/>
        <v>#NUM!</v>
      </c>
      <c r="E6321" s="2">
        <f t="shared" si="394"/>
        <v>0</v>
      </c>
      <c r="F6321" s="2">
        <f t="shared" si="395"/>
        <v>0</v>
      </c>
    </row>
    <row r="6322" spans="1:6" x14ac:dyDescent="0.2">
      <c r="A6322" s="8"/>
      <c r="C6322" s="2">
        <f t="shared" si="392"/>
        <v>0</v>
      </c>
      <c r="D6322" s="2" t="e">
        <f t="shared" si="393"/>
        <v>#NUM!</v>
      </c>
      <c r="E6322" s="2">
        <f t="shared" si="394"/>
        <v>0</v>
      </c>
      <c r="F6322" s="2">
        <f t="shared" si="395"/>
        <v>0</v>
      </c>
    </row>
    <row r="6323" spans="1:6" x14ac:dyDescent="0.2">
      <c r="A6323" s="8"/>
      <c r="C6323" s="2">
        <f t="shared" si="392"/>
        <v>0</v>
      </c>
      <c r="D6323" s="2" t="e">
        <f t="shared" si="393"/>
        <v>#NUM!</v>
      </c>
      <c r="E6323" s="2">
        <f t="shared" si="394"/>
        <v>0</v>
      </c>
      <c r="F6323" s="2">
        <f t="shared" si="395"/>
        <v>0</v>
      </c>
    </row>
    <row r="6324" spans="1:6" x14ac:dyDescent="0.2">
      <c r="A6324" s="8"/>
      <c r="C6324" s="2">
        <f t="shared" si="392"/>
        <v>0</v>
      </c>
      <c r="D6324" s="2" t="e">
        <f t="shared" si="393"/>
        <v>#NUM!</v>
      </c>
      <c r="E6324" s="2">
        <f t="shared" si="394"/>
        <v>0</v>
      </c>
      <c r="F6324" s="2">
        <f t="shared" si="395"/>
        <v>0</v>
      </c>
    </row>
    <row r="6325" spans="1:6" x14ac:dyDescent="0.2">
      <c r="A6325" s="8"/>
      <c r="C6325" s="2">
        <f t="shared" si="392"/>
        <v>0</v>
      </c>
      <c r="D6325" s="2" t="e">
        <f t="shared" si="393"/>
        <v>#NUM!</v>
      </c>
      <c r="E6325" s="2">
        <f t="shared" si="394"/>
        <v>0</v>
      </c>
      <c r="F6325" s="2">
        <f t="shared" si="395"/>
        <v>0</v>
      </c>
    </row>
    <row r="6326" spans="1:6" x14ac:dyDescent="0.2">
      <c r="A6326" s="8"/>
      <c r="C6326" s="2">
        <f t="shared" si="392"/>
        <v>0</v>
      </c>
      <c r="D6326" s="2" t="e">
        <f t="shared" si="393"/>
        <v>#NUM!</v>
      </c>
      <c r="E6326" s="2">
        <f t="shared" si="394"/>
        <v>0</v>
      </c>
      <c r="F6326" s="2">
        <f t="shared" si="395"/>
        <v>0</v>
      </c>
    </row>
    <row r="6327" spans="1:6" x14ac:dyDescent="0.2">
      <c r="A6327" s="8"/>
      <c r="C6327" s="2">
        <f t="shared" si="392"/>
        <v>0</v>
      </c>
      <c r="D6327" s="2" t="e">
        <f t="shared" si="393"/>
        <v>#NUM!</v>
      </c>
      <c r="E6327" s="2">
        <f t="shared" si="394"/>
        <v>0</v>
      </c>
      <c r="F6327" s="2">
        <f t="shared" si="395"/>
        <v>0</v>
      </c>
    </row>
    <row r="6328" spans="1:6" x14ac:dyDescent="0.2">
      <c r="A6328" s="8"/>
      <c r="C6328" s="2">
        <f t="shared" si="392"/>
        <v>0</v>
      </c>
      <c r="D6328" s="2" t="e">
        <f t="shared" si="393"/>
        <v>#NUM!</v>
      </c>
      <c r="E6328" s="2">
        <f t="shared" si="394"/>
        <v>0</v>
      </c>
      <c r="F6328" s="2">
        <f t="shared" si="395"/>
        <v>0</v>
      </c>
    </row>
    <row r="6329" spans="1:6" x14ac:dyDescent="0.2">
      <c r="A6329" s="8"/>
      <c r="C6329" s="2">
        <f t="shared" si="392"/>
        <v>0</v>
      </c>
      <c r="D6329" s="2" t="e">
        <f t="shared" si="393"/>
        <v>#NUM!</v>
      </c>
      <c r="E6329" s="2">
        <f t="shared" si="394"/>
        <v>0</v>
      </c>
      <c r="F6329" s="2">
        <f t="shared" si="395"/>
        <v>0</v>
      </c>
    </row>
    <row r="6330" spans="1:6" x14ac:dyDescent="0.2">
      <c r="A6330" s="8"/>
      <c r="C6330" s="2">
        <f t="shared" si="392"/>
        <v>0</v>
      </c>
      <c r="D6330" s="2" t="e">
        <f t="shared" si="393"/>
        <v>#NUM!</v>
      </c>
      <c r="E6330" s="2">
        <f t="shared" si="394"/>
        <v>0</v>
      </c>
      <c r="F6330" s="2">
        <f t="shared" si="395"/>
        <v>0</v>
      </c>
    </row>
    <row r="6331" spans="1:6" x14ac:dyDescent="0.2">
      <c r="A6331" s="8"/>
      <c r="C6331" s="2">
        <f t="shared" si="392"/>
        <v>0</v>
      </c>
      <c r="D6331" s="2" t="e">
        <f t="shared" si="393"/>
        <v>#NUM!</v>
      </c>
      <c r="E6331" s="2">
        <f t="shared" si="394"/>
        <v>0</v>
      </c>
      <c r="F6331" s="2">
        <f t="shared" si="395"/>
        <v>0</v>
      </c>
    </row>
    <row r="6332" spans="1:6" x14ac:dyDescent="0.2">
      <c r="A6332" s="8"/>
      <c r="C6332" s="2">
        <f t="shared" si="392"/>
        <v>0</v>
      </c>
      <c r="D6332" s="2" t="e">
        <f t="shared" si="393"/>
        <v>#NUM!</v>
      </c>
      <c r="E6332" s="2">
        <f t="shared" si="394"/>
        <v>0</v>
      </c>
      <c r="F6332" s="2">
        <f t="shared" si="395"/>
        <v>0</v>
      </c>
    </row>
    <row r="6333" spans="1:6" x14ac:dyDescent="0.2">
      <c r="A6333" s="8"/>
      <c r="C6333" s="2">
        <f t="shared" si="392"/>
        <v>0</v>
      </c>
      <c r="D6333" s="2" t="e">
        <f t="shared" si="393"/>
        <v>#NUM!</v>
      </c>
      <c r="E6333" s="2">
        <f t="shared" si="394"/>
        <v>0</v>
      </c>
      <c r="F6333" s="2">
        <f t="shared" si="395"/>
        <v>0</v>
      </c>
    </row>
    <row r="6334" spans="1:6" x14ac:dyDescent="0.2">
      <c r="A6334" s="8"/>
      <c r="C6334" s="2">
        <f t="shared" si="392"/>
        <v>0</v>
      </c>
      <c r="D6334" s="2" t="e">
        <f t="shared" si="393"/>
        <v>#NUM!</v>
      </c>
      <c r="E6334" s="2">
        <f t="shared" si="394"/>
        <v>0</v>
      </c>
      <c r="F6334" s="2">
        <f t="shared" si="395"/>
        <v>0</v>
      </c>
    </row>
    <row r="6335" spans="1:6" x14ac:dyDescent="0.2">
      <c r="A6335" s="8"/>
      <c r="C6335" s="2">
        <f t="shared" si="392"/>
        <v>0</v>
      </c>
      <c r="D6335" s="2" t="e">
        <f t="shared" si="393"/>
        <v>#NUM!</v>
      </c>
      <c r="E6335" s="2">
        <f t="shared" si="394"/>
        <v>0</v>
      </c>
      <c r="F6335" s="2">
        <f t="shared" si="395"/>
        <v>0</v>
      </c>
    </row>
    <row r="6336" spans="1:6" x14ac:dyDescent="0.2">
      <c r="A6336" s="8"/>
      <c r="C6336" s="2">
        <f t="shared" si="392"/>
        <v>0</v>
      </c>
      <c r="D6336" s="2" t="e">
        <f t="shared" si="393"/>
        <v>#NUM!</v>
      </c>
      <c r="E6336" s="2">
        <f t="shared" si="394"/>
        <v>0</v>
      </c>
      <c r="F6336" s="2">
        <f t="shared" si="395"/>
        <v>0</v>
      </c>
    </row>
    <row r="6337" spans="1:6" x14ac:dyDescent="0.2">
      <c r="A6337" s="8"/>
      <c r="C6337" s="2">
        <f t="shared" si="392"/>
        <v>0</v>
      </c>
      <c r="D6337" s="2" t="e">
        <f t="shared" si="393"/>
        <v>#NUM!</v>
      </c>
      <c r="E6337" s="2">
        <f t="shared" si="394"/>
        <v>0</v>
      </c>
      <c r="F6337" s="2">
        <f t="shared" si="395"/>
        <v>0</v>
      </c>
    </row>
    <row r="6338" spans="1:6" x14ac:dyDescent="0.2">
      <c r="A6338" s="8"/>
      <c r="C6338" s="2">
        <f t="shared" si="392"/>
        <v>0</v>
      </c>
      <c r="D6338" s="2" t="e">
        <f t="shared" si="393"/>
        <v>#NUM!</v>
      </c>
      <c r="E6338" s="2">
        <f t="shared" si="394"/>
        <v>0</v>
      </c>
      <c r="F6338" s="2">
        <f t="shared" si="395"/>
        <v>0</v>
      </c>
    </row>
    <row r="6339" spans="1:6" x14ac:dyDescent="0.2">
      <c r="A6339" s="8"/>
      <c r="C6339" s="2">
        <f t="shared" si="392"/>
        <v>0</v>
      </c>
      <c r="D6339" s="2" t="e">
        <f t="shared" si="393"/>
        <v>#NUM!</v>
      </c>
      <c r="E6339" s="2">
        <f t="shared" si="394"/>
        <v>0</v>
      </c>
      <c r="F6339" s="2">
        <f t="shared" si="395"/>
        <v>0</v>
      </c>
    </row>
    <row r="6340" spans="1:6" x14ac:dyDescent="0.2">
      <c r="A6340" s="8"/>
      <c r="C6340" s="2">
        <f t="shared" si="392"/>
        <v>0</v>
      </c>
      <c r="D6340" s="2" t="e">
        <f t="shared" si="393"/>
        <v>#NUM!</v>
      </c>
      <c r="E6340" s="2">
        <f t="shared" si="394"/>
        <v>0</v>
      </c>
      <c r="F6340" s="2">
        <f t="shared" si="395"/>
        <v>0</v>
      </c>
    </row>
    <row r="6341" spans="1:6" x14ac:dyDescent="0.2">
      <c r="A6341" s="8"/>
      <c r="C6341" s="2">
        <f t="shared" si="392"/>
        <v>0</v>
      </c>
      <c r="D6341" s="2" t="e">
        <f t="shared" si="393"/>
        <v>#NUM!</v>
      </c>
      <c r="E6341" s="2">
        <f t="shared" si="394"/>
        <v>0</v>
      </c>
      <c r="F6341" s="2">
        <f t="shared" si="395"/>
        <v>0</v>
      </c>
    </row>
    <row r="6342" spans="1:6" x14ac:dyDescent="0.2">
      <c r="A6342" s="8"/>
      <c r="C6342" s="2">
        <f t="shared" si="392"/>
        <v>0</v>
      </c>
      <c r="D6342" s="2" t="e">
        <f t="shared" si="393"/>
        <v>#NUM!</v>
      </c>
      <c r="E6342" s="2">
        <f t="shared" si="394"/>
        <v>0</v>
      </c>
      <c r="F6342" s="2">
        <f t="shared" si="395"/>
        <v>0</v>
      </c>
    </row>
    <row r="6343" spans="1:6" x14ac:dyDescent="0.2">
      <c r="A6343" s="8"/>
      <c r="C6343" s="2">
        <f t="shared" si="392"/>
        <v>0</v>
      </c>
      <c r="D6343" s="2" t="e">
        <f t="shared" si="393"/>
        <v>#NUM!</v>
      </c>
      <c r="E6343" s="2">
        <f t="shared" si="394"/>
        <v>0</v>
      </c>
      <c r="F6343" s="2">
        <f t="shared" si="395"/>
        <v>0</v>
      </c>
    </row>
    <row r="6344" spans="1:6" x14ac:dyDescent="0.2">
      <c r="A6344" s="8"/>
      <c r="C6344" s="2">
        <f t="shared" si="392"/>
        <v>0</v>
      </c>
      <c r="D6344" s="2" t="e">
        <f t="shared" si="393"/>
        <v>#NUM!</v>
      </c>
      <c r="E6344" s="2">
        <f t="shared" si="394"/>
        <v>0</v>
      </c>
      <c r="F6344" s="2">
        <f t="shared" si="395"/>
        <v>0</v>
      </c>
    </row>
    <row r="6345" spans="1:6" x14ac:dyDescent="0.2">
      <c r="A6345" s="8"/>
      <c r="C6345" s="2">
        <f t="shared" ref="C6345:C6408" si="396">A6345/(0.001*$B$6)^2</f>
        <v>0</v>
      </c>
      <c r="D6345" s="2" t="e">
        <f t="shared" ref="D6345:D6408" si="397">10*LOG(C6345)</f>
        <v>#NUM!</v>
      </c>
      <c r="E6345" s="2">
        <f t="shared" si="394"/>
        <v>0</v>
      </c>
      <c r="F6345" s="2">
        <f t="shared" si="395"/>
        <v>0</v>
      </c>
    </row>
    <row r="6346" spans="1:6" x14ac:dyDescent="0.2">
      <c r="A6346" s="8"/>
      <c r="C6346" s="2">
        <f t="shared" si="396"/>
        <v>0</v>
      </c>
      <c r="D6346" s="2" t="e">
        <f t="shared" si="397"/>
        <v>#NUM!</v>
      </c>
      <c r="E6346" s="2">
        <f t="shared" ref="E6346:E6409" si="398">B6346-B6345</f>
        <v>0</v>
      </c>
      <c r="F6346" s="2">
        <f t="shared" ref="F6346:F6409" si="399">E6346*C6346</f>
        <v>0</v>
      </c>
    </row>
    <row r="6347" spans="1:6" x14ac:dyDescent="0.2">
      <c r="A6347" s="8"/>
      <c r="C6347" s="2">
        <f t="shared" si="396"/>
        <v>0</v>
      </c>
      <c r="D6347" s="2" t="e">
        <f t="shared" si="397"/>
        <v>#NUM!</v>
      </c>
      <c r="E6347" s="2">
        <f t="shared" si="398"/>
        <v>0</v>
      </c>
      <c r="F6347" s="2">
        <f t="shared" si="399"/>
        <v>0</v>
      </c>
    </row>
    <row r="6348" spans="1:6" x14ac:dyDescent="0.2">
      <c r="A6348" s="8"/>
      <c r="C6348" s="2">
        <f t="shared" si="396"/>
        <v>0</v>
      </c>
      <c r="D6348" s="2" t="e">
        <f t="shared" si="397"/>
        <v>#NUM!</v>
      </c>
      <c r="E6348" s="2">
        <f t="shared" si="398"/>
        <v>0</v>
      </c>
      <c r="F6348" s="2">
        <f t="shared" si="399"/>
        <v>0</v>
      </c>
    </row>
    <row r="6349" spans="1:6" x14ac:dyDescent="0.2">
      <c r="A6349" s="8"/>
      <c r="C6349" s="2">
        <f t="shared" si="396"/>
        <v>0</v>
      </c>
      <c r="D6349" s="2" t="e">
        <f t="shared" si="397"/>
        <v>#NUM!</v>
      </c>
      <c r="E6349" s="2">
        <f t="shared" si="398"/>
        <v>0</v>
      </c>
      <c r="F6349" s="2">
        <f t="shared" si="399"/>
        <v>0</v>
      </c>
    </row>
    <row r="6350" spans="1:6" x14ac:dyDescent="0.2">
      <c r="A6350" s="8"/>
      <c r="C6350" s="2">
        <f t="shared" si="396"/>
        <v>0</v>
      </c>
      <c r="D6350" s="2" t="e">
        <f t="shared" si="397"/>
        <v>#NUM!</v>
      </c>
      <c r="E6350" s="2">
        <f t="shared" si="398"/>
        <v>0</v>
      </c>
      <c r="F6350" s="2">
        <f t="shared" si="399"/>
        <v>0</v>
      </c>
    </row>
    <row r="6351" spans="1:6" x14ac:dyDescent="0.2">
      <c r="A6351" s="8"/>
      <c r="C6351" s="2">
        <f t="shared" si="396"/>
        <v>0</v>
      </c>
      <c r="D6351" s="2" t="e">
        <f t="shared" si="397"/>
        <v>#NUM!</v>
      </c>
      <c r="E6351" s="2">
        <f t="shared" si="398"/>
        <v>0</v>
      </c>
      <c r="F6351" s="2">
        <f t="shared" si="399"/>
        <v>0</v>
      </c>
    </row>
    <row r="6352" spans="1:6" x14ac:dyDescent="0.2">
      <c r="A6352" s="8"/>
      <c r="C6352" s="2">
        <f t="shared" si="396"/>
        <v>0</v>
      </c>
      <c r="D6352" s="2" t="e">
        <f t="shared" si="397"/>
        <v>#NUM!</v>
      </c>
      <c r="E6352" s="2">
        <f t="shared" si="398"/>
        <v>0</v>
      </c>
      <c r="F6352" s="2">
        <f t="shared" si="399"/>
        <v>0</v>
      </c>
    </row>
    <row r="6353" spans="1:6" x14ac:dyDescent="0.2">
      <c r="A6353" s="8"/>
      <c r="C6353" s="2">
        <f t="shared" si="396"/>
        <v>0</v>
      </c>
      <c r="D6353" s="2" t="e">
        <f t="shared" si="397"/>
        <v>#NUM!</v>
      </c>
      <c r="E6353" s="2">
        <f t="shared" si="398"/>
        <v>0</v>
      </c>
      <c r="F6353" s="2">
        <f t="shared" si="399"/>
        <v>0</v>
      </c>
    </row>
    <row r="6354" spans="1:6" x14ac:dyDescent="0.2">
      <c r="A6354" s="8"/>
      <c r="C6354" s="2">
        <f t="shared" si="396"/>
        <v>0</v>
      </c>
      <c r="D6354" s="2" t="e">
        <f t="shared" si="397"/>
        <v>#NUM!</v>
      </c>
      <c r="E6354" s="2">
        <f t="shared" si="398"/>
        <v>0</v>
      </c>
      <c r="F6354" s="2">
        <f t="shared" si="399"/>
        <v>0</v>
      </c>
    </row>
    <row r="6355" spans="1:6" x14ac:dyDescent="0.2">
      <c r="A6355" s="8"/>
      <c r="C6355" s="2">
        <f t="shared" si="396"/>
        <v>0</v>
      </c>
      <c r="D6355" s="2" t="e">
        <f t="shared" si="397"/>
        <v>#NUM!</v>
      </c>
      <c r="E6355" s="2">
        <f t="shared" si="398"/>
        <v>0</v>
      </c>
      <c r="F6355" s="2">
        <f t="shared" si="399"/>
        <v>0</v>
      </c>
    </row>
    <row r="6356" spans="1:6" x14ac:dyDescent="0.2">
      <c r="A6356" s="8"/>
      <c r="C6356" s="2">
        <f t="shared" si="396"/>
        <v>0</v>
      </c>
      <c r="D6356" s="2" t="e">
        <f t="shared" si="397"/>
        <v>#NUM!</v>
      </c>
      <c r="E6356" s="2">
        <f t="shared" si="398"/>
        <v>0</v>
      </c>
      <c r="F6356" s="2">
        <f t="shared" si="399"/>
        <v>0</v>
      </c>
    </row>
    <row r="6357" spans="1:6" x14ac:dyDescent="0.2">
      <c r="A6357" s="8"/>
      <c r="C6357" s="2">
        <f t="shared" si="396"/>
        <v>0</v>
      </c>
      <c r="D6357" s="2" t="e">
        <f t="shared" si="397"/>
        <v>#NUM!</v>
      </c>
      <c r="E6357" s="2">
        <f t="shared" si="398"/>
        <v>0</v>
      </c>
      <c r="F6357" s="2">
        <f t="shared" si="399"/>
        <v>0</v>
      </c>
    </row>
    <row r="6358" spans="1:6" x14ac:dyDescent="0.2">
      <c r="A6358" s="8"/>
      <c r="C6358" s="2">
        <f t="shared" si="396"/>
        <v>0</v>
      </c>
      <c r="D6358" s="2" t="e">
        <f t="shared" si="397"/>
        <v>#NUM!</v>
      </c>
      <c r="E6358" s="2">
        <f t="shared" si="398"/>
        <v>0</v>
      </c>
      <c r="F6358" s="2">
        <f t="shared" si="399"/>
        <v>0</v>
      </c>
    </row>
    <row r="6359" spans="1:6" x14ac:dyDescent="0.2">
      <c r="A6359" s="8"/>
      <c r="C6359" s="2">
        <f t="shared" si="396"/>
        <v>0</v>
      </c>
      <c r="D6359" s="2" t="e">
        <f t="shared" si="397"/>
        <v>#NUM!</v>
      </c>
      <c r="E6359" s="2">
        <f t="shared" si="398"/>
        <v>0</v>
      </c>
      <c r="F6359" s="2">
        <f t="shared" si="399"/>
        <v>0</v>
      </c>
    </row>
    <row r="6360" spans="1:6" x14ac:dyDescent="0.2">
      <c r="A6360" s="8"/>
      <c r="C6360" s="2">
        <f t="shared" si="396"/>
        <v>0</v>
      </c>
      <c r="D6360" s="2" t="e">
        <f t="shared" si="397"/>
        <v>#NUM!</v>
      </c>
      <c r="E6360" s="2">
        <f t="shared" si="398"/>
        <v>0</v>
      </c>
      <c r="F6360" s="2">
        <f t="shared" si="399"/>
        <v>0</v>
      </c>
    </row>
    <row r="6361" spans="1:6" x14ac:dyDescent="0.2">
      <c r="A6361" s="8"/>
      <c r="C6361" s="2">
        <f t="shared" si="396"/>
        <v>0</v>
      </c>
      <c r="D6361" s="2" t="e">
        <f t="shared" si="397"/>
        <v>#NUM!</v>
      </c>
      <c r="E6361" s="2">
        <f t="shared" si="398"/>
        <v>0</v>
      </c>
      <c r="F6361" s="2">
        <f t="shared" si="399"/>
        <v>0</v>
      </c>
    </row>
    <row r="6362" spans="1:6" x14ac:dyDescent="0.2">
      <c r="A6362" s="8"/>
      <c r="C6362" s="2">
        <f t="shared" si="396"/>
        <v>0</v>
      </c>
      <c r="D6362" s="2" t="e">
        <f t="shared" si="397"/>
        <v>#NUM!</v>
      </c>
      <c r="E6362" s="2">
        <f t="shared" si="398"/>
        <v>0</v>
      </c>
      <c r="F6362" s="2">
        <f t="shared" si="399"/>
        <v>0</v>
      </c>
    </row>
    <row r="6363" spans="1:6" x14ac:dyDescent="0.2">
      <c r="A6363" s="8"/>
      <c r="C6363" s="2">
        <f t="shared" si="396"/>
        <v>0</v>
      </c>
      <c r="D6363" s="2" t="e">
        <f t="shared" si="397"/>
        <v>#NUM!</v>
      </c>
      <c r="E6363" s="2">
        <f t="shared" si="398"/>
        <v>0</v>
      </c>
      <c r="F6363" s="2">
        <f t="shared" si="399"/>
        <v>0</v>
      </c>
    </row>
    <row r="6364" spans="1:6" x14ac:dyDescent="0.2">
      <c r="A6364" s="8"/>
      <c r="C6364" s="2">
        <f t="shared" si="396"/>
        <v>0</v>
      </c>
      <c r="D6364" s="2" t="e">
        <f t="shared" si="397"/>
        <v>#NUM!</v>
      </c>
      <c r="E6364" s="2">
        <f t="shared" si="398"/>
        <v>0</v>
      </c>
      <c r="F6364" s="2">
        <f t="shared" si="399"/>
        <v>0</v>
      </c>
    </row>
    <row r="6365" spans="1:6" x14ac:dyDescent="0.2">
      <c r="A6365" s="8"/>
      <c r="C6365" s="2">
        <f t="shared" si="396"/>
        <v>0</v>
      </c>
      <c r="D6365" s="2" t="e">
        <f t="shared" si="397"/>
        <v>#NUM!</v>
      </c>
      <c r="E6365" s="2">
        <f t="shared" si="398"/>
        <v>0</v>
      </c>
      <c r="F6365" s="2">
        <f t="shared" si="399"/>
        <v>0</v>
      </c>
    </row>
    <row r="6366" spans="1:6" x14ac:dyDescent="0.2">
      <c r="A6366" s="8"/>
      <c r="C6366" s="2">
        <f t="shared" si="396"/>
        <v>0</v>
      </c>
      <c r="D6366" s="2" t="e">
        <f t="shared" si="397"/>
        <v>#NUM!</v>
      </c>
      <c r="E6366" s="2">
        <f t="shared" si="398"/>
        <v>0</v>
      </c>
      <c r="F6366" s="2">
        <f t="shared" si="399"/>
        <v>0</v>
      </c>
    </row>
    <row r="6367" spans="1:6" x14ac:dyDescent="0.2">
      <c r="A6367" s="8"/>
      <c r="C6367" s="2">
        <f t="shared" si="396"/>
        <v>0</v>
      </c>
      <c r="D6367" s="2" t="e">
        <f t="shared" si="397"/>
        <v>#NUM!</v>
      </c>
      <c r="E6367" s="2">
        <f t="shared" si="398"/>
        <v>0</v>
      </c>
      <c r="F6367" s="2">
        <f t="shared" si="399"/>
        <v>0</v>
      </c>
    </row>
    <row r="6368" spans="1:6" x14ac:dyDescent="0.2">
      <c r="A6368" s="8"/>
      <c r="C6368" s="2">
        <f t="shared" si="396"/>
        <v>0</v>
      </c>
      <c r="D6368" s="2" t="e">
        <f t="shared" si="397"/>
        <v>#NUM!</v>
      </c>
      <c r="E6368" s="2">
        <f t="shared" si="398"/>
        <v>0</v>
      </c>
      <c r="F6368" s="2">
        <f t="shared" si="399"/>
        <v>0</v>
      </c>
    </row>
    <row r="6369" spans="1:6" x14ac:dyDescent="0.2">
      <c r="A6369" s="8"/>
      <c r="C6369" s="2">
        <f t="shared" si="396"/>
        <v>0</v>
      </c>
      <c r="D6369" s="2" t="e">
        <f t="shared" si="397"/>
        <v>#NUM!</v>
      </c>
      <c r="E6369" s="2">
        <f t="shared" si="398"/>
        <v>0</v>
      </c>
      <c r="F6369" s="2">
        <f t="shared" si="399"/>
        <v>0</v>
      </c>
    </row>
    <row r="6370" spans="1:6" x14ac:dyDescent="0.2">
      <c r="A6370" s="8"/>
      <c r="C6370" s="2">
        <f t="shared" si="396"/>
        <v>0</v>
      </c>
      <c r="D6370" s="2" t="e">
        <f t="shared" si="397"/>
        <v>#NUM!</v>
      </c>
      <c r="E6370" s="2">
        <f t="shared" si="398"/>
        <v>0</v>
      </c>
      <c r="F6370" s="2">
        <f t="shared" si="399"/>
        <v>0</v>
      </c>
    </row>
    <row r="6371" spans="1:6" x14ac:dyDescent="0.2">
      <c r="A6371" s="8"/>
      <c r="C6371" s="2">
        <f t="shared" si="396"/>
        <v>0</v>
      </c>
      <c r="D6371" s="2" t="e">
        <f t="shared" si="397"/>
        <v>#NUM!</v>
      </c>
      <c r="E6371" s="2">
        <f t="shared" si="398"/>
        <v>0</v>
      </c>
      <c r="F6371" s="2">
        <f t="shared" si="399"/>
        <v>0</v>
      </c>
    </row>
    <row r="6372" spans="1:6" x14ac:dyDescent="0.2">
      <c r="A6372" s="8"/>
      <c r="C6372" s="2">
        <f t="shared" si="396"/>
        <v>0</v>
      </c>
      <c r="D6372" s="2" t="e">
        <f t="shared" si="397"/>
        <v>#NUM!</v>
      </c>
      <c r="E6372" s="2">
        <f t="shared" si="398"/>
        <v>0</v>
      </c>
      <c r="F6372" s="2">
        <f t="shared" si="399"/>
        <v>0</v>
      </c>
    </row>
    <row r="6373" spans="1:6" x14ac:dyDescent="0.2">
      <c r="A6373" s="8"/>
      <c r="C6373" s="2">
        <f t="shared" si="396"/>
        <v>0</v>
      </c>
      <c r="D6373" s="2" t="e">
        <f t="shared" si="397"/>
        <v>#NUM!</v>
      </c>
      <c r="E6373" s="2">
        <f t="shared" si="398"/>
        <v>0</v>
      </c>
      <c r="F6373" s="2">
        <f t="shared" si="399"/>
        <v>0</v>
      </c>
    </row>
    <row r="6374" spans="1:6" x14ac:dyDescent="0.2">
      <c r="A6374" s="8"/>
      <c r="C6374" s="2">
        <f t="shared" si="396"/>
        <v>0</v>
      </c>
      <c r="D6374" s="2" t="e">
        <f t="shared" si="397"/>
        <v>#NUM!</v>
      </c>
      <c r="E6374" s="2">
        <f t="shared" si="398"/>
        <v>0</v>
      </c>
      <c r="F6374" s="2">
        <f t="shared" si="399"/>
        <v>0</v>
      </c>
    </row>
    <row r="6375" spans="1:6" x14ac:dyDescent="0.2">
      <c r="A6375" s="8"/>
      <c r="C6375" s="2">
        <f t="shared" si="396"/>
        <v>0</v>
      </c>
      <c r="D6375" s="2" t="e">
        <f t="shared" si="397"/>
        <v>#NUM!</v>
      </c>
      <c r="E6375" s="2">
        <f t="shared" si="398"/>
        <v>0</v>
      </c>
      <c r="F6375" s="2">
        <f t="shared" si="399"/>
        <v>0</v>
      </c>
    </row>
    <row r="6376" spans="1:6" x14ac:dyDescent="0.2">
      <c r="A6376" s="8"/>
      <c r="C6376" s="2">
        <f t="shared" si="396"/>
        <v>0</v>
      </c>
      <c r="D6376" s="2" t="e">
        <f t="shared" si="397"/>
        <v>#NUM!</v>
      </c>
      <c r="E6376" s="2">
        <f t="shared" si="398"/>
        <v>0</v>
      </c>
      <c r="F6376" s="2">
        <f t="shared" si="399"/>
        <v>0</v>
      </c>
    </row>
    <row r="6377" spans="1:6" x14ac:dyDescent="0.2">
      <c r="A6377" s="8"/>
      <c r="C6377" s="2">
        <f t="shared" si="396"/>
        <v>0</v>
      </c>
      <c r="D6377" s="2" t="e">
        <f t="shared" si="397"/>
        <v>#NUM!</v>
      </c>
      <c r="E6377" s="2">
        <f t="shared" si="398"/>
        <v>0</v>
      </c>
      <c r="F6377" s="2">
        <f t="shared" si="399"/>
        <v>0</v>
      </c>
    </row>
    <row r="6378" spans="1:6" x14ac:dyDescent="0.2">
      <c r="A6378" s="8"/>
      <c r="C6378" s="2">
        <f t="shared" si="396"/>
        <v>0</v>
      </c>
      <c r="D6378" s="2" t="e">
        <f t="shared" si="397"/>
        <v>#NUM!</v>
      </c>
      <c r="E6378" s="2">
        <f t="shared" si="398"/>
        <v>0</v>
      </c>
      <c r="F6378" s="2">
        <f t="shared" si="399"/>
        <v>0</v>
      </c>
    </row>
    <row r="6379" spans="1:6" x14ac:dyDescent="0.2">
      <c r="A6379" s="8"/>
      <c r="C6379" s="2">
        <f t="shared" si="396"/>
        <v>0</v>
      </c>
      <c r="D6379" s="2" t="e">
        <f t="shared" si="397"/>
        <v>#NUM!</v>
      </c>
      <c r="E6379" s="2">
        <f t="shared" si="398"/>
        <v>0</v>
      </c>
      <c r="F6379" s="2">
        <f t="shared" si="399"/>
        <v>0</v>
      </c>
    </row>
    <row r="6380" spans="1:6" x14ac:dyDescent="0.2">
      <c r="A6380" s="8"/>
      <c r="C6380" s="2">
        <f t="shared" si="396"/>
        <v>0</v>
      </c>
      <c r="D6380" s="2" t="e">
        <f t="shared" si="397"/>
        <v>#NUM!</v>
      </c>
      <c r="E6380" s="2">
        <f t="shared" si="398"/>
        <v>0</v>
      </c>
      <c r="F6380" s="2">
        <f t="shared" si="399"/>
        <v>0</v>
      </c>
    </row>
    <row r="6381" spans="1:6" x14ac:dyDescent="0.2">
      <c r="A6381" s="8"/>
      <c r="C6381" s="2">
        <f t="shared" si="396"/>
        <v>0</v>
      </c>
      <c r="D6381" s="2" t="e">
        <f t="shared" si="397"/>
        <v>#NUM!</v>
      </c>
      <c r="E6381" s="2">
        <f t="shared" si="398"/>
        <v>0</v>
      </c>
      <c r="F6381" s="2">
        <f t="shared" si="399"/>
        <v>0</v>
      </c>
    </row>
    <row r="6382" spans="1:6" x14ac:dyDescent="0.2">
      <c r="A6382" s="8"/>
      <c r="C6382" s="2">
        <f t="shared" si="396"/>
        <v>0</v>
      </c>
      <c r="D6382" s="2" t="e">
        <f t="shared" si="397"/>
        <v>#NUM!</v>
      </c>
      <c r="E6382" s="2">
        <f t="shared" si="398"/>
        <v>0</v>
      </c>
      <c r="F6382" s="2">
        <f t="shared" si="399"/>
        <v>0</v>
      </c>
    </row>
    <row r="6383" spans="1:6" x14ac:dyDescent="0.2">
      <c r="A6383" s="8"/>
      <c r="C6383" s="2">
        <f t="shared" si="396"/>
        <v>0</v>
      </c>
      <c r="D6383" s="2" t="e">
        <f t="shared" si="397"/>
        <v>#NUM!</v>
      </c>
      <c r="E6383" s="2">
        <f t="shared" si="398"/>
        <v>0</v>
      </c>
      <c r="F6383" s="2">
        <f t="shared" si="399"/>
        <v>0</v>
      </c>
    </row>
    <row r="6384" spans="1:6" x14ac:dyDescent="0.2">
      <c r="A6384" s="8"/>
      <c r="C6384" s="2">
        <f t="shared" si="396"/>
        <v>0</v>
      </c>
      <c r="D6384" s="2" t="e">
        <f t="shared" si="397"/>
        <v>#NUM!</v>
      </c>
      <c r="E6384" s="2">
        <f t="shared" si="398"/>
        <v>0</v>
      </c>
      <c r="F6384" s="2">
        <f t="shared" si="399"/>
        <v>0</v>
      </c>
    </row>
    <row r="6385" spans="1:6" x14ac:dyDescent="0.2">
      <c r="A6385" s="8"/>
      <c r="C6385" s="2">
        <f t="shared" si="396"/>
        <v>0</v>
      </c>
      <c r="D6385" s="2" t="e">
        <f t="shared" si="397"/>
        <v>#NUM!</v>
      </c>
      <c r="E6385" s="2">
        <f t="shared" si="398"/>
        <v>0</v>
      </c>
      <c r="F6385" s="2">
        <f t="shared" si="399"/>
        <v>0</v>
      </c>
    </row>
    <row r="6386" spans="1:6" x14ac:dyDescent="0.2">
      <c r="A6386" s="8"/>
      <c r="C6386" s="2">
        <f t="shared" si="396"/>
        <v>0</v>
      </c>
      <c r="D6386" s="2" t="e">
        <f t="shared" si="397"/>
        <v>#NUM!</v>
      </c>
      <c r="E6386" s="2">
        <f t="shared" si="398"/>
        <v>0</v>
      </c>
      <c r="F6386" s="2">
        <f t="shared" si="399"/>
        <v>0</v>
      </c>
    </row>
    <row r="6387" spans="1:6" x14ac:dyDescent="0.2">
      <c r="A6387" s="8"/>
      <c r="C6387" s="2">
        <f t="shared" si="396"/>
        <v>0</v>
      </c>
      <c r="D6387" s="2" t="e">
        <f t="shared" si="397"/>
        <v>#NUM!</v>
      </c>
      <c r="E6387" s="2">
        <f t="shared" si="398"/>
        <v>0</v>
      </c>
      <c r="F6387" s="2">
        <f t="shared" si="399"/>
        <v>0</v>
      </c>
    </row>
    <row r="6388" spans="1:6" x14ac:dyDescent="0.2">
      <c r="A6388" s="8"/>
      <c r="C6388" s="2">
        <f t="shared" si="396"/>
        <v>0</v>
      </c>
      <c r="D6388" s="2" t="e">
        <f t="shared" si="397"/>
        <v>#NUM!</v>
      </c>
      <c r="E6388" s="2">
        <f t="shared" si="398"/>
        <v>0</v>
      </c>
      <c r="F6388" s="2">
        <f t="shared" si="399"/>
        <v>0</v>
      </c>
    </row>
    <row r="6389" spans="1:6" x14ac:dyDescent="0.2">
      <c r="A6389" s="8"/>
      <c r="C6389" s="2">
        <f t="shared" si="396"/>
        <v>0</v>
      </c>
      <c r="D6389" s="2" t="e">
        <f t="shared" si="397"/>
        <v>#NUM!</v>
      </c>
      <c r="E6389" s="2">
        <f t="shared" si="398"/>
        <v>0</v>
      </c>
      <c r="F6389" s="2">
        <f t="shared" si="399"/>
        <v>0</v>
      </c>
    </row>
    <row r="6390" spans="1:6" x14ac:dyDescent="0.2">
      <c r="A6390" s="8"/>
      <c r="C6390" s="2">
        <f t="shared" si="396"/>
        <v>0</v>
      </c>
      <c r="D6390" s="2" t="e">
        <f t="shared" si="397"/>
        <v>#NUM!</v>
      </c>
      <c r="E6390" s="2">
        <f t="shared" si="398"/>
        <v>0</v>
      </c>
      <c r="F6390" s="2">
        <f t="shared" si="399"/>
        <v>0</v>
      </c>
    </row>
    <row r="6391" spans="1:6" x14ac:dyDescent="0.2">
      <c r="A6391" s="8"/>
      <c r="C6391" s="2">
        <f t="shared" si="396"/>
        <v>0</v>
      </c>
      <c r="D6391" s="2" t="e">
        <f t="shared" si="397"/>
        <v>#NUM!</v>
      </c>
      <c r="E6391" s="2">
        <f t="shared" si="398"/>
        <v>0</v>
      </c>
      <c r="F6391" s="2">
        <f t="shared" si="399"/>
        <v>0</v>
      </c>
    </row>
    <row r="6392" spans="1:6" x14ac:dyDescent="0.2">
      <c r="A6392" s="8"/>
      <c r="C6392" s="2">
        <f t="shared" si="396"/>
        <v>0</v>
      </c>
      <c r="D6392" s="2" t="e">
        <f t="shared" si="397"/>
        <v>#NUM!</v>
      </c>
      <c r="E6392" s="2">
        <f t="shared" si="398"/>
        <v>0</v>
      </c>
      <c r="F6392" s="2">
        <f t="shared" si="399"/>
        <v>0</v>
      </c>
    </row>
    <row r="6393" spans="1:6" x14ac:dyDescent="0.2">
      <c r="A6393" s="8"/>
      <c r="C6393" s="2">
        <f t="shared" si="396"/>
        <v>0</v>
      </c>
      <c r="D6393" s="2" t="e">
        <f t="shared" si="397"/>
        <v>#NUM!</v>
      </c>
      <c r="E6393" s="2">
        <f t="shared" si="398"/>
        <v>0</v>
      </c>
      <c r="F6393" s="2">
        <f t="shared" si="399"/>
        <v>0</v>
      </c>
    </row>
    <row r="6394" spans="1:6" x14ac:dyDescent="0.2">
      <c r="A6394" s="8"/>
      <c r="C6394" s="2">
        <f t="shared" si="396"/>
        <v>0</v>
      </c>
      <c r="D6394" s="2" t="e">
        <f t="shared" si="397"/>
        <v>#NUM!</v>
      </c>
      <c r="E6394" s="2">
        <f t="shared" si="398"/>
        <v>0</v>
      </c>
      <c r="F6394" s="2">
        <f t="shared" si="399"/>
        <v>0</v>
      </c>
    </row>
    <row r="6395" spans="1:6" x14ac:dyDescent="0.2">
      <c r="A6395" s="8"/>
      <c r="C6395" s="2">
        <f t="shared" si="396"/>
        <v>0</v>
      </c>
      <c r="D6395" s="2" t="e">
        <f t="shared" si="397"/>
        <v>#NUM!</v>
      </c>
      <c r="E6395" s="2">
        <f t="shared" si="398"/>
        <v>0</v>
      </c>
      <c r="F6395" s="2">
        <f t="shared" si="399"/>
        <v>0</v>
      </c>
    </row>
    <row r="6396" spans="1:6" x14ac:dyDescent="0.2">
      <c r="A6396" s="8"/>
      <c r="C6396" s="2">
        <f t="shared" si="396"/>
        <v>0</v>
      </c>
      <c r="D6396" s="2" t="e">
        <f t="shared" si="397"/>
        <v>#NUM!</v>
      </c>
      <c r="E6396" s="2">
        <f t="shared" si="398"/>
        <v>0</v>
      </c>
      <c r="F6396" s="2">
        <f t="shared" si="399"/>
        <v>0</v>
      </c>
    </row>
    <row r="6397" spans="1:6" x14ac:dyDescent="0.2">
      <c r="A6397" s="8"/>
      <c r="C6397" s="2">
        <f t="shared" si="396"/>
        <v>0</v>
      </c>
      <c r="D6397" s="2" t="e">
        <f t="shared" si="397"/>
        <v>#NUM!</v>
      </c>
      <c r="E6397" s="2">
        <f t="shared" si="398"/>
        <v>0</v>
      </c>
      <c r="F6397" s="2">
        <f t="shared" si="399"/>
        <v>0</v>
      </c>
    </row>
    <row r="6398" spans="1:6" x14ac:dyDescent="0.2">
      <c r="A6398" s="8"/>
      <c r="C6398" s="2">
        <f t="shared" si="396"/>
        <v>0</v>
      </c>
      <c r="D6398" s="2" t="e">
        <f t="shared" si="397"/>
        <v>#NUM!</v>
      </c>
      <c r="E6398" s="2">
        <f t="shared" si="398"/>
        <v>0</v>
      </c>
      <c r="F6398" s="2">
        <f t="shared" si="399"/>
        <v>0</v>
      </c>
    </row>
    <row r="6399" spans="1:6" x14ac:dyDescent="0.2">
      <c r="A6399" s="8"/>
      <c r="C6399" s="2">
        <f t="shared" si="396"/>
        <v>0</v>
      </c>
      <c r="D6399" s="2" t="e">
        <f t="shared" si="397"/>
        <v>#NUM!</v>
      </c>
      <c r="E6399" s="2">
        <f t="shared" si="398"/>
        <v>0</v>
      </c>
      <c r="F6399" s="2">
        <f t="shared" si="399"/>
        <v>0</v>
      </c>
    </row>
    <row r="6400" spans="1:6" x14ac:dyDescent="0.2">
      <c r="A6400" s="8"/>
      <c r="C6400" s="2">
        <f t="shared" si="396"/>
        <v>0</v>
      </c>
      <c r="D6400" s="2" t="e">
        <f t="shared" si="397"/>
        <v>#NUM!</v>
      </c>
      <c r="E6400" s="2">
        <f t="shared" si="398"/>
        <v>0</v>
      </c>
      <c r="F6400" s="2">
        <f t="shared" si="399"/>
        <v>0</v>
      </c>
    </row>
    <row r="6401" spans="1:6" x14ac:dyDescent="0.2">
      <c r="A6401" s="8"/>
      <c r="C6401" s="2">
        <f t="shared" si="396"/>
        <v>0</v>
      </c>
      <c r="D6401" s="2" t="e">
        <f t="shared" si="397"/>
        <v>#NUM!</v>
      </c>
      <c r="E6401" s="2">
        <f t="shared" si="398"/>
        <v>0</v>
      </c>
      <c r="F6401" s="2">
        <f t="shared" si="399"/>
        <v>0</v>
      </c>
    </row>
    <row r="6402" spans="1:6" x14ac:dyDescent="0.2">
      <c r="A6402" s="8"/>
      <c r="C6402" s="2">
        <f t="shared" si="396"/>
        <v>0</v>
      </c>
      <c r="D6402" s="2" t="e">
        <f t="shared" si="397"/>
        <v>#NUM!</v>
      </c>
      <c r="E6402" s="2">
        <f t="shared" si="398"/>
        <v>0</v>
      </c>
      <c r="F6402" s="2">
        <f t="shared" si="399"/>
        <v>0</v>
      </c>
    </row>
    <row r="6403" spans="1:6" x14ac:dyDescent="0.2">
      <c r="A6403" s="8"/>
      <c r="C6403" s="2">
        <f t="shared" si="396"/>
        <v>0</v>
      </c>
      <c r="D6403" s="2" t="e">
        <f t="shared" si="397"/>
        <v>#NUM!</v>
      </c>
      <c r="E6403" s="2">
        <f t="shared" si="398"/>
        <v>0</v>
      </c>
      <c r="F6403" s="2">
        <f t="shared" si="399"/>
        <v>0</v>
      </c>
    </row>
    <row r="6404" spans="1:6" x14ac:dyDescent="0.2">
      <c r="A6404" s="8"/>
      <c r="C6404" s="2">
        <f t="shared" si="396"/>
        <v>0</v>
      </c>
      <c r="D6404" s="2" t="e">
        <f t="shared" si="397"/>
        <v>#NUM!</v>
      </c>
      <c r="E6404" s="2">
        <f t="shared" si="398"/>
        <v>0</v>
      </c>
      <c r="F6404" s="2">
        <f t="shared" si="399"/>
        <v>0</v>
      </c>
    </row>
    <row r="6405" spans="1:6" x14ac:dyDescent="0.2">
      <c r="A6405" s="8"/>
      <c r="C6405" s="2">
        <f t="shared" si="396"/>
        <v>0</v>
      </c>
      <c r="D6405" s="2" t="e">
        <f t="shared" si="397"/>
        <v>#NUM!</v>
      </c>
      <c r="E6405" s="2">
        <f t="shared" si="398"/>
        <v>0</v>
      </c>
      <c r="F6405" s="2">
        <f t="shared" si="399"/>
        <v>0</v>
      </c>
    </row>
    <row r="6406" spans="1:6" x14ac:dyDescent="0.2">
      <c r="A6406" s="8"/>
      <c r="C6406" s="2">
        <f t="shared" si="396"/>
        <v>0</v>
      </c>
      <c r="D6406" s="2" t="e">
        <f t="shared" si="397"/>
        <v>#NUM!</v>
      </c>
      <c r="E6406" s="2">
        <f t="shared" si="398"/>
        <v>0</v>
      </c>
      <c r="F6406" s="2">
        <f t="shared" si="399"/>
        <v>0</v>
      </c>
    </row>
    <row r="6407" spans="1:6" x14ac:dyDescent="0.2">
      <c r="A6407" s="8"/>
      <c r="C6407" s="2">
        <f t="shared" si="396"/>
        <v>0</v>
      </c>
      <c r="D6407" s="2" t="e">
        <f t="shared" si="397"/>
        <v>#NUM!</v>
      </c>
      <c r="E6407" s="2">
        <f t="shared" si="398"/>
        <v>0</v>
      </c>
      <c r="F6407" s="2">
        <f t="shared" si="399"/>
        <v>0</v>
      </c>
    </row>
    <row r="6408" spans="1:6" x14ac:dyDescent="0.2">
      <c r="A6408" s="8"/>
      <c r="C6408" s="2">
        <f t="shared" si="396"/>
        <v>0</v>
      </c>
      <c r="D6408" s="2" t="e">
        <f t="shared" si="397"/>
        <v>#NUM!</v>
      </c>
      <c r="E6408" s="2">
        <f t="shared" si="398"/>
        <v>0</v>
      </c>
      <c r="F6408" s="2">
        <f t="shared" si="399"/>
        <v>0</v>
      </c>
    </row>
    <row r="6409" spans="1:6" x14ac:dyDescent="0.2">
      <c r="A6409" s="8"/>
      <c r="C6409" s="2">
        <f t="shared" ref="C6409:C6472" si="400">A6409/(0.001*$B$6)^2</f>
        <v>0</v>
      </c>
      <c r="D6409" s="2" t="e">
        <f t="shared" ref="D6409:D6472" si="401">10*LOG(C6409)</f>
        <v>#NUM!</v>
      </c>
      <c r="E6409" s="2">
        <f t="shared" si="398"/>
        <v>0</v>
      </c>
      <c r="F6409" s="2">
        <f t="shared" si="399"/>
        <v>0</v>
      </c>
    </row>
    <row r="6410" spans="1:6" x14ac:dyDescent="0.2">
      <c r="A6410" s="8"/>
      <c r="C6410" s="2">
        <f t="shared" si="400"/>
        <v>0</v>
      </c>
      <c r="D6410" s="2" t="e">
        <f t="shared" si="401"/>
        <v>#NUM!</v>
      </c>
      <c r="E6410" s="2">
        <f t="shared" ref="E6410:E6473" si="402">B6410-B6409</f>
        <v>0</v>
      </c>
      <c r="F6410" s="2">
        <f t="shared" ref="F6410:F6473" si="403">E6410*C6410</f>
        <v>0</v>
      </c>
    </row>
    <row r="6411" spans="1:6" x14ac:dyDescent="0.2">
      <c r="A6411" s="8"/>
      <c r="C6411" s="2">
        <f t="shared" si="400"/>
        <v>0</v>
      </c>
      <c r="D6411" s="2" t="e">
        <f t="shared" si="401"/>
        <v>#NUM!</v>
      </c>
      <c r="E6411" s="2">
        <f t="shared" si="402"/>
        <v>0</v>
      </c>
      <c r="F6411" s="2">
        <f t="shared" si="403"/>
        <v>0</v>
      </c>
    </row>
    <row r="6412" spans="1:6" x14ac:dyDescent="0.2">
      <c r="A6412" s="8"/>
      <c r="C6412" s="2">
        <f t="shared" si="400"/>
        <v>0</v>
      </c>
      <c r="D6412" s="2" t="e">
        <f t="shared" si="401"/>
        <v>#NUM!</v>
      </c>
      <c r="E6412" s="2">
        <f t="shared" si="402"/>
        <v>0</v>
      </c>
      <c r="F6412" s="2">
        <f t="shared" si="403"/>
        <v>0</v>
      </c>
    </row>
    <row r="6413" spans="1:6" x14ac:dyDescent="0.2">
      <c r="A6413" s="8"/>
      <c r="C6413" s="2">
        <f t="shared" si="400"/>
        <v>0</v>
      </c>
      <c r="D6413" s="2" t="e">
        <f t="shared" si="401"/>
        <v>#NUM!</v>
      </c>
      <c r="E6413" s="2">
        <f t="shared" si="402"/>
        <v>0</v>
      </c>
      <c r="F6413" s="2">
        <f t="shared" si="403"/>
        <v>0</v>
      </c>
    </row>
    <row r="6414" spans="1:6" x14ac:dyDescent="0.2">
      <c r="A6414" s="8"/>
      <c r="C6414" s="2">
        <f t="shared" si="400"/>
        <v>0</v>
      </c>
      <c r="D6414" s="2" t="e">
        <f t="shared" si="401"/>
        <v>#NUM!</v>
      </c>
      <c r="E6414" s="2">
        <f t="shared" si="402"/>
        <v>0</v>
      </c>
      <c r="F6414" s="2">
        <f t="shared" si="403"/>
        <v>0</v>
      </c>
    </row>
    <row r="6415" spans="1:6" x14ac:dyDescent="0.2">
      <c r="A6415" s="8"/>
      <c r="C6415" s="2">
        <f t="shared" si="400"/>
        <v>0</v>
      </c>
      <c r="D6415" s="2" t="e">
        <f t="shared" si="401"/>
        <v>#NUM!</v>
      </c>
      <c r="E6415" s="2">
        <f t="shared" si="402"/>
        <v>0</v>
      </c>
      <c r="F6415" s="2">
        <f t="shared" si="403"/>
        <v>0</v>
      </c>
    </row>
    <row r="6416" spans="1:6" x14ac:dyDescent="0.2">
      <c r="A6416" s="8"/>
      <c r="C6416" s="2">
        <f t="shared" si="400"/>
        <v>0</v>
      </c>
      <c r="D6416" s="2" t="e">
        <f t="shared" si="401"/>
        <v>#NUM!</v>
      </c>
      <c r="E6416" s="2">
        <f t="shared" si="402"/>
        <v>0</v>
      </c>
      <c r="F6416" s="2">
        <f t="shared" si="403"/>
        <v>0</v>
      </c>
    </row>
    <row r="6417" spans="1:6" x14ac:dyDescent="0.2">
      <c r="A6417" s="8"/>
      <c r="C6417" s="2">
        <f t="shared" si="400"/>
        <v>0</v>
      </c>
      <c r="D6417" s="2" t="e">
        <f t="shared" si="401"/>
        <v>#NUM!</v>
      </c>
      <c r="E6417" s="2">
        <f t="shared" si="402"/>
        <v>0</v>
      </c>
      <c r="F6417" s="2">
        <f t="shared" si="403"/>
        <v>0</v>
      </c>
    </row>
    <row r="6418" spans="1:6" x14ac:dyDescent="0.2">
      <c r="A6418" s="8"/>
      <c r="C6418" s="2">
        <f t="shared" si="400"/>
        <v>0</v>
      </c>
      <c r="D6418" s="2" t="e">
        <f t="shared" si="401"/>
        <v>#NUM!</v>
      </c>
      <c r="E6418" s="2">
        <f t="shared" si="402"/>
        <v>0</v>
      </c>
      <c r="F6418" s="2">
        <f t="shared" si="403"/>
        <v>0</v>
      </c>
    </row>
    <row r="6419" spans="1:6" x14ac:dyDescent="0.2">
      <c r="A6419" s="8"/>
      <c r="C6419" s="2">
        <f t="shared" si="400"/>
        <v>0</v>
      </c>
      <c r="D6419" s="2" t="e">
        <f t="shared" si="401"/>
        <v>#NUM!</v>
      </c>
      <c r="E6419" s="2">
        <f t="shared" si="402"/>
        <v>0</v>
      </c>
      <c r="F6419" s="2">
        <f t="shared" si="403"/>
        <v>0</v>
      </c>
    </row>
    <row r="6420" spans="1:6" x14ac:dyDescent="0.2">
      <c r="A6420" s="8"/>
      <c r="C6420" s="2">
        <f t="shared" si="400"/>
        <v>0</v>
      </c>
      <c r="D6420" s="2" t="e">
        <f t="shared" si="401"/>
        <v>#NUM!</v>
      </c>
      <c r="E6420" s="2">
        <f t="shared" si="402"/>
        <v>0</v>
      </c>
      <c r="F6420" s="2">
        <f t="shared" si="403"/>
        <v>0</v>
      </c>
    </row>
    <row r="6421" spans="1:6" x14ac:dyDescent="0.2">
      <c r="A6421" s="8"/>
      <c r="C6421" s="2">
        <f t="shared" si="400"/>
        <v>0</v>
      </c>
      <c r="D6421" s="2" t="e">
        <f t="shared" si="401"/>
        <v>#NUM!</v>
      </c>
      <c r="E6421" s="2">
        <f t="shared" si="402"/>
        <v>0</v>
      </c>
      <c r="F6421" s="2">
        <f t="shared" si="403"/>
        <v>0</v>
      </c>
    </row>
    <row r="6422" spans="1:6" x14ac:dyDescent="0.2">
      <c r="A6422" s="8"/>
      <c r="C6422" s="2">
        <f t="shared" si="400"/>
        <v>0</v>
      </c>
      <c r="D6422" s="2" t="e">
        <f t="shared" si="401"/>
        <v>#NUM!</v>
      </c>
      <c r="E6422" s="2">
        <f t="shared" si="402"/>
        <v>0</v>
      </c>
      <c r="F6422" s="2">
        <f t="shared" si="403"/>
        <v>0</v>
      </c>
    </row>
    <row r="6423" spans="1:6" x14ac:dyDescent="0.2">
      <c r="A6423" s="8"/>
      <c r="C6423" s="2">
        <f t="shared" si="400"/>
        <v>0</v>
      </c>
      <c r="D6423" s="2" t="e">
        <f t="shared" si="401"/>
        <v>#NUM!</v>
      </c>
      <c r="E6423" s="2">
        <f t="shared" si="402"/>
        <v>0</v>
      </c>
      <c r="F6423" s="2">
        <f t="shared" si="403"/>
        <v>0</v>
      </c>
    </row>
    <row r="6424" spans="1:6" x14ac:dyDescent="0.2">
      <c r="A6424" s="8"/>
      <c r="C6424" s="2">
        <f t="shared" si="400"/>
        <v>0</v>
      </c>
      <c r="D6424" s="2" t="e">
        <f t="shared" si="401"/>
        <v>#NUM!</v>
      </c>
      <c r="E6424" s="2">
        <f t="shared" si="402"/>
        <v>0</v>
      </c>
      <c r="F6424" s="2">
        <f t="shared" si="403"/>
        <v>0</v>
      </c>
    </row>
    <row r="6425" spans="1:6" x14ac:dyDescent="0.2">
      <c r="A6425" s="8"/>
      <c r="C6425" s="2">
        <f t="shared" si="400"/>
        <v>0</v>
      </c>
      <c r="D6425" s="2" t="e">
        <f t="shared" si="401"/>
        <v>#NUM!</v>
      </c>
      <c r="E6425" s="2">
        <f t="shared" si="402"/>
        <v>0</v>
      </c>
      <c r="F6425" s="2">
        <f t="shared" si="403"/>
        <v>0</v>
      </c>
    </row>
    <row r="6426" spans="1:6" x14ac:dyDescent="0.2">
      <c r="A6426" s="8"/>
      <c r="C6426" s="2">
        <f t="shared" si="400"/>
        <v>0</v>
      </c>
      <c r="D6426" s="2" t="e">
        <f t="shared" si="401"/>
        <v>#NUM!</v>
      </c>
      <c r="E6426" s="2">
        <f t="shared" si="402"/>
        <v>0</v>
      </c>
      <c r="F6426" s="2">
        <f t="shared" si="403"/>
        <v>0</v>
      </c>
    </row>
    <row r="6427" spans="1:6" x14ac:dyDescent="0.2">
      <c r="A6427" s="8"/>
      <c r="C6427" s="2">
        <f t="shared" si="400"/>
        <v>0</v>
      </c>
      <c r="D6427" s="2" t="e">
        <f t="shared" si="401"/>
        <v>#NUM!</v>
      </c>
      <c r="E6427" s="2">
        <f t="shared" si="402"/>
        <v>0</v>
      </c>
      <c r="F6427" s="2">
        <f t="shared" si="403"/>
        <v>0</v>
      </c>
    </row>
    <row r="6428" spans="1:6" x14ac:dyDescent="0.2">
      <c r="A6428" s="8"/>
      <c r="C6428" s="2">
        <f t="shared" si="400"/>
        <v>0</v>
      </c>
      <c r="D6428" s="2" t="e">
        <f t="shared" si="401"/>
        <v>#NUM!</v>
      </c>
      <c r="E6428" s="2">
        <f t="shared" si="402"/>
        <v>0</v>
      </c>
      <c r="F6428" s="2">
        <f t="shared" si="403"/>
        <v>0</v>
      </c>
    </row>
    <row r="6429" spans="1:6" x14ac:dyDescent="0.2">
      <c r="A6429" s="8"/>
      <c r="C6429" s="2">
        <f t="shared" si="400"/>
        <v>0</v>
      </c>
      <c r="D6429" s="2" t="e">
        <f t="shared" si="401"/>
        <v>#NUM!</v>
      </c>
      <c r="E6429" s="2">
        <f t="shared" si="402"/>
        <v>0</v>
      </c>
      <c r="F6429" s="2">
        <f t="shared" si="403"/>
        <v>0</v>
      </c>
    </row>
    <row r="6430" spans="1:6" x14ac:dyDescent="0.2">
      <c r="A6430" s="8"/>
      <c r="C6430" s="2">
        <f t="shared" si="400"/>
        <v>0</v>
      </c>
      <c r="D6430" s="2" t="e">
        <f t="shared" si="401"/>
        <v>#NUM!</v>
      </c>
      <c r="E6430" s="2">
        <f t="shared" si="402"/>
        <v>0</v>
      </c>
      <c r="F6430" s="2">
        <f t="shared" si="403"/>
        <v>0</v>
      </c>
    </row>
    <row r="6431" spans="1:6" x14ac:dyDescent="0.2">
      <c r="A6431" s="8"/>
      <c r="C6431" s="2">
        <f t="shared" si="400"/>
        <v>0</v>
      </c>
      <c r="D6431" s="2" t="e">
        <f t="shared" si="401"/>
        <v>#NUM!</v>
      </c>
      <c r="E6431" s="2">
        <f t="shared" si="402"/>
        <v>0</v>
      </c>
      <c r="F6431" s="2">
        <f t="shared" si="403"/>
        <v>0</v>
      </c>
    </row>
    <row r="6432" spans="1:6" x14ac:dyDescent="0.2">
      <c r="A6432" s="8"/>
      <c r="C6432" s="2">
        <f t="shared" si="400"/>
        <v>0</v>
      </c>
      <c r="D6432" s="2" t="e">
        <f t="shared" si="401"/>
        <v>#NUM!</v>
      </c>
      <c r="E6432" s="2">
        <f t="shared" si="402"/>
        <v>0</v>
      </c>
      <c r="F6432" s="2">
        <f t="shared" si="403"/>
        <v>0</v>
      </c>
    </row>
    <row r="6433" spans="1:6" x14ac:dyDescent="0.2">
      <c r="A6433" s="8"/>
      <c r="C6433" s="2">
        <f t="shared" si="400"/>
        <v>0</v>
      </c>
      <c r="D6433" s="2" t="e">
        <f t="shared" si="401"/>
        <v>#NUM!</v>
      </c>
      <c r="E6433" s="2">
        <f t="shared" si="402"/>
        <v>0</v>
      </c>
      <c r="F6433" s="2">
        <f t="shared" si="403"/>
        <v>0</v>
      </c>
    </row>
    <row r="6434" spans="1:6" x14ac:dyDescent="0.2">
      <c r="A6434" s="8"/>
      <c r="C6434" s="2">
        <f t="shared" si="400"/>
        <v>0</v>
      </c>
      <c r="D6434" s="2" t="e">
        <f t="shared" si="401"/>
        <v>#NUM!</v>
      </c>
      <c r="E6434" s="2">
        <f t="shared" si="402"/>
        <v>0</v>
      </c>
      <c r="F6434" s="2">
        <f t="shared" si="403"/>
        <v>0</v>
      </c>
    </row>
    <row r="6435" spans="1:6" x14ac:dyDescent="0.2">
      <c r="A6435" s="8"/>
      <c r="C6435" s="2">
        <f t="shared" si="400"/>
        <v>0</v>
      </c>
      <c r="D6435" s="2" t="e">
        <f t="shared" si="401"/>
        <v>#NUM!</v>
      </c>
      <c r="E6435" s="2">
        <f t="shared" si="402"/>
        <v>0</v>
      </c>
      <c r="F6435" s="2">
        <f t="shared" si="403"/>
        <v>0</v>
      </c>
    </row>
    <row r="6436" spans="1:6" x14ac:dyDescent="0.2">
      <c r="A6436" s="8"/>
      <c r="C6436" s="2">
        <f t="shared" si="400"/>
        <v>0</v>
      </c>
      <c r="D6436" s="2" t="e">
        <f t="shared" si="401"/>
        <v>#NUM!</v>
      </c>
      <c r="E6436" s="2">
        <f t="shared" si="402"/>
        <v>0</v>
      </c>
      <c r="F6436" s="2">
        <f t="shared" si="403"/>
        <v>0</v>
      </c>
    </row>
    <row r="6437" spans="1:6" x14ac:dyDescent="0.2">
      <c r="A6437" s="8"/>
      <c r="C6437" s="2">
        <f t="shared" si="400"/>
        <v>0</v>
      </c>
      <c r="D6437" s="2" t="e">
        <f t="shared" si="401"/>
        <v>#NUM!</v>
      </c>
      <c r="E6437" s="2">
        <f t="shared" si="402"/>
        <v>0</v>
      </c>
      <c r="F6437" s="2">
        <f t="shared" si="403"/>
        <v>0</v>
      </c>
    </row>
    <row r="6438" spans="1:6" x14ac:dyDescent="0.2">
      <c r="A6438" s="8"/>
      <c r="C6438" s="2">
        <f t="shared" si="400"/>
        <v>0</v>
      </c>
      <c r="D6438" s="2" t="e">
        <f t="shared" si="401"/>
        <v>#NUM!</v>
      </c>
      <c r="E6438" s="2">
        <f t="shared" si="402"/>
        <v>0</v>
      </c>
      <c r="F6438" s="2">
        <f t="shared" si="403"/>
        <v>0</v>
      </c>
    </row>
    <row r="6439" spans="1:6" x14ac:dyDescent="0.2">
      <c r="A6439" s="8"/>
      <c r="C6439" s="2">
        <f t="shared" si="400"/>
        <v>0</v>
      </c>
      <c r="D6439" s="2" t="e">
        <f t="shared" si="401"/>
        <v>#NUM!</v>
      </c>
      <c r="E6439" s="2">
        <f t="shared" si="402"/>
        <v>0</v>
      </c>
      <c r="F6439" s="2">
        <f t="shared" si="403"/>
        <v>0</v>
      </c>
    </row>
    <row r="6440" spans="1:6" x14ac:dyDescent="0.2">
      <c r="A6440" s="8"/>
      <c r="C6440" s="2">
        <f t="shared" si="400"/>
        <v>0</v>
      </c>
      <c r="D6440" s="2" t="e">
        <f t="shared" si="401"/>
        <v>#NUM!</v>
      </c>
      <c r="E6440" s="2">
        <f t="shared" si="402"/>
        <v>0</v>
      </c>
      <c r="F6440" s="2">
        <f t="shared" si="403"/>
        <v>0</v>
      </c>
    </row>
    <row r="6441" spans="1:6" x14ac:dyDescent="0.2">
      <c r="A6441" s="8"/>
      <c r="C6441" s="2">
        <f t="shared" si="400"/>
        <v>0</v>
      </c>
      <c r="D6441" s="2" t="e">
        <f t="shared" si="401"/>
        <v>#NUM!</v>
      </c>
      <c r="E6441" s="2">
        <f t="shared" si="402"/>
        <v>0</v>
      </c>
      <c r="F6441" s="2">
        <f t="shared" si="403"/>
        <v>0</v>
      </c>
    </row>
    <row r="6442" spans="1:6" x14ac:dyDescent="0.2">
      <c r="A6442" s="8"/>
      <c r="C6442" s="2">
        <f t="shared" si="400"/>
        <v>0</v>
      </c>
      <c r="D6442" s="2" t="e">
        <f t="shared" si="401"/>
        <v>#NUM!</v>
      </c>
      <c r="E6442" s="2">
        <f t="shared" si="402"/>
        <v>0</v>
      </c>
      <c r="F6442" s="2">
        <f t="shared" si="403"/>
        <v>0</v>
      </c>
    </row>
    <row r="6443" spans="1:6" x14ac:dyDescent="0.2">
      <c r="A6443" s="8"/>
      <c r="C6443" s="2">
        <f t="shared" si="400"/>
        <v>0</v>
      </c>
      <c r="D6443" s="2" t="e">
        <f t="shared" si="401"/>
        <v>#NUM!</v>
      </c>
      <c r="E6443" s="2">
        <f t="shared" si="402"/>
        <v>0</v>
      </c>
      <c r="F6443" s="2">
        <f t="shared" si="403"/>
        <v>0</v>
      </c>
    </row>
    <row r="6444" spans="1:6" x14ac:dyDescent="0.2">
      <c r="A6444" s="8"/>
      <c r="C6444" s="2">
        <f t="shared" si="400"/>
        <v>0</v>
      </c>
      <c r="D6444" s="2" t="e">
        <f t="shared" si="401"/>
        <v>#NUM!</v>
      </c>
      <c r="E6444" s="2">
        <f t="shared" si="402"/>
        <v>0</v>
      </c>
      <c r="F6444" s="2">
        <f t="shared" si="403"/>
        <v>0</v>
      </c>
    </row>
    <row r="6445" spans="1:6" x14ac:dyDescent="0.2">
      <c r="A6445" s="8"/>
      <c r="C6445" s="2">
        <f t="shared" si="400"/>
        <v>0</v>
      </c>
      <c r="D6445" s="2" t="e">
        <f t="shared" si="401"/>
        <v>#NUM!</v>
      </c>
      <c r="E6445" s="2">
        <f t="shared" si="402"/>
        <v>0</v>
      </c>
      <c r="F6445" s="2">
        <f t="shared" si="403"/>
        <v>0</v>
      </c>
    </row>
    <row r="6446" spans="1:6" x14ac:dyDescent="0.2">
      <c r="A6446" s="8"/>
      <c r="C6446" s="2">
        <f t="shared" si="400"/>
        <v>0</v>
      </c>
      <c r="D6446" s="2" t="e">
        <f t="shared" si="401"/>
        <v>#NUM!</v>
      </c>
      <c r="E6446" s="2">
        <f t="shared" si="402"/>
        <v>0</v>
      </c>
      <c r="F6446" s="2">
        <f t="shared" si="403"/>
        <v>0</v>
      </c>
    </row>
    <row r="6447" spans="1:6" x14ac:dyDescent="0.2">
      <c r="A6447" s="8"/>
      <c r="C6447" s="2">
        <f t="shared" si="400"/>
        <v>0</v>
      </c>
      <c r="D6447" s="2" t="e">
        <f t="shared" si="401"/>
        <v>#NUM!</v>
      </c>
      <c r="E6447" s="2">
        <f t="shared" si="402"/>
        <v>0</v>
      </c>
      <c r="F6447" s="2">
        <f t="shared" si="403"/>
        <v>0</v>
      </c>
    </row>
    <row r="6448" spans="1:6" x14ac:dyDescent="0.2">
      <c r="A6448" s="8"/>
      <c r="C6448" s="2">
        <f t="shared" si="400"/>
        <v>0</v>
      </c>
      <c r="D6448" s="2" t="e">
        <f t="shared" si="401"/>
        <v>#NUM!</v>
      </c>
      <c r="E6448" s="2">
        <f t="shared" si="402"/>
        <v>0</v>
      </c>
      <c r="F6448" s="2">
        <f t="shared" si="403"/>
        <v>0</v>
      </c>
    </row>
    <row r="6449" spans="1:6" x14ac:dyDescent="0.2">
      <c r="A6449" s="8"/>
      <c r="C6449" s="2">
        <f t="shared" si="400"/>
        <v>0</v>
      </c>
      <c r="D6449" s="2" t="e">
        <f t="shared" si="401"/>
        <v>#NUM!</v>
      </c>
      <c r="E6449" s="2">
        <f t="shared" si="402"/>
        <v>0</v>
      </c>
      <c r="F6449" s="2">
        <f t="shared" si="403"/>
        <v>0</v>
      </c>
    </row>
    <row r="6450" spans="1:6" x14ac:dyDescent="0.2">
      <c r="A6450" s="8"/>
      <c r="C6450" s="2">
        <f t="shared" si="400"/>
        <v>0</v>
      </c>
      <c r="D6450" s="2" t="e">
        <f t="shared" si="401"/>
        <v>#NUM!</v>
      </c>
      <c r="E6450" s="2">
        <f t="shared" si="402"/>
        <v>0</v>
      </c>
      <c r="F6450" s="2">
        <f t="shared" si="403"/>
        <v>0</v>
      </c>
    </row>
    <row r="6451" spans="1:6" x14ac:dyDescent="0.2">
      <c r="A6451" s="8"/>
      <c r="C6451" s="2">
        <f t="shared" si="400"/>
        <v>0</v>
      </c>
      <c r="D6451" s="2" t="e">
        <f t="shared" si="401"/>
        <v>#NUM!</v>
      </c>
      <c r="E6451" s="2">
        <f t="shared" si="402"/>
        <v>0</v>
      </c>
      <c r="F6451" s="2">
        <f t="shared" si="403"/>
        <v>0</v>
      </c>
    </row>
    <row r="6452" spans="1:6" x14ac:dyDescent="0.2">
      <c r="A6452" s="8"/>
      <c r="C6452" s="2">
        <f t="shared" si="400"/>
        <v>0</v>
      </c>
      <c r="D6452" s="2" t="e">
        <f t="shared" si="401"/>
        <v>#NUM!</v>
      </c>
      <c r="E6452" s="2">
        <f t="shared" si="402"/>
        <v>0</v>
      </c>
      <c r="F6452" s="2">
        <f t="shared" si="403"/>
        <v>0</v>
      </c>
    </row>
    <row r="6453" spans="1:6" x14ac:dyDescent="0.2">
      <c r="A6453" s="8"/>
      <c r="C6453" s="2">
        <f t="shared" si="400"/>
        <v>0</v>
      </c>
      <c r="D6453" s="2" t="e">
        <f t="shared" si="401"/>
        <v>#NUM!</v>
      </c>
      <c r="E6453" s="2">
        <f t="shared" si="402"/>
        <v>0</v>
      </c>
      <c r="F6453" s="2">
        <f t="shared" si="403"/>
        <v>0</v>
      </c>
    </row>
    <row r="6454" spans="1:6" x14ac:dyDescent="0.2">
      <c r="A6454" s="8"/>
      <c r="C6454" s="2">
        <f t="shared" si="400"/>
        <v>0</v>
      </c>
      <c r="D6454" s="2" t="e">
        <f t="shared" si="401"/>
        <v>#NUM!</v>
      </c>
      <c r="E6454" s="2">
        <f t="shared" si="402"/>
        <v>0</v>
      </c>
      <c r="F6454" s="2">
        <f t="shared" si="403"/>
        <v>0</v>
      </c>
    </row>
    <row r="6455" spans="1:6" x14ac:dyDescent="0.2">
      <c r="A6455" s="8"/>
      <c r="C6455" s="2">
        <f t="shared" si="400"/>
        <v>0</v>
      </c>
      <c r="D6455" s="2" t="e">
        <f t="shared" si="401"/>
        <v>#NUM!</v>
      </c>
      <c r="E6455" s="2">
        <f t="shared" si="402"/>
        <v>0</v>
      </c>
      <c r="F6455" s="2">
        <f t="shared" si="403"/>
        <v>0</v>
      </c>
    </row>
    <row r="6456" spans="1:6" x14ac:dyDescent="0.2">
      <c r="A6456" s="8"/>
      <c r="C6456" s="2">
        <f t="shared" si="400"/>
        <v>0</v>
      </c>
      <c r="D6456" s="2" t="e">
        <f t="shared" si="401"/>
        <v>#NUM!</v>
      </c>
      <c r="E6456" s="2">
        <f t="shared" si="402"/>
        <v>0</v>
      </c>
      <c r="F6456" s="2">
        <f t="shared" si="403"/>
        <v>0</v>
      </c>
    </row>
    <row r="6457" spans="1:6" x14ac:dyDescent="0.2">
      <c r="A6457" s="8"/>
      <c r="C6457" s="2">
        <f t="shared" si="400"/>
        <v>0</v>
      </c>
      <c r="D6457" s="2" t="e">
        <f t="shared" si="401"/>
        <v>#NUM!</v>
      </c>
      <c r="E6457" s="2">
        <f t="shared" si="402"/>
        <v>0</v>
      </c>
      <c r="F6457" s="2">
        <f t="shared" si="403"/>
        <v>0</v>
      </c>
    </row>
    <row r="6458" spans="1:6" x14ac:dyDescent="0.2">
      <c r="A6458" s="8"/>
      <c r="C6458" s="2">
        <f t="shared" si="400"/>
        <v>0</v>
      </c>
      <c r="D6458" s="2" t="e">
        <f t="shared" si="401"/>
        <v>#NUM!</v>
      </c>
      <c r="E6458" s="2">
        <f t="shared" si="402"/>
        <v>0</v>
      </c>
      <c r="F6458" s="2">
        <f t="shared" si="403"/>
        <v>0</v>
      </c>
    </row>
    <row r="6459" spans="1:6" x14ac:dyDescent="0.2">
      <c r="A6459" s="8"/>
      <c r="C6459" s="2">
        <f t="shared" si="400"/>
        <v>0</v>
      </c>
      <c r="D6459" s="2" t="e">
        <f t="shared" si="401"/>
        <v>#NUM!</v>
      </c>
      <c r="E6459" s="2">
        <f t="shared" si="402"/>
        <v>0</v>
      </c>
      <c r="F6459" s="2">
        <f t="shared" si="403"/>
        <v>0</v>
      </c>
    </row>
    <row r="6460" spans="1:6" x14ac:dyDescent="0.2">
      <c r="A6460" s="8"/>
      <c r="C6460" s="2">
        <f t="shared" si="400"/>
        <v>0</v>
      </c>
      <c r="D6460" s="2" t="e">
        <f t="shared" si="401"/>
        <v>#NUM!</v>
      </c>
      <c r="E6460" s="2">
        <f t="shared" si="402"/>
        <v>0</v>
      </c>
      <c r="F6460" s="2">
        <f t="shared" si="403"/>
        <v>0</v>
      </c>
    </row>
    <row r="6461" spans="1:6" x14ac:dyDescent="0.2">
      <c r="A6461" s="8"/>
      <c r="C6461" s="2">
        <f t="shared" si="400"/>
        <v>0</v>
      </c>
      <c r="D6461" s="2" t="e">
        <f t="shared" si="401"/>
        <v>#NUM!</v>
      </c>
      <c r="E6461" s="2">
        <f t="shared" si="402"/>
        <v>0</v>
      </c>
      <c r="F6461" s="2">
        <f t="shared" si="403"/>
        <v>0</v>
      </c>
    </row>
    <row r="6462" spans="1:6" x14ac:dyDescent="0.2">
      <c r="A6462" s="8"/>
      <c r="C6462" s="2">
        <f t="shared" si="400"/>
        <v>0</v>
      </c>
      <c r="D6462" s="2" t="e">
        <f t="shared" si="401"/>
        <v>#NUM!</v>
      </c>
      <c r="E6462" s="2">
        <f t="shared" si="402"/>
        <v>0</v>
      </c>
      <c r="F6462" s="2">
        <f t="shared" si="403"/>
        <v>0</v>
      </c>
    </row>
    <row r="6463" spans="1:6" x14ac:dyDescent="0.2">
      <c r="A6463" s="8"/>
      <c r="C6463" s="2">
        <f t="shared" si="400"/>
        <v>0</v>
      </c>
      <c r="D6463" s="2" t="e">
        <f t="shared" si="401"/>
        <v>#NUM!</v>
      </c>
      <c r="E6463" s="2">
        <f t="shared" si="402"/>
        <v>0</v>
      </c>
      <c r="F6463" s="2">
        <f t="shared" si="403"/>
        <v>0</v>
      </c>
    </row>
    <row r="6464" spans="1:6" x14ac:dyDescent="0.2">
      <c r="A6464" s="8"/>
      <c r="C6464" s="2">
        <f t="shared" si="400"/>
        <v>0</v>
      </c>
      <c r="D6464" s="2" t="e">
        <f t="shared" si="401"/>
        <v>#NUM!</v>
      </c>
      <c r="E6464" s="2">
        <f t="shared" si="402"/>
        <v>0</v>
      </c>
      <c r="F6464" s="2">
        <f t="shared" si="403"/>
        <v>0</v>
      </c>
    </row>
    <row r="6465" spans="1:6" x14ac:dyDescent="0.2">
      <c r="A6465" s="8"/>
      <c r="C6465" s="2">
        <f t="shared" si="400"/>
        <v>0</v>
      </c>
      <c r="D6465" s="2" t="e">
        <f t="shared" si="401"/>
        <v>#NUM!</v>
      </c>
      <c r="E6465" s="2">
        <f t="shared" si="402"/>
        <v>0</v>
      </c>
      <c r="F6465" s="2">
        <f t="shared" si="403"/>
        <v>0</v>
      </c>
    </row>
    <row r="6466" spans="1:6" x14ac:dyDescent="0.2">
      <c r="A6466" s="8"/>
      <c r="C6466" s="2">
        <f t="shared" si="400"/>
        <v>0</v>
      </c>
      <c r="D6466" s="2" t="e">
        <f t="shared" si="401"/>
        <v>#NUM!</v>
      </c>
      <c r="E6466" s="2">
        <f t="shared" si="402"/>
        <v>0</v>
      </c>
      <c r="F6466" s="2">
        <f t="shared" si="403"/>
        <v>0</v>
      </c>
    </row>
    <row r="6467" spans="1:6" x14ac:dyDescent="0.2">
      <c r="A6467" s="8"/>
      <c r="C6467" s="2">
        <f t="shared" si="400"/>
        <v>0</v>
      </c>
      <c r="D6467" s="2" t="e">
        <f t="shared" si="401"/>
        <v>#NUM!</v>
      </c>
      <c r="E6467" s="2">
        <f t="shared" si="402"/>
        <v>0</v>
      </c>
      <c r="F6467" s="2">
        <f t="shared" si="403"/>
        <v>0</v>
      </c>
    </row>
    <row r="6468" spans="1:6" x14ac:dyDescent="0.2">
      <c r="A6468" s="8"/>
      <c r="C6468" s="2">
        <f t="shared" si="400"/>
        <v>0</v>
      </c>
      <c r="D6468" s="2" t="e">
        <f t="shared" si="401"/>
        <v>#NUM!</v>
      </c>
      <c r="E6468" s="2">
        <f t="shared" si="402"/>
        <v>0</v>
      </c>
      <c r="F6468" s="2">
        <f t="shared" si="403"/>
        <v>0</v>
      </c>
    </row>
    <row r="6469" spans="1:6" x14ac:dyDescent="0.2">
      <c r="A6469" s="8"/>
      <c r="C6469" s="2">
        <f t="shared" si="400"/>
        <v>0</v>
      </c>
      <c r="D6469" s="2" t="e">
        <f t="shared" si="401"/>
        <v>#NUM!</v>
      </c>
      <c r="E6469" s="2">
        <f t="shared" si="402"/>
        <v>0</v>
      </c>
      <c r="F6469" s="2">
        <f t="shared" si="403"/>
        <v>0</v>
      </c>
    </row>
    <row r="6470" spans="1:6" x14ac:dyDescent="0.2">
      <c r="A6470" s="8"/>
      <c r="C6470" s="2">
        <f t="shared" si="400"/>
        <v>0</v>
      </c>
      <c r="D6470" s="2" t="e">
        <f t="shared" si="401"/>
        <v>#NUM!</v>
      </c>
      <c r="E6470" s="2">
        <f t="shared" si="402"/>
        <v>0</v>
      </c>
      <c r="F6470" s="2">
        <f t="shared" si="403"/>
        <v>0</v>
      </c>
    </row>
    <row r="6471" spans="1:6" x14ac:dyDescent="0.2">
      <c r="A6471" s="8"/>
      <c r="C6471" s="2">
        <f t="shared" si="400"/>
        <v>0</v>
      </c>
      <c r="D6471" s="2" t="e">
        <f t="shared" si="401"/>
        <v>#NUM!</v>
      </c>
      <c r="E6471" s="2">
        <f t="shared" si="402"/>
        <v>0</v>
      </c>
      <c r="F6471" s="2">
        <f t="shared" si="403"/>
        <v>0</v>
      </c>
    </row>
    <row r="6472" spans="1:6" x14ac:dyDescent="0.2">
      <c r="A6472" s="8"/>
      <c r="C6472" s="2">
        <f t="shared" si="400"/>
        <v>0</v>
      </c>
      <c r="D6472" s="2" t="e">
        <f t="shared" si="401"/>
        <v>#NUM!</v>
      </c>
      <c r="E6472" s="2">
        <f t="shared" si="402"/>
        <v>0</v>
      </c>
      <c r="F6472" s="2">
        <f t="shared" si="403"/>
        <v>0</v>
      </c>
    </row>
    <row r="6473" spans="1:6" x14ac:dyDescent="0.2">
      <c r="A6473" s="8"/>
      <c r="C6473" s="2">
        <f t="shared" ref="C6473:C6536" si="404">A6473/(0.001*$B$6)^2</f>
        <v>0</v>
      </c>
      <c r="D6473" s="2" t="e">
        <f t="shared" ref="D6473:D6536" si="405">10*LOG(C6473)</f>
        <v>#NUM!</v>
      </c>
      <c r="E6473" s="2">
        <f t="shared" si="402"/>
        <v>0</v>
      </c>
      <c r="F6473" s="2">
        <f t="shared" si="403"/>
        <v>0</v>
      </c>
    </row>
    <row r="6474" spans="1:6" x14ac:dyDescent="0.2">
      <c r="A6474" s="8"/>
      <c r="C6474" s="2">
        <f t="shared" si="404"/>
        <v>0</v>
      </c>
      <c r="D6474" s="2" t="e">
        <f t="shared" si="405"/>
        <v>#NUM!</v>
      </c>
      <c r="E6474" s="2">
        <f t="shared" ref="E6474:E6537" si="406">B6474-B6473</f>
        <v>0</v>
      </c>
      <c r="F6474" s="2">
        <f t="shared" ref="F6474:F6537" si="407">E6474*C6474</f>
        <v>0</v>
      </c>
    </row>
    <row r="6475" spans="1:6" x14ac:dyDescent="0.2">
      <c r="A6475" s="8"/>
      <c r="C6475" s="2">
        <f t="shared" si="404"/>
        <v>0</v>
      </c>
      <c r="D6475" s="2" t="e">
        <f t="shared" si="405"/>
        <v>#NUM!</v>
      </c>
      <c r="E6475" s="2">
        <f t="shared" si="406"/>
        <v>0</v>
      </c>
      <c r="F6475" s="2">
        <f t="shared" si="407"/>
        <v>0</v>
      </c>
    </row>
    <row r="6476" spans="1:6" x14ac:dyDescent="0.2">
      <c r="A6476" s="8"/>
      <c r="C6476" s="2">
        <f t="shared" si="404"/>
        <v>0</v>
      </c>
      <c r="D6476" s="2" t="e">
        <f t="shared" si="405"/>
        <v>#NUM!</v>
      </c>
      <c r="E6476" s="2">
        <f t="shared" si="406"/>
        <v>0</v>
      </c>
      <c r="F6476" s="2">
        <f t="shared" si="407"/>
        <v>0</v>
      </c>
    </row>
    <row r="6477" spans="1:6" x14ac:dyDescent="0.2">
      <c r="A6477" s="8"/>
      <c r="C6477" s="2">
        <f t="shared" si="404"/>
        <v>0</v>
      </c>
      <c r="D6477" s="2" t="e">
        <f t="shared" si="405"/>
        <v>#NUM!</v>
      </c>
      <c r="E6477" s="2">
        <f t="shared" si="406"/>
        <v>0</v>
      </c>
      <c r="F6477" s="2">
        <f t="shared" si="407"/>
        <v>0</v>
      </c>
    </row>
    <row r="6478" spans="1:6" x14ac:dyDescent="0.2">
      <c r="A6478" s="8"/>
      <c r="C6478" s="2">
        <f t="shared" si="404"/>
        <v>0</v>
      </c>
      <c r="D6478" s="2" t="e">
        <f t="shared" si="405"/>
        <v>#NUM!</v>
      </c>
      <c r="E6478" s="2">
        <f t="shared" si="406"/>
        <v>0</v>
      </c>
      <c r="F6478" s="2">
        <f t="shared" si="407"/>
        <v>0</v>
      </c>
    </row>
    <row r="6479" spans="1:6" x14ac:dyDescent="0.2">
      <c r="A6479" s="8"/>
      <c r="C6479" s="2">
        <f t="shared" si="404"/>
        <v>0</v>
      </c>
      <c r="D6479" s="2" t="e">
        <f t="shared" si="405"/>
        <v>#NUM!</v>
      </c>
      <c r="E6479" s="2">
        <f t="shared" si="406"/>
        <v>0</v>
      </c>
      <c r="F6479" s="2">
        <f t="shared" si="407"/>
        <v>0</v>
      </c>
    </row>
    <row r="6480" spans="1:6" x14ac:dyDescent="0.2">
      <c r="A6480" s="8"/>
      <c r="C6480" s="2">
        <f t="shared" si="404"/>
        <v>0</v>
      </c>
      <c r="D6480" s="2" t="e">
        <f t="shared" si="405"/>
        <v>#NUM!</v>
      </c>
      <c r="E6480" s="2">
        <f t="shared" si="406"/>
        <v>0</v>
      </c>
      <c r="F6480" s="2">
        <f t="shared" si="407"/>
        <v>0</v>
      </c>
    </row>
    <row r="6481" spans="1:6" x14ac:dyDescent="0.2">
      <c r="A6481" s="8"/>
      <c r="C6481" s="2">
        <f t="shared" si="404"/>
        <v>0</v>
      </c>
      <c r="D6481" s="2" t="e">
        <f t="shared" si="405"/>
        <v>#NUM!</v>
      </c>
      <c r="E6481" s="2">
        <f t="shared" si="406"/>
        <v>0</v>
      </c>
      <c r="F6481" s="2">
        <f t="shared" si="407"/>
        <v>0</v>
      </c>
    </row>
    <row r="6482" spans="1:6" x14ac:dyDescent="0.2">
      <c r="A6482" s="8"/>
      <c r="C6482" s="2">
        <f t="shared" si="404"/>
        <v>0</v>
      </c>
      <c r="D6482" s="2" t="e">
        <f t="shared" si="405"/>
        <v>#NUM!</v>
      </c>
      <c r="E6482" s="2">
        <f t="shared" si="406"/>
        <v>0</v>
      </c>
      <c r="F6482" s="2">
        <f t="shared" si="407"/>
        <v>0</v>
      </c>
    </row>
    <row r="6483" spans="1:6" x14ac:dyDescent="0.2">
      <c r="A6483" s="8"/>
      <c r="C6483" s="2">
        <f t="shared" si="404"/>
        <v>0</v>
      </c>
      <c r="D6483" s="2" t="e">
        <f t="shared" si="405"/>
        <v>#NUM!</v>
      </c>
      <c r="E6483" s="2">
        <f t="shared" si="406"/>
        <v>0</v>
      </c>
      <c r="F6483" s="2">
        <f t="shared" si="407"/>
        <v>0</v>
      </c>
    </row>
    <row r="6484" spans="1:6" x14ac:dyDescent="0.2">
      <c r="A6484" s="8"/>
      <c r="C6484" s="2">
        <f t="shared" si="404"/>
        <v>0</v>
      </c>
      <c r="D6484" s="2" t="e">
        <f t="shared" si="405"/>
        <v>#NUM!</v>
      </c>
      <c r="E6484" s="2">
        <f t="shared" si="406"/>
        <v>0</v>
      </c>
      <c r="F6484" s="2">
        <f t="shared" si="407"/>
        <v>0</v>
      </c>
    </row>
    <row r="6485" spans="1:6" x14ac:dyDescent="0.2">
      <c r="A6485" s="8"/>
      <c r="C6485" s="2">
        <f t="shared" si="404"/>
        <v>0</v>
      </c>
      <c r="D6485" s="2" t="e">
        <f t="shared" si="405"/>
        <v>#NUM!</v>
      </c>
      <c r="E6485" s="2">
        <f t="shared" si="406"/>
        <v>0</v>
      </c>
      <c r="F6485" s="2">
        <f t="shared" si="407"/>
        <v>0</v>
      </c>
    </row>
    <row r="6486" spans="1:6" x14ac:dyDescent="0.2">
      <c r="A6486" s="8"/>
      <c r="C6486" s="2">
        <f t="shared" si="404"/>
        <v>0</v>
      </c>
      <c r="D6486" s="2" t="e">
        <f t="shared" si="405"/>
        <v>#NUM!</v>
      </c>
      <c r="E6486" s="2">
        <f t="shared" si="406"/>
        <v>0</v>
      </c>
      <c r="F6486" s="2">
        <f t="shared" si="407"/>
        <v>0</v>
      </c>
    </row>
    <row r="6487" spans="1:6" x14ac:dyDescent="0.2">
      <c r="A6487" s="8"/>
      <c r="C6487" s="2">
        <f t="shared" si="404"/>
        <v>0</v>
      </c>
      <c r="D6487" s="2" t="e">
        <f t="shared" si="405"/>
        <v>#NUM!</v>
      </c>
      <c r="E6487" s="2">
        <f t="shared" si="406"/>
        <v>0</v>
      </c>
      <c r="F6487" s="2">
        <f t="shared" si="407"/>
        <v>0</v>
      </c>
    </row>
    <row r="6488" spans="1:6" x14ac:dyDescent="0.2">
      <c r="A6488" s="8"/>
      <c r="C6488" s="2">
        <f t="shared" si="404"/>
        <v>0</v>
      </c>
      <c r="D6488" s="2" t="e">
        <f t="shared" si="405"/>
        <v>#NUM!</v>
      </c>
      <c r="E6488" s="2">
        <f t="shared" si="406"/>
        <v>0</v>
      </c>
      <c r="F6488" s="2">
        <f t="shared" si="407"/>
        <v>0</v>
      </c>
    </row>
    <row r="6489" spans="1:6" x14ac:dyDescent="0.2">
      <c r="A6489" s="8"/>
      <c r="C6489" s="2">
        <f t="shared" si="404"/>
        <v>0</v>
      </c>
      <c r="D6489" s="2" t="e">
        <f t="shared" si="405"/>
        <v>#NUM!</v>
      </c>
      <c r="E6489" s="2">
        <f t="shared" si="406"/>
        <v>0</v>
      </c>
      <c r="F6489" s="2">
        <f t="shared" si="407"/>
        <v>0</v>
      </c>
    </row>
    <row r="6490" spans="1:6" x14ac:dyDescent="0.2">
      <c r="A6490" s="8"/>
      <c r="C6490" s="2">
        <f t="shared" si="404"/>
        <v>0</v>
      </c>
      <c r="D6490" s="2" t="e">
        <f t="shared" si="405"/>
        <v>#NUM!</v>
      </c>
      <c r="E6490" s="2">
        <f t="shared" si="406"/>
        <v>0</v>
      </c>
      <c r="F6490" s="2">
        <f t="shared" si="407"/>
        <v>0</v>
      </c>
    </row>
    <row r="6491" spans="1:6" x14ac:dyDescent="0.2">
      <c r="A6491" s="8"/>
      <c r="C6491" s="2">
        <f t="shared" si="404"/>
        <v>0</v>
      </c>
      <c r="D6491" s="2" t="e">
        <f t="shared" si="405"/>
        <v>#NUM!</v>
      </c>
      <c r="E6491" s="2">
        <f t="shared" si="406"/>
        <v>0</v>
      </c>
      <c r="F6491" s="2">
        <f t="shared" si="407"/>
        <v>0</v>
      </c>
    </row>
    <row r="6492" spans="1:6" x14ac:dyDescent="0.2">
      <c r="A6492" s="8"/>
      <c r="C6492" s="2">
        <f t="shared" si="404"/>
        <v>0</v>
      </c>
      <c r="D6492" s="2" t="e">
        <f t="shared" si="405"/>
        <v>#NUM!</v>
      </c>
      <c r="E6492" s="2">
        <f t="shared" si="406"/>
        <v>0</v>
      </c>
      <c r="F6492" s="2">
        <f t="shared" si="407"/>
        <v>0</v>
      </c>
    </row>
    <row r="6493" spans="1:6" x14ac:dyDescent="0.2">
      <c r="A6493" s="8"/>
      <c r="C6493" s="2">
        <f t="shared" si="404"/>
        <v>0</v>
      </c>
      <c r="D6493" s="2" t="e">
        <f t="shared" si="405"/>
        <v>#NUM!</v>
      </c>
      <c r="E6493" s="2">
        <f t="shared" si="406"/>
        <v>0</v>
      </c>
      <c r="F6493" s="2">
        <f t="shared" si="407"/>
        <v>0</v>
      </c>
    </row>
    <row r="6494" spans="1:6" x14ac:dyDescent="0.2">
      <c r="A6494" s="8"/>
      <c r="C6494" s="2">
        <f t="shared" si="404"/>
        <v>0</v>
      </c>
      <c r="D6494" s="2" t="e">
        <f t="shared" si="405"/>
        <v>#NUM!</v>
      </c>
      <c r="E6494" s="2">
        <f t="shared" si="406"/>
        <v>0</v>
      </c>
      <c r="F6494" s="2">
        <f t="shared" si="407"/>
        <v>0</v>
      </c>
    </row>
    <row r="6495" spans="1:6" x14ac:dyDescent="0.2">
      <c r="A6495" s="8"/>
      <c r="C6495" s="2">
        <f t="shared" si="404"/>
        <v>0</v>
      </c>
      <c r="D6495" s="2" t="e">
        <f t="shared" si="405"/>
        <v>#NUM!</v>
      </c>
      <c r="E6495" s="2">
        <f t="shared" si="406"/>
        <v>0</v>
      </c>
      <c r="F6495" s="2">
        <f t="shared" si="407"/>
        <v>0</v>
      </c>
    </row>
    <row r="6496" spans="1:6" x14ac:dyDescent="0.2">
      <c r="A6496" s="8"/>
      <c r="C6496" s="2">
        <f t="shared" si="404"/>
        <v>0</v>
      </c>
      <c r="D6496" s="2" t="e">
        <f t="shared" si="405"/>
        <v>#NUM!</v>
      </c>
      <c r="E6496" s="2">
        <f t="shared" si="406"/>
        <v>0</v>
      </c>
      <c r="F6496" s="2">
        <f t="shared" si="407"/>
        <v>0</v>
      </c>
    </row>
    <row r="6497" spans="1:6" x14ac:dyDescent="0.2">
      <c r="A6497" s="8"/>
      <c r="C6497" s="2">
        <f t="shared" si="404"/>
        <v>0</v>
      </c>
      <c r="D6497" s="2" t="e">
        <f t="shared" si="405"/>
        <v>#NUM!</v>
      </c>
      <c r="E6497" s="2">
        <f t="shared" si="406"/>
        <v>0</v>
      </c>
      <c r="F6497" s="2">
        <f t="shared" si="407"/>
        <v>0</v>
      </c>
    </row>
    <row r="6498" spans="1:6" x14ac:dyDescent="0.2">
      <c r="A6498" s="8"/>
      <c r="C6498" s="2">
        <f t="shared" si="404"/>
        <v>0</v>
      </c>
      <c r="D6498" s="2" t="e">
        <f t="shared" si="405"/>
        <v>#NUM!</v>
      </c>
      <c r="E6498" s="2">
        <f t="shared" si="406"/>
        <v>0</v>
      </c>
      <c r="F6498" s="2">
        <f t="shared" si="407"/>
        <v>0</v>
      </c>
    </row>
    <row r="6499" spans="1:6" x14ac:dyDescent="0.2">
      <c r="A6499" s="8"/>
      <c r="C6499" s="2">
        <f t="shared" si="404"/>
        <v>0</v>
      </c>
      <c r="D6499" s="2" t="e">
        <f t="shared" si="405"/>
        <v>#NUM!</v>
      </c>
      <c r="E6499" s="2">
        <f t="shared" si="406"/>
        <v>0</v>
      </c>
      <c r="F6499" s="2">
        <f t="shared" si="407"/>
        <v>0</v>
      </c>
    </row>
    <row r="6500" spans="1:6" x14ac:dyDescent="0.2">
      <c r="A6500" s="8"/>
      <c r="C6500" s="2">
        <f t="shared" si="404"/>
        <v>0</v>
      </c>
      <c r="D6500" s="2" t="e">
        <f t="shared" si="405"/>
        <v>#NUM!</v>
      </c>
      <c r="E6500" s="2">
        <f t="shared" si="406"/>
        <v>0</v>
      </c>
      <c r="F6500" s="2">
        <f t="shared" si="407"/>
        <v>0</v>
      </c>
    </row>
    <row r="6501" spans="1:6" x14ac:dyDescent="0.2">
      <c r="A6501" s="8"/>
      <c r="C6501" s="2">
        <f t="shared" si="404"/>
        <v>0</v>
      </c>
      <c r="D6501" s="2" t="e">
        <f t="shared" si="405"/>
        <v>#NUM!</v>
      </c>
      <c r="E6501" s="2">
        <f t="shared" si="406"/>
        <v>0</v>
      </c>
      <c r="F6501" s="2">
        <f t="shared" si="407"/>
        <v>0</v>
      </c>
    </row>
    <row r="6502" spans="1:6" x14ac:dyDescent="0.2">
      <c r="A6502" s="8"/>
      <c r="C6502" s="2">
        <f t="shared" si="404"/>
        <v>0</v>
      </c>
      <c r="D6502" s="2" t="e">
        <f t="shared" si="405"/>
        <v>#NUM!</v>
      </c>
      <c r="E6502" s="2">
        <f t="shared" si="406"/>
        <v>0</v>
      </c>
      <c r="F6502" s="2">
        <f t="shared" si="407"/>
        <v>0</v>
      </c>
    </row>
    <row r="6503" spans="1:6" x14ac:dyDescent="0.2">
      <c r="A6503" s="8"/>
      <c r="C6503" s="2">
        <f t="shared" si="404"/>
        <v>0</v>
      </c>
      <c r="D6503" s="2" t="e">
        <f t="shared" si="405"/>
        <v>#NUM!</v>
      </c>
      <c r="E6503" s="2">
        <f t="shared" si="406"/>
        <v>0</v>
      </c>
      <c r="F6503" s="2">
        <f t="shared" si="407"/>
        <v>0</v>
      </c>
    </row>
    <row r="6504" spans="1:6" x14ac:dyDescent="0.2">
      <c r="A6504" s="8"/>
      <c r="C6504" s="2">
        <f t="shared" si="404"/>
        <v>0</v>
      </c>
      <c r="D6504" s="2" t="e">
        <f t="shared" si="405"/>
        <v>#NUM!</v>
      </c>
      <c r="E6504" s="2">
        <f t="shared" si="406"/>
        <v>0</v>
      </c>
      <c r="F6504" s="2">
        <f t="shared" si="407"/>
        <v>0</v>
      </c>
    </row>
    <row r="6505" spans="1:6" x14ac:dyDescent="0.2">
      <c r="A6505" s="8"/>
      <c r="C6505" s="2">
        <f t="shared" si="404"/>
        <v>0</v>
      </c>
      <c r="D6505" s="2" t="e">
        <f t="shared" si="405"/>
        <v>#NUM!</v>
      </c>
      <c r="E6505" s="2">
        <f t="shared" si="406"/>
        <v>0</v>
      </c>
      <c r="F6505" s="2">
        <f t="shared" si="407"/>
        <v>0</v>
      </c>
    </row>
    <row r="6506" spans="1:6" x14ac:dyDescent="0.2">
      <c r="A6506" s="8"/>
      <c r="C6506" s="2">
        <f t="shared" si="404"/>
        <v>0</v>
      </c>
      <c r="D6506" s="2" t="e">
        <f t="shared" si="405"/>
        <v>#NUM!</v>
      </c>
      <c r="E6506" s="2">
        <f t="shared" si="406"/>
        <v>0</v>
      </c>
      <c r="F6506" s="2">
        <f t="shared" si="407"/>
        <v>0</v>
      </c>
    </row>
    <row r="6507" spans="1:6" x14ac:dyDescent="0.2">
      <c r="A6507" s="8"/>
      <c r="C6507" s="2">
        <f t="shared" si="404"/>
        <v>0</v>
      </c>
      <c r="D6507" s="2" t="e">
        <f t="shared" si="405"/>
        <v>#NUM!</v>
      </c>
      <c r="E6507" s="2">
        <f t="shared" si="406"/>
        <v>0</v>
      </c>
      <c r="F6507" s="2">
        <f t="shared" si="407"/>
        <v>0</v>
      </c>
    </row>
    <row r="6508" spans="1:6" x14ac:dyDescent="0.2">
      <c r="A6508" s="8"/>
      <c r="C6508" s="2">
        <f t="shared" si="404"/>
        <v>0</v>
      </c>
      <c r="D6508" s="2" t="e">
        <f t="shared" si="405"/>
        <v>#NUM!</v>
      </c>
      <c r="E6508" s="2">
        <f t="shared" si="406"/>
        <v>0</v>
      </c>
      <c r="F6508" s="2">
        <f t="shared" si="407"/>
        <v>0</v>
      </c>
    </row>
    <row r="6509" spans="1:6" x14ac:dyDescent="0.2">
      <c r="A6509" s="8"/>
      <c r="C6509" s="2">
        <f t="shared" si="404"/>
        <v>0</v>
      </c>
      <c r="D6509" s="2" t="e">
        <f t="shared" si="405"/>
        <v>#NUM!</v>
      </c>
      <c r="E6509" s="2">
        <f t="shared" si="406"/>
        <v>0</v>
      </c>
      <c r="F6509" s="2">
        <f t="shared" si="407"/>
        <v>0</v>
      </c>
    </row>
    <row r="6510" spans="1:6" x14ac:dyDescent="0.2">
      <c r="A6510" s="8"/>
      <c r="C6510" s="2">
        <f t="shared" si="404"/>
        <v>0</v>
      </c>
      <c r="D6510" s="2" t="e">
        <f t="shared" si="405"/>
        <v>#NUM!</v>
      </c>
      <c r="E6510" s="2">
        <f t="shared" si="406"/>
        <v>0</v>
      </c>
      <c r="F6510" s="2">
        <f t="shared" si="407"/>
        <v>0</v>
      </c>
    </row>
    <row r="6511" spans="1:6" x14ac:dyDescent="0.2">
      <c r="A6511" s="8"/>
      <c r="C6511" s="2">
        <f t="shared" si="404"/>
        <v>0</v>
      </c>
      <c r="D6511" s="2" t="e">
        <f t="shared" si="405"/>
        <v>#NUM!</v>
      </c>
      <c r="E6511" s="2">
        <f t="shared" si="406"/>
        <v>0</v>
      </c>
      <c r="F6511" s="2">
        <f t="shared" si="407"/>
        <v>0</v>
      </c>
    </row>
    <row r="6512" spans="1:6" x14ac:dyDescent="0.2">
      <c r="A6512" s="8"/>
      <c r="C6512" s="2">
        <f t="shared" si="404"/>
        <v>0</v>
      </c>
      <c r="D6512" s="2" t="e">
        <f t="shared" si="405"/>
        <v>#NUM!</v>
      </c>
      <c r="E6512" s="2">
        <f t="shared" si="406"/>
        <v>0</v>
      </c>
      <c r="F6512" s="2">
        <f t="shared" si="407"/>
        <v>0</v>
      </c>
    </row>
    <row r="6513" spans="1:6" x14ac:dyDescent="0.2">
      <c r="A6513" s="8"/>
      <c r="C6513" s="2">
        <f t="shared" si="404"/>
        <v>0</v>
      </c>
      <c r="D6513" s="2" t="e">
        <f t="shared" si="405"/>
        <v>#NUM!</v>
      </c>
      <c r="E6513" s="2">
        <f t="shared" si="406"/>
        <v>0</v>
      </c>
      <c r="F6513" s="2">
        <f t="shared" si="407"/>
        <v>0</v>
      </c>
    </row>
    <row r="6514" spans="1:6" x14ac:dyDescent="0.2">
      <c r="A6514" s="8"/>
      <c r="C6514" s="2">
        <f t="shared" si="404"/>
        <v>0</v>
      </c>
      <c r="D6514" s="2" t="e">
        <f t="shared" si="405"/>
        <v>#NUM!</v>
      </c>
      <c r="E6514" s="2">
        <f t="shared" si="406"/>
        <v>0</v>
      </c>
      <c r="F6514" s="2">
        <f t="shared" si="407"/>
        <v>0</v>
      </c>
    </row>
    <row r="6515" spans="1:6" x14ac:dyDescent="0.2">
      <c r="A6515" s="8"/>
      <c r="C6515" s="2">
        <f t="shared" si="404"/>
        <v>0</v>
      </c>
      <c r="D6515" s="2" t="e">
        <f t="shared" si="405"/>
        <v>#NUM!</v>
      </c>
      <c r="E6515" s="2">
        <f t="shared" si="406"/>
        <v>0</v>
      </c>
      <c r="F6515" s="2">
        <f t="shared" si="407"/>
        <v>0</v>
      </c>
    </row>
    <row r="6516" spans="1:6" x14ac:dyDescent="0.2">
      <c r="A6516" s="8"/>
      <c r="C6516" s="2">
        <f t="shared" si="404"/>
        <v>0</v>
      </c>
      <c r="D6516" s="2" t="e">
        <f t="shared" si="405"/>
        <v>#NUM!</v>
      </c>
      <c r="E6516" s="2">
        <f t="shared" si="406"/>
        <v>0</v>
      </c>
      <c r="F6516" s="2">
        <f t="shared" si="407"/>
        <v>0</v>
      </c>
    </row>
    <row r="6517" spans="1:6" x14ac:dyDescent="0.2">
      <c r="A6517" s="8"/>
      <c r="C6517" s="2">
        <f t="shared" si="404"/>
        <v>0</v>
      </c>
      <c r="D6517" s="2" t="e">
        <f t="shared" si="405"/>
        <v>#NUM!</v>
      </c>
      <c r="E6517" s="2">
        <f t="shared" si="406"/>
        <v>0</v>
      </c>
      <c r="F6517" s="2">
        <f t="shared" si="407"/>
        <v>0</v>
      </c>
    </row>
    <row r="6518" spans="1:6" x14ac:dyDescent="0.2">
      <c r="A6518" s="8"/>
      <c r="C6518" s="2">
        <f t="shared" si="404"/>
        <v>0</v>
      </c>
      <c r="D6518" s="2" t="e">
        <f t="shared" si="405"/>
        <v>#NUM!</v>
      </c>
      <c r="E6518" s="2">
        <f t="shared" si="406"/>
        <v>0</v>
      </c>
      <c r="F6518" s="2">
        <f t="shared" si="407"/>
        <v>0</v>
      </c>
    </row>
    <row r="6519" spans="1:6" x14ac:dyDescent="0.2">
      <c r="A6519" s="8"/>
      <c r="C6519" s="2">
        <f t="shared" si="404"/>
        <v>0</v>
      </c>
      <c r="D6519" s="2" t="e">
        <f t="shared" si="405"/>
        <v>#NUM!</v>
      </c>
      <c r="E6519" s="2">
        <f t="shared" si="406"/>
        <v>0</v>
      </c>
      <c r="F6519" s="2">
        <f t="shared" si="407"/>
        <v>0</v>
      </c>
    </row>
    <row r="6520" spans="1:6" x14ac:dyDescent="0.2">
      <c r="A6520" s="8"/>
      <c r="C6520" s="2">
        <f t="shared" si="404"/>
        <v>0</v>
      </c>
      <c r="D6520" s="2" t="e">
        <f t="shared" si="405"/>
        <v>#NUM!</v>
      </c>
      <c r="E6520" s="2">
        <f t="shared" si="406"/>
        <v>0</v>
      </c>
      <c r="F6520" s="2">
        <f t="shared" si="407"/>
        <v>0</v>
      </c>
    </row>
    <row r="6521" spans="1:6" x14ac:dyDescent="0.2">
      <c r="A6521" s="8"/>
      <c r="C6521" s="2">
        <f t="shared" si="404"/>
        <v>0</v>
      </c>
      <c r="D6521" s="2" t="e">
        <f t="shared" si="405"/>
        <v>#NUM!</v>
      </c>
      <c r="E6521" s="2">
        <f t="shared" si="406"/>
        <v>0</v>
      </c>
      <c r="F6521" s="2">
        <f t="shared" si="407"/>
        <v>0</v>
      </c>
    </row>
    <row r="6522" spans="1:6" x14ac:dyDescent="0.2">
      <c r="A6522" s="8"/>
      <c r="C6522" s="2">
        <f t="shared" si="404"/>
        <v>0</v>
      </c>
      <c r="D6522" s="2" t="e">
        <f t="shared" si="405"/>
        <v>#NUM!</v>
      </c>
      <c r="E6522" s="2">
        <f t="shared" si="406"/>
        <v>0</v>
      </c>
      <c r="F6522" s="2">
        <f t="shared" si="407"/>
        <v>0</v>
      </c>
    </row>
    <row r="6523" spans="1:6" x14ac:dyDescent="0.2">
      <c r="A6523" s="8"/>
      <c r="C6523" s="2">
        <f t="shared" si="404"/>
        <v>0</v>
      </c>
      <c r="D6523" s="2" t="e">
        <f t="shared" si="405"/>
        <v>#NUM!</v>
      </c>
      <c r="E6523" s="2">
        <f t="shared" si="406"/>
        <v>0</v>
      </c>
      <c r="F6523" s="2">
        <f t="shared" si="407"/>
        <v>0</v>
      </c>
    </row>
    <row r="6524" spans="1:6" x14ac:dyDescent="0.2">
      <c r="A6524" s="8"/>
      <c r="C6524" s="2">
        <f t="shared" si="404"/>
        <v>0</v>
      </c>
      <c r="D6524" s="2" t="e">
        <f t="shared" si="405"/>
        <v>#NUM!</v>
      </c>
      <c r="E6524" s="2">
        <f t="shared" si="406"/>
        <v>0</v>
      </c>
      <c r="F6524" s="2">
        <f t="shared" si="407"/>
        <v>0</v>
      </c>
    </row>
    <row r="6525" spans="1:6" x14ac:dyDescent="0.2">
      <c r="A6525" s="8"/>
      <c r="C6525" s="2">
        <f t="shared" si="404"/>
        <v>0</v>
      </c>
      <c r="D6525" s="2" t="e">
        <f t="shared" si="405"/>
        <v>#NUM!</v>
      </c>
      <c r="E6525" s="2">
        <f t="shared" si="406"/>
        <v>0</v>
      </c>
      <c r="F6525" s="2">
        <f t="shared" si="407"/>
        <v>0</v>
      </c>
    </row>
    <row r="6526" spans="1:6" x14ac:dyDescent="0.2">
      <c r="A6526" s="8"/>
      <c r="C6526" s="2">
        <f t="shared" si="404"/>
        <v>0</v>
      </c>
      <c r="D6526" s="2" t="e">
        <f t="shared" si="405"/>
        <v>#NUM!</v>
      </c>
      <c r="E6526" s="2">
        <f t="shared" si="406"/>
        <v>0</v>
      </c>
      <c r="F6526" s="2">
        <f t="shared" si="407"/>
        <v>0</v>
      </c>
    </row>
    <row r="6527" spans="1:6" x14ac:dyDescent="0.2">
      <c r="A6527" s="8"/>
      <c r="C6527" s="2">
        <f t="shared" si="404"/>
        <v>0</v>
      </c>
      <c r="D6527" s="2" t="e">
        <f t="shared" si="405"/>
        <v>#NUM!</v>
      </c>
      <c r="E6527" s="2">
        <f t="shared" si="406"/>
        <v>0</v>
      </c>
      <c r="F6527" s="2">
        <f t="shared" si="407"/>
        <v>0</v>
      </c>
    </row>
    <row r="6528" spans="1:6" x14ac:dyDescent="0.2">
      <c r="A6528" s="8"/>
      <c r="C6528" s="2">
        <f t="shared" si="404"/>
        <v>0</v>
      </c>
      <c r="D6528" s="2" t="e">
        <f t="shared" si="405"/>
        <v>#NUM!</v>
      </c>
      <c r="E6528" s="2">
        <f t="shared" si="406"/>
        <v>0</v>
      </c>
      <c r="F6528" s="2">
        <f t="shared" si="407"/>
        <v>0</v>
      </c>
    </row>
    <row r="6529" spans="1:6" x14ac:dyDescent="0.2">
      <c r="A6529" s="8"/>
      <c r="C6529" s="2">
        <f t="shared" si="404"/>
        <v>0</v>
      </c>
      <c r="D6529" s="2" t="e">
        <f t="shared" si="405"/>
        <v>#NUM!</v>
      </c>
      <c r="E6529" s="2">
        <f t="shared" si="406"/>
        <v>0</v>
      </c>
      <c r="F6529" s="2">
        <f t="shared" si="407"/>
        <v>0</v>
      </c>
    </row>
    <row r="6530" spans="1:6" x14ac:dyDescent="0.2">
      <c r="A6530" s="8"/>
      <c r="C6530" s="2">
        <f t="shared" si="404"/>
        <v>0</v>
      </c>
      <c r="D6530" s="2" t="e">
        <f t="shared" si="405"/>
        <v>#NUM!</v>
      </c>
      <c r="E6530" s="2">
        <f t="shared" si="406"/>
        <v>0</v>
      </c>
      <c r="F6530" s="2">
        <f t="shared" si="407"/>
        <v>0</v>
      </c>
    </row>
    <row r="6531" spans="1:6" x14ac:dyDescent="0.2">
      <c r="A6531" s="8"/>
      <c r="C6531" s="2">
        <f t="shared" si="404"/>
        <v>0</v>
      </c>
      <c r="D6531" s="2" t="e">
        <f t="shared" si="405"/>
        <v>#NUM!</v>
      </c>
      <c r="E6531" s="2">
        <f t="shared" si="406"/>
        <v>0</v>
      </c>
      <c r="F6531" s="2">
        <f t="shared" si="407"/>
        <v>0</v>
      </c>
    </row>
    <row r="6532" spans="1:6" x14ac:dyDescent="0.2">
      <c r="A6532" s="8"/>
      <c r="C6532" s="2">
        <f t="shared" si="404"/>
        <v>0</v>
      </c>
      <c r="D6532" s="2" t="e">
        <f t="shared" si="405"/>
        <v>#NUM!</v>
      </c>
      <c r="E6532" s="2">
        <f t="shared" si="406"/>
        <v>0</v>
      </c>
      <c r="F6532" s="2">
        <f t="shared" si="407"/>
        <v>0</v>
      </c>
    </row>
    <row r="6533" spans="1:6" x14ac:dyDescent="0.2">
      <c r="A6533" s="8"/>
      <c r="C6533" s="2">
        <f t="shared" si="404"/>
        <v>0</v>
      </c>
      <c r="D6533" s="2" t="e">
        <f t="shared" si="405"/>
        <v>#NUM!</v>
      </c>
      <c r="E6533" s="2">
        <f t="shared" si="406"/>
        <v>0</v>
      </c>
      <c r="F6533" s="2">
        <f t="shared" si="407"/>
        <v>0</v>
      </c>
    </row>
    <row r="6534" spans="1:6" x14ac:dyDescent="0.2">
      <c r="A6534" s="8"/>
      <c r="C6534" s="2">
        <f t="shared" si="404"/>
        <v>0</v>
      </c>
      <c r="D6534" s="2" t="e">
        <f t="shared" si="405"/>
        <v>#NUM!</v>
      </c>
      <c r="E6534" s="2">
        <f t="shared" si="406"/>
        <v>0</v>
      </c>
      <c r="F6534" s="2">
        <f t="shared" si="407"/>
        <v>0</v>
      </c>
    </row>
    <row r="6535" spans="1:6" x14ac:dyDescent="0.2">
      <c r="A6535" s="8"/>
      <c r="C6535" s="2">
        <f t="shared" si="404"/>
        <v>0</v>
      </c>
      <c r="D6535" s="2" t="e">
        <f t="shared" si="405"/>
        <v>#NUM!</v>
      </c>
      <c r="E6535" s="2">
        <f t="shared" si="406"/>
        <v>0</v>
      </c>
      <c r="F6535" s="2">
        <f t="shared" si="407"/>
        <v>0</v>
      </c>
    </row>
    <row r="6536" spans="1:6" x14ac:dyDescent="0.2">
      <c r="A6536" s="8"/>
      <c r="C6536" s="2">
        <f t="shared" si="404"/>
        <v>0</v>
      </c>
      <c r="D6536" s="2" t="e">
        <f t="shared" si="405"/>
        <v>#NUM!</v>
      </c>
      <c r="E6536" s="2">
        <f t="shared" si="406"/>
        <v>0</v>
      </c>
      <c r="F6536" s="2">
        <f t="shared" si="407"/>
        <v>0</v>
      </c>
    </row>
    <row r="6537" spans="1:6" x14ac:dyDescent="0.2">
      <c r="A6537" s="8"/>
      <c r="C6537" s="2">
        <f t="shared" ref="C6537:C6600" si="408">A6537/(0.001*$B$6)^2</f>
        <v>0</v>
      </c>
      <c r="D6537" s="2" t="e">
        <f t="shared" ref="D6537:D6600" si="409">10*LOG(C6537)</f>
        <v>#NUM!</v>
      </c>
      <c r="E6537" s="2">
        <f t="shared" si="406"/>
        <v>0</v>
      </c>
      <c r="F6537" s="2">
        <f t="shared" si="407"/>
        <v>0</v>
      </c>
    </row>
    <row r="6538" spans="1:6" x14ac:dyDescent="0.2">
      <c r="A6538" s="8"/>
      <c r="C6538" s="2">
        <f t="shared" si="408"/>
        <v>0</v>
      </c>
      <c r="D6538" s="2" t="e">
        <f t="shared" si="409"/>
        <v>#NUM!</v>
      </c>
      <c r="E6538" s="2">
        <f t="shared" ref="E6538:E6601" si="410">B6538-B6537</f>
        <v>0</v>
      </c>
      <c r="F6538" s="2">
        <f t="shared" ref="F6538:F6601" si="411">E6538*C6538</f>
        <v>0</v>
      </c>
    </row>
    <row r="6539" spans="1:6" x14ac:dyDescent="0.2">
      <c r="A6539" s="8"/>
      <c r="C6539" s="2">
        <f t="shared" si="408"/>
        <v>0</v>
      </c>
      <c r="D6539" s="2" t="e">
        <f t="shared" si="409"/>
        <v>#NUM!</v>
      </c>
      <c r="E6539" s="2">
        <f t="shared" si="410"/>
        <v>0</v>
      </c>
      <c r="F6539" s="2">
        <f t="shared" si="411"/>
        <v>0</v>
      </c>
    </row>
    <row r="6540" spans="1:6" x14ac:dyDescent="0.2">
      <c r="A6540" s="8"/>
      <c r="C6540" s="2">
        <f t="shared" si="408"/>
        <v>0</v>
      </c>
      <c r="D6540" s="2" t="e">
        <f t="shared" si="409"/>
        <v>#NUM!</v>
      </c>
      <c r="E6540" s="2">
        <f t="shared" si="410"/>
        <v>0</v>
      </c>
      <c r="F6540" s="2">
        <f t="shared" si="411"/>
        <v>0</v>
      </c>
    </row>
    <row r="6541" spans="1:6" x14ac:dyDescent="0.2">
      <c r="A6541" s="8"/>
      <c r="C6541" s="2">
        <f t="shared" si="408"/>
        <v>0</v>
      </c>
      <c r="D6541" s="2" t="e">
        <f t="shared" si="409"/>
        <v>#NUM!</v>
      </c>
      <c r="E6541" s="2">
        <f t="shared" si="410"/>
        <v>0</v>
      </c>
      <c r="F6541" s="2">
        <f t="shared" si="411"/>
        <v>0</v>
      </c>
    </row>
    <row r="6542" spans="1:6" x14ac:dyDescent="0.2">
      <c r="A6542" s="8"/>
      <c r="C6542" s="2">
        <f t="shared" si="408"/>
        <v>0</v>
      </c>
      <c r="D6542" s="2" t="e">
        <f t="shared" si="409"/>
        <v>#NUM!</v>
      </c>
      <c r="E6542" s="2">
        <f t="shared" si="410"/>
        <v>0</v>
      </c>
      <c r="F6542" s="2">
        <f t="shared" si="411"/>
        <v>0</v>
      </c>
    </row>
    <row r="6543" spans="1:6" x14ac:dyDescent="0.2">
      <c r="A6543" s="8"/>
      <c r="C6543" s="2">
        <f t="shared" si="408"/>
        <v>0</v>
      </c>
      <c r="D6543" s="2" t="e">
        <f t="shared" si="409"/>
        <v>#NUM!</v>
      </c>
      <c r="E6543" s="2">
        <f t="shared" si="410"/>
        <v>0</v>
      </c>
      <c r="F6543" s="2">
        <f t="shared" si="411"/>
        <v>0</v>
      </c>
    </row>
    <row r="6544" spans="1:6" x14ac:dyDescent="0.2">
      <c r="A6544" s="8"/>
      <c r="C6544" s="2">
        <f t="shared" si="408"/>
        <v>0</v>
      </c>
      <c r="D6544" s="2" t="e">
        <f t="shared" si="409"/>
        <v>#NUM!</v>
      </c>
      <c r="E6544" s="2">
        <f t="shared" si="410"/>
        <v>0</v>
      </c>
      <c r="F6544" s="2">
        <f t="shared" si="411"/>
        <v>0</v>
      </c>
    </row>
    <row r="6545" spans="1:6" x14ac:dyDescent="0.2">
      <c r="A6545" s="8"/>
      <c r="C6545" s="2">
        <f t="shared" si="408"/>
        <v>0</v>
      </c>
      <c r="D6545" s="2" t="e">
        <f t="shared" si="409"/>
        <v>#NUM!</v>
      </c>
      <c r="E6545" s="2">
        <f t="shared" si="410"/>
        <v>0</v>
      </c>
      <c r="F6545" s="2">
        <f t="shared" si="411"/>
        <v>0</v>
      </c>
    </row>
    <row r="6546" spans="1:6" x14ac:dyDescent="0.2">
      <c r="A6546" s="8"/>
      <c r="C6546" s="2">
        <f t="shared" si="408"/>
        <v>0</v>
      </c>
      <c r="D6546" s="2" t="e">
        <f t="shared" si="409"/>
        <v>#NUM!</v>
      </c>
      <c r="E6546" s="2">
        <f t="shared" si="410"/>
        <v>0</v>
      </c>
      <c r="F6546" s="2">
        <f t="shared" si="411"/>
        <v>0</v>
      </c>
    </row>
    <row r="6547" spans="1:6" x14ac:dyDescent="0.2">
      <c r="A6547" s="8"/>
      <c r="C6547" s="2">
        <f t="shared" si="408"/>
        <v>0</v>
      </c>
      <c r="D6547" s="2" t="e">
        <f t="shared" si="409"/>
        <v>#NUM!</v>
      </c>
      <c r="E6547" s="2">
        <f t="shared" si="410"/>
        <v>0</v>
      </c>
      <c r="F6547" s="2">
        <f t="shared" si="411"/>
        <v>0</v>
      </c>
    </row>
    <row r="6548" spans="1:6" x14ac:dyDescent="0.2">
      <c r="A6548" s="8"/>
      <c r="C6548" s="2">
        <f t="shared" si="408"/>
        <v>0</v>
      </c>
      <c r="D6548" s="2" t="e">
        <f t="shared" si="409"/>
        <v>#NUM!</v>
      </c>
      <c r="E6548" s="2">
        <f t="shared" si="410"/>
        <v>0</v>
      </c>
      <c r="F6548" s="2">
        <f t="shared" si="411"/>
        <v>0</v>
      </c>
    </row>
    <row r="6549" spans="1:6" x14ac:dyDescent="0.2">
      <c r="A6549" s="8"/>
      <c r="C6549" s="2">
        <f t="shared" si="408"/>
        <v>0</v>
      </c>
      <c r="D6549" s="2" t="e">
        <f t="shared" si="409"/>
        <v>#NUM!</v>
      </c>
      <c r="E6549" s="2">
        <f t="shared" si="410"/>
        <v>0</v>
      </c>
      <c r="F6549" s="2">
        <f t="shared" si="411"/>
        <v>0</v>
      </c>
    </row>
    <row r="6550" spans="1:6" x14ac:dyDescent="0.2">
      <c r="A6550" s="8"/>
      <c r="C6550" s="2">
        <f t="shared" si="408"/>
        <v>0</v>
      </c>
      <c r="D6550" s="2" t="e">
        <f t="shared" si="409"/>
        <v>#NUM!</v>
      </c>
      <c r="E6550" s="2">
        <f t="shared" si="410"/>
        <v>0</v>
      </c>
      <c r="F6550" s="2">
        <f t="shared" si="411"/>
        <v>0</v>
      </c>
    </row>
    <row r="6551" spans="1:6" x14ac:dyDescent="0.2">
      <c r="A6551" s="8"/>
      <c r="C6551" s="2">
        <f t="shared" si="408"/>
        <v>0</v>
      </c>
      <c r="D6551" s="2" t="e">
        <f t="shared" si="409"/>
        <v>#NUM!</v>
      </c>
      <c r="E6551" s="2">
        <f t="shared" si="410"/>
        <v>0</v>
      </c>
      <c r="F6551" s="2">
        <f t="shared" si="411"/>
        <v>0</v>
      </c>
    </row>
    <row r="6552" spans="1:6" x14ac:dyDescent="0.2">
      <c r="A6552" s="8"/>
      <c r="C6552" s="2">
        <f t="shared" si="408"/>
        <v>0</v>
      </c>
      <c r="D6552" s="2" t="e">
        <f t="shared" si="409"/>
        <v>#NUM!</v>
      </c>
      <c r="E6552" s="2">
        <f t="shared" si="410"/>
        <v>0</v>
      </c>
      <c r="F6552" s="2">
        <f t="shared" si="411"/>
        <v>0</v>
      </c>
    </row>
    <row r="6553" spans="1:6" x14ac:dyDescent="0.2">
      <c r="A6553" s="8"/>
      <c r="C6553" s="2">
        <f t="shared" si="408"/>
        <v>0</v>
      </c>
      <c r="D6553" s="2" t="e">
        <f t="shared" si="409"/>
        <v>#NUM!</v>
      </c>
      <c r="E6553" s="2">
        <f t="shared" si="410"/>
        <v>0</v>
      </c>
      <c r="F6553" s="2">
        <f t="shared" si="411"/>
        <v>0</v>
      </c>
    </row>
    <row r="6554" spans="1:6" x14ac:dyDescent="0.2">
      <c r="A6554" s="8"/>
      <c r="C6554" s="2">
        <f t="shared" si="408"/>
        <v>0</v>
      </c>
      <c r="D6554" s="2" t="e">
        <f t="shared" si="409"/>
        <v>#NUM!</v>
      </c>
      <c r="E6554" s="2">
        <f t="shared" si="410"/>
        <v>0</v>
      </c>
      <c r="F6554" s="2">
        <f t="shared" si="411"/>
        <v>0</v>
      </c>
    </row>
    <row r="6555" spans="1:6" x14ac:dyDescent="0.2">
      <c r="A6555" s="8"/>
      <c r="C6555" s="2">
        <f t="shared" si="408"/>
        <v>0</v>
      </c>
      <c r="D6555" s="2" t="e">
        <f t="shared" si="409"/>
        <v>#NUM!</v>
      </c>
      <c r="E6555" s="2">
        <f t="shared" si="410"/>
        <v>0</v>
      </c>
      <c r="F6555" s="2">
        <f t="shared" si="411"/>
        <v>0</v>
      </c>
    </row>
    <row r="6556" spans="1:6" x14ac:dyDescent="0.2">
      <c r="A6556" s="8"/>
      <c r="C6556" s="2">
        <f t="shared" si="408"/>
        <v>0</v>
      </c>
      <c r="D6556" s="2" t="e">
        <f t="shared" si="409"/>
        <v>#NUM!</v>
      </c>
      <c r="E6556" s="2">
        <f t="shared" si="410"/>
        <v>0</v>
      </c>
      <c r="F6556" s="2">
        <f t="shared" si="411"/>
        <v>0</v>
      </c>
    </row>
    <row r="6557" spans="1:6" x14ac:dyDescent="0.2">
      <c r="A6557" s="8"/>
      <c r="C6557" s="2">
        <f t="shared" si="408"/>
        <v>0</v>
      </c>
      <c r="D6557" s="2" t="e">
        <f t="shared" si="409"/>
        <v>#NUM!</v>
      </c>
      <c r="E6557" s="2">
        <f t="shared" si="410"/>
        <v>0</v>
      </c>
      <c r="F6557" s="2">
        <f t="shared" si="411"/>
        <v>0</v>
      </c>
    </row>
    <row r="6558" spans="1:6" x14ac:dyDescent="0.2">
      <c r="A6558" s="8"/>
      <c r="C6558" s="2">
        <f t="shared" si="408"/>
        <v>0</v>
      </c>
      <c r="D6558" s="2" t="e">
        <f t="shared" si="409"/>
        <v>#NUM!</v>
      </c>
      <c r="E6558" s="2">
        <f t="shared" si="410"/>
        <v>0</v>
      </c>
      <c r="F6558" s="2">
        <f t="shared" si="411"/>
        <v>0</v>
      </c>
    </row>
    <row r="6559" spans="1:6" x14ac:dyDescent="0.2">
      <c r="A6559" s="8"/>
      <c r="C6559" s="2">
        <f t="shared" si="408"/>
        <v>0</v>
      </c>
      <c r="D6559" s="2" t="e">
        <f t="shared" si="409"/>
        <v>#NUM!</v>
      </c>
      <c r="E6559" s="2">
        <f t="shared" si="410"/>
        <v>0</v>
      </c>
      <c r="F6559" s="2">
        <f t="shared" si="411"/>
        <v>0</v>
      </c>
    </row>
    <row r="6560" spans="1:6" x14ac:dyDescent="0.2">
      <c r="A6560" s="8"/>
      <c r="C6560" s="2">
        <f t="shared" si="408"/>
        <v>0</v>
      </c>
      <c r="D6560" s="2" t="e">
        <f t="shared" si="409"/>
        <v>#NUM!</v>
      </c>
      <c r="E6560" s="2">
        <f t="shared" si="410"/>
        <v>0</v>
      </c>
      <c r="F6560" s="2">
        <f t="shared" si="411"/>
        <v>0</v>
      </c>
    </row>
    <row r="6561" spans="1:6" x14ac:dyDescent="0.2">
      <c r="A6561" s="8"/>
      <c r="C6561" s="2">
        <f t="shared" si="408"/>
        <v>0</v>
      </c>
      <c r="D6561" s="2" t="e">
        <f t="shared" si="409"/>
        <v>#NUM!</v>
      </c>
      <c r="E6561" s="2">
        <f t="shared" si="410"/>
        <v>0</v>
      </c>
      <c r="F6561" s="2">
        <f t="shared" si="411"/>
        <v>0</v>
      </c>
    </row>
    <row r="6562" spans="1:6" x14ac:dyDescent="0.2">
      <c r="A6562" s="8"/>
      <c r="C6562" s="2">
        <f t="shared" si="408"/>
        <v>0</v>
      </c>
      <c r="D6562" s="2" t="e">
        <f t="shared" si="409"/>
        <v>#NUM!</v>
      </c>
      <c r="E6562" s="2">
        <f t="shared" si="410"/>
        <v>0</v>
      </c>
      <c r="F6562" s="2">
        <f t="shared" si="411"/>
        <v>0</v>
      </c>
    </row>
    <row r="6563" spans="1:6" x14ac:dyDescent="0.2">
      <c r="A6563" s="8"/>
      <c r="C6563" s="2">
        <f t="shared" si="408"/>
        <v>0</v>
      </c>
      <c r="D6563" s="2" t="e">
        <f t="shared" si="409"/>
        <v>#NUM!</v>
      </c>
      <c r="E6563" s="2">
        <f t="shared" si="410"/>
        <v>0</v>
      </c>
      <c r="F6563" s="2">
        <f t="shared" si="411"/>
        <v>0</v>
      </c>
    </row>
    <row r="6564" spans="1:6" x14ac:dyDescent="0.2">
      <c r="A6564" s="8"/>
      <c r="C6564" s="2">
        <f t="shared" si="408"/>
        <v>0</v>
      </c>
      <c r="D6564" s="2" t="e">
        <f t="shared" si="409"/>
        <v>#NUM!</v>
      </c>
      <c r="E6564" s="2">
        <f t="shared" si="410"/>
        <v>0</v>
      </c>
      <c r="F6564" s="2">
        <f t="shared" si="411"/>
        <v>0</v>
      </c>
    </row>
    <row r="6565" spans="1:6" x14ac:dyDescent="0.2">
      <c r="A6565" s="8"/>
      <c r="C6565" s="2">
        <f t="shared" si="408"/>
        <v>0</v>
      </c>
      <c r="D6565" s="2" t="e">
        <f t="shared" si="409"/>
        <v>#NUM!</v>
      </c>
      <c r="E6565" s="2">
        <f t="shared" si="410"/>
        <v>0</v>
      </c>
      <c r="F6565" s="2">
        <f t="shared" si="411"/>
        <v>0</v>
      </c>
    </row>
    <row r="6566" spans="1:6" x14ac:dyDescent="0.2">
      <c r="A6566" s="8"/>
      <c r="C6566" s="2">
        <f t="shared" si="408"/>
        <v>0</v>
      </c>
      <c r="D6566" s="2" t="e">
        <f t="shared" si="409"/>
        <v>#NUM!</v>
      </c>
      <c r="E6566" s="2">
        <f t="shared" si="410"/>
        <v>0</v>
      </c>
      <c r="F6566" s="2">
        <f t="shared" si="411"/>
        <v>0</v>
      </c>
    </row>
    <row r="6567" spans="1:6" x14ac:dyDescent="0.2">
      <c r="A6567" s="8"/>
      <c r="C6567" s="2">
        <f t="shared" si="408"/>
        <v>0</v>
      </c>
      <c r="D6567" s="2" t="e">
        <f t="shared" si="409"/>
        <v>#NUM!</v>
      </c>
      <c r="E6567" s="2">
        <f t="shared" si="410"/>
        <v>0</v>
      </c>
      <c r="F6567" s="2">
        <f t="shared" si="411"/>
        <v>0</v>
      </c>
    </row>
    <row r="6568" spans="1:6" x14ac:dyDescent="0.2">
      <c r="A6568" s="8"/>
      <c r="C6568" s="2">
        <f t="shared" si="408"/>
        <v>0</v>
      </c>
      <c r="D6568" s="2" t="e">
        <f t="shared" si="409"/>
        <v>#NUM!</v>
      </c>
      <c r="E6568" s="2">
        <f t="shared" si="410"/>
        <v>0</v>
      </c>
      <c r="F6568" s="2">
        <f t="shared" si="411"/>
        <v>0</v>
      </c>
    </row>
    <row r="6569" spans="1:6" x14ac:dyDescent="0.2">
      <c r="A6569" s="8"/>
      <c r="C6569" s="2">
        <f t="shared" si="408"/>
        <v>0</v>
      </c>
      <c r="D6569" s="2" t="e">
        <f t="shared" si="409"/>
        <v>#NUM!</v>
      </c>
      <c r="E6569" s="2">
        <f t="shared" si="410"/>
        <v>0</v>
      </c>
      <c r="F6569" s="2">
        <f t="shared" si="411"/>
        <v>0</v>
      </c>
    </row>
    <row r="6570" spans="1:6" x14ac:dyDescent="0.2">
      <c r="A6570" s="8"/>
      <c r="C6570" s="2">
        <f t="shared" si="408"/>
        <v>0</v>
      </c>
      <c r="D6570" s="2" t="e">
        <f t="shared" si="409"/>
        <v>#NUM!</v>
      </c>
      <c r="E6570" s="2">
        <f t="shared" si="410"/>
        <v>0</v>
      </c>
      <c r="F6570" s="2">
        <f t="shared" si="411"/>
        <v>0</v>
      </c>
    </row>
    <row r="6571" spans="1:6" x14ac:dyDescent="0.2">
      <c r="A6571" s="8"/>
      <c r="C6571" s="2">
        <f t="shared" si="408"/>
        <v>0</v>
      </c>
      <c r="D6571" s="2" t="e">
        <f t="shared" si="409"/>
        <v>#NUM!</v>
      </c>
      <c r="E6571" s="2">
        <f t="shared" si="410"/>
        <v>0</v>
      </c>
      <c r="F6571" s="2">
        <f t="shared" si="411"/>
        <v>0</v>
      </c>
    </row>
    <row r="6572" spans="1:6" x14ac:dyDescent="0.2">
      <c r="A6572" s="8"/>
      <c r="C6572" s="2">
        <f t="shared" si="408"/>
        <v>0</v>
      </c>
      <c r="D6572" s="2" t="e">
        <f t="shared" si="409"/>
        <v>#NUM!</v>
      </c>
      <c r="E6572" s="2">
        <f t="shared" si="410"/>
        <v>0</v>
      </c>
      <c r="F6572" s="2">
        <f t="shared" si="411"/>
        <v>0</v>
      </c>
    </row>
    <row r="6573" spans="1:6" x14ac:dyDescent="0.2">
      <c r="A6573" s="8"/>
      <c r="C6573" s="2">
        <f t="shared" si="408"/>
        <v>0</v>
      </c>
      <c r="D6573" s="2" t="e">
        <f t="shared" si="409"/>
        <v>#NUM!</v>
      </c>
      <c r="E6573" s="2">
        <f t="shared" si="410"/>
        <v>0</v>
      </c>
      <c r="F6573" s="2">
        <f t="shared" si="411"/>
        <v>0</v>
      </c>
    </row>
    <row r="6574" spans="1:6" x14ac:dyDescent="0.2">
      <c r="A6574" s="8"/>
      <c r="C6574" s="2">
        <f t="shared" si="408"/>
        <v>0</v>
      </c>
      <c r="D6574" s="2" t="e">
        <f t="shared" si="409"/>
        <v>#NUM!</v>
      </c>
      <c r="E6574" s="2">
        <f t="shared" si="410"/>
        <v>0</v>
      </c>
      <c r="F6574" s="2">
        <f t="shared" si="411"/>
        <v>0</v>
      </c>
    </row>
    <row r="6575" spans="1:6" x14ac:dyDescent="0.2">
      <c r="A6575" s="8"/>
      <c r="C6575" s="2">
        <f t="shared" si="408"/>
        <v>0</v>
      </c>
      <c r="D6575" s="2" t="e">
        <f t="shared" si="409"/>
        <v>#NUM!</v>
      </c>
      <c r="E6575" s="2">
        <f t="shared" si="410"/>
        <v>0</v>
      </c>
      <c r="F6575" s="2">
        <f t="shared" si="411"/>
        <v>0</v>
      </c>
    </row>
    <row r="6576" spans="1:6" x14ac:dyDescent="0.2">
      <c r="A6576" s="8"/>
      <c r="C6576" s="2">
        <f t="shared" si="408"/>
        <v>0</v>
      </c>
      <c r="D6576" s="2" t="e">
        <f t="shared" si="409"/>
        <v>#NUM!</v>
      </c>
      <c r="E6576" s="2">
        <f t="shared" si="410"/>
        <v>0</v>
      </c>
      <c r="F6576" s="2">
        <f t="shared" si="411"/>
        <v>0</v>
      </c>
    </row>
    <row r="6577" spans="1:6" x14ac:dyDescent="0.2">
      <c r="A6577" s="8"/>
      <c r="C6577" s="2">
        <f t="shared" si="408"/>
        <v>0</v>
      </c>
      <c r="D6577" s="2" t="e">
        <f t="shared" si="409"/>
        <v>#NUM!</v>
      </c>
      <c r="E6577" s="2">
        <f t="shared" si="410"/>
        <v>0</v>
      </c>
      <c r="F6577" s="2">
        <f t="shared" si="411"/>
        <v>0</v>
      </c>
    </row>
    <row r="6578" spans="1:6" x14ac:dyDescent="0.2">
      <c r="A6578" s="8"/>
      <c r="C6578" s="2">
        <f t="shared" si="408"/>
        <v>0</v>
      </c>
      <c r="D6578" s="2" t="e">
        <f t="shared" si="409"/>
        <v>#NUM!</v>
      </c>
      <c r="E6578" s="2">
        <f t="shared" si="410"/>
        <v>0</v>
      </c>
      <c r="F6578" s="2">
        <f t="shared" si="411"/>
        <v>0</v>
      </c>
    </row>
    <row r="6579" spans="1:6" x14ac:dyDescent="0.2">
      <c r="A6579" s="8"/>
      <c r="C6579" s="2">
        <f t="shared" si="408"/>
        <v>0</v>
      </c>
      <c r="D6579" s="2" t="e">
        <f t="shared" si="409"/>
        <v>#NUM!</v>
      </c>
      <c r="E6579" s="2">
        <f t="shared" si="410"/>
        <v>0</v>
      </c>
      <c r="F6579" s="2">
        <f t="shared" si="411"/>
        <v>0</v>
      </c>
    </row>
    <row r="6580" spans="1:6" x14ac:dyDescent="0.2">
      <c r="A6580" s="8"/>
      <c r="C6580" s="2">
        <f t="shared" si="408"/>
        <v>0</v>
      </c>
      <c r="D6580" s="2" t="e">
        <f t="shared" si="409"/>
        <v>#NUM!</v>
      </c>
      <c r="E6580" s="2">
        <f t="shared" si="410"/>
        <v>0</v>
      </c>
      <c r="F6580" s="2">
        <f t="shared" si="411"/>
        <v>0</v>
      </c>
    </row>
    <row r="6581" spans="1:6" x14ac:dyDescent="0.2">
      <c r="A6581" s="8"/>
      <c r="C6581" s="2">
        <f t="shared" si="408"/>
        <v>0</v>
      </c>
      <c r="D6581" s="2" t="e">
        <f t="shared" si="409"/>
        <v>#NUM!</v>
      </c>
      <c r="E6581" s="2">
        <f t="shared" si="410"/>
        <v>0</v>
      </c>
      <c r="F6581" s="2">
        <f t="shared" si="411"/>
        <v>0</v>
      </c>
    </row>
    <row r="6582" spans="1:6" x14ac:dyDescent="0.2">
      <c r="A6582" s="8"/>
      <c r="C6582" s="2">
        <f t="shared" si="408"/>
        <v>0</v>
      </c>
      <c r="D6582" s="2" t="e">
        <f t="shared" si="409"/>
        <v>#NUM!</v>
      </c>
      <c r="E6582" s="2">
        <f t="shared" si="410"/>
        <v>0</v>
      </c>
      <c r="F6582" s="2">
        <f t="shared" si="411"/>
        <v>0</v>
      </c>
    </row>
    <row r="6583" spans="1:6" x14ac:dyDescent="0.2">
      <c r="A6583" s="8"/>
      <c r="C6583" s="2">
        <f t="shared" si="408"/>
        <v>0</v>
      </c>
      <c r="D6583" s="2" t="e">
        <f t="shared" si="409"/>
        <v>#NUM!</v>
      </c>
      <c r="E6583" s="2">
        <f t="shared" si="410"/>
        <v>0</v>
      </c>
      <c r="F6583" s="2">
        <f t="shared" si="411"/>
        <v>0</v>
      </c>
    </row>
    <row r="6584" spans="1:6" x14ac:dyDescent="0.2">
      <c r="A6584" s="8"/>
      <c r="C6584" s="2">
        <f t="shared" si="408"/>
        <v>0</v>
      </c>
      <c r="D6584" s="2" t="e">
        <f t="shared" si="409"/>
        <v>#NUM!</v>
      </c>
      <c r="E6584" s="2">
        <f t="shared" si="410"/>
        <v>0</v>
      </c>
      <c r="F6584" s="2">
        <f t="shared" si="411"/>
        <v>0</v>
      </c>
    </row>
    <row r="6585" spans="1:6" x14ac:dyDescent="0.2">
      <c r="A6585" s="8"/>
      <c r="C6585" s="2">
        <f t="shared" si="408"/>
        <v>0</v>
      </c>
      <c r="D6585" s="2" t="e">
        <f t="shared" si="409"/>
        <v>#NUM!</v>
      </c>
      <c r="E6585" s="2">
        <f t="shared" si="410"/>
        <v>0</v>
      </c>
      <c r="F6585" s="2">
        <f t="shared" si="411"/>
        <v>0</v>
      </c>
    </row>
    <row r="6586" spans="1:6" x14ac:dyDescent="0.2">
      <c r="A6586" s="8"/>
      <c r="C6586" s="2">
        <f t="shared" si="408"/>
        <v>0</v>
      </c>
      <c r="D6586" s="2" t="e">
        <f t="shared" si="409"/>
        <v>#NUM!</v>
      </c>
      <c r="E6586" s="2">
        <f t="shared" si="410"/>
        <v>0</v>
      </c>
      <c r="F6586" s="2">
        <f t="shared" si="411"/>
        <v>0</v>
      </c>
    </row>
    <row r="6587" spans="1:6" x14ac:dyDescent="0.2">
      <c r="A6587" s="8"/>
      <c r="C6587" s="2">
        <f t="shared" si="408"/>
        <v>0</v>
      </c>
      <c r="D6587" s="2" t="e">
        <f t="shared" si="409"/>
        <v>#NUM!</v>
      </c>
      <c r="E6587" s="2">
        <f t="shared" si="410"/>
        <v>0</v>
      </c>
      <c r="F6587" s="2">
        <f t="shared" si="411"/>
        <v>0</v>
      </c>
    </row>
    <row r="6588" spans="1:6" x14ac:dyDescent="0.2">
      <c r="A6588" s="8"/>
      <c r="C6588" s="2">
        <f t="shared" si="408"/>
        <v>0</v>
      </c>
      <c r="D6588" s="2" t="e">
        <f t="shared" si="409"/>
        <v>#NUM!</v>
      </c>
      <c r="E6588" s="2">
        <f t="shared" si="410"/>
        <v>0</v>
      </c>
      <c r="F6588" s="2">
        <f t="shared" si="411"/>
        <v>0</v>
      </c>
    </row>
    <row r="6589" spans="1:6" x14ac:dyDescent="0.2">
      <c r="A6589" s="8"/>
      <c r="C6589" s="2">
        <f t="shared" si="408"/>
        <v>0</v>
      </c>
      <c r="D6589" s="2" t="e">
        <f t="shared" si="409"/>
        <v>#NUM!</v>
      </c>
      <c r="E6589" s="2">
        <f t="shared" si="410"/>
        <v>0</v>
      </c>
      <c r="F6589" s="2">
        <f t="shared" si="411"/>
        <v>0</v>
      </c>
    </row>
    <row r="6590" spans="1:6" x14ac:dyDescent="0.2">
      <c r="A6590" s="8"/>
      <c r="C6590" s="2">
        <f t="shared" si="408"/>
        <v>0</v>
      </c>
      <c r="D6590" s="2" t="e">
        <f t="shared" si="409"/>
        <v>#NUM!</v>
      </c>
      <c r="E6590" s="2">
        <f t="shared" si="410"/>
        <v>0</v>
      </c>
      <c r="F6590" s="2">
        <f t="shared" si="411"/>
        <v>0</v>
      </c>
    </row>
    <row r="6591" spans="1:6" x14ac:dyDescent="0.2">
      <c r="A6591" s="8"/>
      <c r="C6591" s="2">
        <f t="shared" si="408"/>
        <v>0</v>
      </c>
      <c r="D6591" s="2" t="e">
        <f t="shared" si="409"/>
        <v>#NUM!</v>
      </c>
      <c r="E6591" s="2">
        <f t="shared" si="410"/>
        <v>0</v>
      </c>
      <c r="F6591" s="2">
        <f t="shared" si="411"/>
        <v>0</v>
      </c>
    </row>
    <row r="6592" spans="1:6" x14ac:dyDescent="0.2">
      <c r="A6592" s="8"/>
      <c r="C6592" s="2">
        <f t="shared" si="408"/>
        <v>0</v>
      </c>
      <c r="D6592" s="2" t="e">
        <f t="shared" si="409"/>
        <v>#NUM!</v>
      </c>
      <c r="E6592" s="2">
        <f t="shared" si="410"/>
        <v>0</v>
      </c>
      <c r="F6592" s="2">
        <f t="shared" si="411"/>
        <v>0</v>
      </c>
    </row>
    <row r="6593" spans="1:6" x14ac:dyDescent="0.2">
      <c r="A6593" s="8"/>
      <c r="C6593" s="2">
        <f t="shared" si="408"/>
        <v>0</v>
      </c>
      <c r="D6593" s="2" t="e">
        <f t="shared" si="409"/>
        <v>#NUM!</v>
      </c>
      <c r="E6593" s="2">
        <f t="shared" si="410"/>
        <v>0</v>
      </c>
      <c r="F6593" s="2">
        <f t="shared" si="411"/>
        <v>0</v>
      </c>
    </row>
    <row r="6594" spans="1:6" x14ac:dyDescent="0.2">
      <c r="A6594" s="8"/>
      <c r="C6594" s="2">
        <f t="shared" si="408"/>
        <v>0</v>
      </c>
      <c r="D6594" s="2" t="e">
        <f t="shared" si="409"/>
        <v>#NUM!</v>
      </c>
      <c r="E6594" s="2">
        <f t="shared" si="410"/>
        <v>0</v>
      </c>
      <c r="F6594" s="2">
        <f t="shared" si="411"/>
        <v>0</v>
      </c>
    </row>
    <row r="6595" spans="1:6" x14ac:dyDescent="0.2">
      <c r="A6595" s="8"/>
      <c r="C6595" s="2">
        <f t="shared" si="408"/>
        <v>0</v>
      </c>
      <c r="D6595" s="2" t="e">
        <f t="shared" si="409"/>
        <v>#NUM!</v>
      </c>
      <c r="E6595" s="2">
        <f t="shared" si="410"/>
        <v>0</v>
      </c>
      <c r="F6595" s="2">
        <f t="shared" si="411"/>
        <v>0</v>
      </c>
    </row>
    <row r="6596" spans="1:6" x14ac:dyDescent="0.2">
      <c r="A6596" s="8"/>
      <c r="C6596" s="2">
        <f t="shared" si="408"/>
        <v>0</v>
      </c>
      <c r="D6596" s="2" t="e">
        <f t="shared" si="409"/>
        <v>#NUM!</v>
      </c>
      <c r="E6596" s="2">
        <f t="shared" si="410"/>
        <v>0</v>
      </c>
      <c r="F6596" s="2">
        <f t="shared" si="411"/>
        <v>0</v>
      </c>
    </row>
    <row r="6597" spans="1:6" x14ac:dyDescent="0.2">
      <c r="A6597" s="8"/>
      <c r="C6597" s="2">
        <f t="shared" si="408"/>
        <v>0</v>
      </c>
      <c r="D6597" s="2" t="e">
        <f t="shared" si="409"/>
        <v>#NUM!</v>
      </c>
      <c r="E6597" s="2">
        <f t="shared" si="410"/>
        <v>0</v>
      </c>
      <c r="F6597" s="2">
        <f t="shared" si="411"/>
        <v>0</v>
      </c>
    </row>
    <row r="6598" spans="1:6" x14ac:dyDescent="0.2">
      <c r="A6598" s="8"/>
      <c r="C6598" s="2">
        <f t="shared" si="408"/>
        <v>0</v>
      </c>
      <c r="D6598" s="2" t="e">
        <f t="shared" si="409"/>
        <v>#NUM!</v>
      </c>
      <c r="E6598" s="2">
        <f t="shared" si="410"/>
        <v>0</v>
      </c>
      <c r="F6598" s="2">
        <f t="shared" si="411"/>
        <v>0</v>
      </c>
    </row>
    <row r="6599" spans="1:6" x14ac:dyDescent="0.2">
      <c r="A6599" s="8"/>
      <c r="C6599" s="2">
        <f t="shared" si="408"/>
        <v>0</v>
      </c>
      <c r="D6599" s="2" t="e">
        <f t="shared" si="409"/>
        <v>#NUM!</v>
      </c>
      <c r="E6599" s="2">
        <f t="shared" si="410"/>
        <v>0</v>
      </c>
      <c r="F6599" s="2">
        <f t="shared" si="411"/>
        <v>0</v>
      </c>
    </row>
    <row r="6600" spans="1:6" x14ac:dyDescent="0.2">
      <c r="A6600" s="8"/>
      <c r="C6600" s="2">
        <f t="shared" si="408"/>
        <v>0</v>
      </c>
      <c r="D6600" s="2" t="e">
        <f t="shared" si="409"/>
        <v>#NUM!</v>
      </c>
      <c r="E6600" s="2">
        <f t="shared" si="410"/>
        <v>0</v>
      </c>
      <c r="F6600" s="2">
        <f t="shared" si="411"/>
        <v>0</v>
      </c>
    </row>
    <row r="6601" spans="1:6" x14ac:dyDescent="0.2">
      <c r="A6601" s="8"/>
      <c r="C6601" s="2">
        <f t="shared" ref="C6601:C6664" si="412">A6601/(0.001*$B$6)^2</f>
        <v>0</v>
      </c>
      <c r="D6601" s="2" t="e">
        <f t="shared" ref="D6601:D6664" si="413">10*LOG(C6601)</f>
        <v>#NUM!</v>
      </c>
      <c r="E6601" s="2">
        <f t="shared" si="410"/>
        <v>0</v>
      </c>
      <c r="F6601" s="2">
        <f t="shared" si="411"/>
        <v>0</v>
      </c>
    </row>
    <row r="6602" spans="1:6" x14ac:dyDescent="0.2">
      <c r="A6602" s="8"/>
      <c r="C6602" s="2">
        <f t="shared" si="412"/>
        <v>0</v>
      </c>
      <c r="D6602" s="2" t="e">
        <f t="shared" si="413"/>
        <v>#NUM!</v>
      </c>
      <c r="E6602" s="2">
        <f t="shared" ref="E6602:E6665" si="414">B6602-B6601</f>
        <v>0</v>
      </c>
      <c r="F6602" s="2">
        <f t="shared" ref="F6602:F6665" si="415">E6602*C6602</f>
        <v>0</v>
      </c>
    </row>
    <row r="6603" spans="1:6" x14ac:dyDescent="0.2">
      <c r="A6603" s="8"/>
      <c r="C6603" s="2">
        <f t="shared" si="412"/>
        <v>0</v>
      </c>
      <c r="D6603" s="2" t="e">
        <f t="shared" si="413"/>
        <v>#NUM!</v>
      </c>
      <c r="E6603" s="2">
        <f t="shared" si="414"/>
        <v>0</v>
      </c>
      <c r="F6603" s="2">
        <f t="shared" si="415"/>
        <v>0</v>
      </c>
    </row>
    <row r="6604" spans="1:6" x14ac:dyDescent="0.2">
      <c r="A6604" s="8"/>
      <c r="C6604" s="2">
        <f t="shared" si="412"/>
        <v>0</v>
      </c>
      <c r="D6604" s="2" t="e">
        <f t="shared" si="413"/>
        <v>#NUM!</v>
      </c>
      <c r="E6604" s="2">
        <f t="shared" si="414"/>
        <v>0</v>
      </c>
      <c r="F6604" s="2">
        <f t="shared" si="415"/>
        <v>0</v>
      </c>
    </row>
    <row r="6605" spans="1:6" x14ac:dyDescent="0.2">
      <c r="A6605" s="8"/>
      <c r="C6605" s="2">
        <f t="shared" si="412"/>
        <v>0</v>
      </c>
      <c r="D6605" s="2" t="e">
        <f t="shared" si="413"/>
        <v>#NUM!</v>
      </c>
      <c r="E6605" s="2">
        <f t="shared" si="414"/>
        <v>0</v>
      </c>
      <c r="F6605" s="2">
        <f t="shared" si="415"/>
        <v>0</v>
      </c>
    </row>
    <row r="6606" spans="1:6" x14ac:dyDescent="0.2">
      <c r="A6606" s="8"/>
      <c r="C6606" s="2">
        <f t="shared" si="412"/>
        <v>0</v>
      </c>
      <c r="D6606" s="2" t="e">
        <f t="shared" si="413"/>
        <v>#NUM!</v>
      </c>
      <c r="E6606" s="2">
        <f t="shared" si="414"/>
        <v>0</v>
      </c>
      <c r="F6606" s="2">
        <f t="shared" si="415"/>
        <v>0</v>
      </c>
    </row>
    <row r="6607" spans="1:6" x14ac:dyDescent="0.2">
      <c r="A6607" s="8"/>
      <c r="C6607" s="2">
        <f t="shared" si="412"/>
        <v>0</v>
      </c>
      <c r="D6607" s="2" t="e">
        <f t="shared" si="413"/>
        <v>#NUM!</v>
      </c>
      <c r="E6607" s="2">
        <f t="shared" si="414"/>
        <v>0</v>
      </c>
      <c r="F6607" s="2">
        <f t="shared" si="415"/>
        <v>0</v>
      </c>
    </row>
    <row r="6608" spans="1:6" x14ac:dyDescent="0.2">
      <c r="A6608" s="8"/>
      <c r="C6608" s="2">
        <f t="shared" si="412"/>
        <v>0</v>
      </c>
      <c r="D6608" s="2" t="e">
        <f t="shared" si="413"/>
        <v>#NUM!</v>
      </c>
      <c r="E6608" s="2">
        <f t="shared" si="414"/>
        <v>0</v>
      </c>
      <c r="F6608" s="2">
        <f t="shared" si="415"/>
        <v>0</v>
      </c>
    </row>
    <row r="6609" spans="1:6" x14ac:dyDescent="0.2">
      <c r="A6609" s="8"/>
      <c r="C6609" s="2">
        <f t="shared" si="412"/>
        <v>0</v>
      </c>
      <c r="D6609" s="2" t="e">
        <f t="shared" si="413"/>
        <v>#NUM!</v>
      </c>
      <c r="E6609" s="2">
        <f t="shared" si="414"/>
        <v>0</v>
      </c>
      <c r="F6609" s="2">
        <f t="shared" si="415"/>
        <v>0</v>
      </c>
    </row>
    <row r="6610" spans="1:6" x14ac:dyDescent="0.2">
      <c r="A6610" s="8"/>
      <c r="C6610" s="2">
        <f t="shared" si="412"/>
        <v>0</v>
      </c>
      <c r="D6610" s="2" t="e">
        <f t="shared" si="413"/>
        <v>#NUM!</v>
      </c>
      <c r="E6610" s="2">
        <f t="shared" si="414"/>
        <v>0</v>
      </c>
      <c r="F6610" s="2">
        <f t="shared" si="415"/>
        <v>0</v>
      </c>
    </row>
    <row r="6611" spans="1:6" x14ac:dyDescent="0.2">
      <c r="A6611" s="8"/>
      <c r="C6611" s="2">
        <f t="shared" si="412"/>
        <v>0</v>
      </c>
      <c r="D6611" s="2" t="e">
        <f t="shared" si="413"/>
        <v>#NUM!</v>
      </c>
      <c r="E6611" s="2">
        <f t="shared" si="414"/>
        <v>0</v>
      </c>
      <c r="F6611" s="2">
        <f t="shared" si="415"/>
        <v>0</v>
      </c>
    </row>
    <row r="6612" spans="1:6" x14ac:dyDescent="0.2">
      <c r="A6612" s="8"/>
      <c r="C6612" s="2">
        <f t="shared" si="412"/>
        <v>0</v>
      </c>
      <c r="D6612" s="2" t="e">
        <f t="shared" si="413"/>
        <v>#NUM!</v>
      </c>
      <c r="E6612" s="2">
        <f t="shared" si="414"/>
        <v>0</v>
      </c>
      <c r="F6612" s="2">
        <f t="shared" si="415"/>
        <v>0</v>
      </c>
    </row>
    <row r="6613" spans="1:6" x14ac:dyDescent="0.2">
      <c r="A6613" s="8"/>
      <c r="C6613" s="2">
        <f t="shared" si="412"/>
        <v>0</v>
      </c>
      <c r="D6613" s="2" t="e">
        <f t="shared" si="413"/>
        <v>#NUM!</v>
      </c>
      <c r="E6613" s="2">
        <f t="shared" si="414"/>
        <v>0</v>
      </c>
      <c r="F6613" s="2">
        <f t="shared" si="415"/>
        <v>0</v>
      </c>
    </row>
    <row r="6614" spans="1:6" x14ac:dyDescent="0.2">
      <c r="A6614" s="8"/>
      <c r="C6614" s="2">
        <f t="shared" si="412"/>
        <v>0</v>
      </c>
      <c r="D6614" s="2" t="e">
        <f t="shared" si="413"/>
        <v>#NUM!</v>
      </c>
      <c r="E6614" s="2">
        <f t="shared" si="414"/>
        <v>0</v>
      </c>
      <c r="F6614" s="2">
        <f t="shared" si="415"/>
        <v>0</v>
      </c>
    </row>
    <row r="6615" spans="1:6" x14ac:dyDescent="0.2">
      <c r="A6615" s="8"/>
      <c r="C6615" s="2">
        <f t="shared" si="412"/>
        <v>0</v>
      </c>
      <c r="D6615" s="2" t="e">
        <f t="shared" si="413"/>
        <v>#NUM!</v>
      </c>
      <c r="E6615" s="2">
        <f t="shared" si="414"/>
        <v>0</v>
      </c>
      <c r="F6615" s="2">
        <f t="shared" si="415"/>
        <v>0</v>
      </c>
    </row>
    <row r="6616" spans="1:6" x14ac:dyDescent="0.2">
      <c r="A6616" s="8"/>
      <c r="C6616" s="2">
        <f t="shared" si="412"/>
        <v>0</v>
      </c>
      <c r="D6616" s="2" t="e">
        <f t="shared" si="413"/>
        <v>#NUM!</v>
      </c>
      <c r="E6616" s="2">
        <f t="shared" si="414"/>
        <v>0</v>
      </c>
      <c r="F6616" s="2">
        <f t="shared" si="415"/>
        <v>0</v>
      </c>
    </row>
    <row r="6617" spans="1:6" x14ac:dyDescent="0.2">
      <c r="A6617" s="8"/>
      <c r="C6617" s="2">
        <f t="shared" si="412"/>
        <v>0</v>
      </c>
      <c r="D6617" s="2" t="e">
        <f t="shared" si="413"/>
        <v>#NUM!</v>
      </c>
      <c r="E6617" s="2">
        <f t="shared" si="414"/>
        <v>0</v>
      </c>
      <c r="F6617" s="2">
        <f t="shared" si="415"/>
        <v>0</v>
      </c>
    </row>
    <row r="6618" spans="1:6" x14ac:dyDescent="0.2">
      <c r="A6618" s="8"/>
      <c r="C6618" s="2">
        <f t="shared" si="412"/>
        <v>0</v>
      </c>
      <c r="D6618" s="2" t="e">
        <f t="shared" si="413"/>
        <v>#NUM!</v>
      </c>
      <c r="E6618" s="2">
        <f t="shared" si="414"/>
        <v>0</v>
      </c>
      <c r="F6618" s="2">
        <f t="shared" si="415"/>
        <v>0</v>
      </c>
    </row>
    <row r="6619" spans="1:6" x14ac:dyDescent="0.2">
      <c r="A6619" s="8"/>
      <c r="C6619" s="2">
        <f t="shared" si="412"/>
        <v>0</v>
      </c>
      <c r="D6619" s="2" t="e">
        <f t="shared" si="413"/>
        <v>#NUM!</v>
      </c>
      <c r="E6619" s="2">
        <f t="shared" si="414"/>
        <v>0</v>
      </c>
      <c r="F6619" s="2">
        <f t="shared" si="415"/>
        <v>0</v>
      </c>
    </row>
    <row r="6620" spans="1:6" x14ac:dyDescent="0.2">
      <c r="A6620" s="8"/>
      <c r="C6620" s="2">
        <f t="shared" si="412"/>
        <v>0</v>
      </c>
      <c r="D6620" s="2" t="e">
        <f t="shared" si="413"/>
        <v>#NUM!</v>
      </c>
      <c r="E6620" s="2">
        <f t="shared" si="414"/>
        <v>0</v>
      </c>
      <c r="F6620" s="2">
        <f t="shared" si="415"/>
        <v>0</v>
      </c>
    </row>
    <row r="6621" spans="1:6" x14ac:dyDescent="0.2">
      <c r="A6621" s="8"/>
      <c r="C6621" s="2">
        <f t="shared" si="412"/>
        <v>0</v>
      </c>
      <c r="D6621" s="2" t="e">
        <f t="shared" si="413"/>
        <v>#NUM!</v>
      </c>
      <c r="E6621" s="2">
        <f t="shared" si="414"/>
        <v>0</v>
      </c>
      <c r="F6621" s="2">
        <f t="shared" si="415"/>
        <v>0</v>
      </c>
    </row>
    <row r="6622" spans="1:6" x14ac:dyDescent="0.2">
      <c r="A6622" s="8"/>
      <c r="C6622" s="2">
        <f t="shared" si="412"/>
        <v>0</v>
      </c>
      <c r="D6622" s="2" t="e">
        <f t="shared" si="413"/>
        <v>#NUM!</v>
      </c>
      <c r="E6622" s="2">
        <f t="shared" si="414"/>
        <v>0</v>
      </c>
      <c r="F6622" s="2">
        <f t="shared" si="415"/>
        <v>0</v>
      </c>
    </row>
    <row r="6623" spans="1:6" x14ac:dyDescent="0.2">
      <c r="A6623" s="8"/>
      <c r="C6623" s="2">
        <f t="shared" si="412"/>
        <v>0</v>
      </c>
      <c r="D6623" s="2" t="e">
        <f t="shared" si="413"/>
        <v>#NUM!</v>
      </c>
      <c r="E6623" s="2">
        <f t="shared" si="414"/>
        <v>0</v>
      </c>
      <c r="F6623" s="2">
        <f t="shared" si="415"/>
        <v>0</v>
      </c>
    </row>
    <row r="6624" spans="1:6" x14ac:dyDescent="0.2">
      <c r="A6624" s="8"/>
      <c r="C6624" s="2">
        <f t="shared" si="412"/>
        <v>0</v>
      </c>
      <c r="D6624" s="2" t="e">
        <f t="shared" si="413"/>
        <v>#NUM!</v>
      </c>
      <c r="E6624" s="2">
        <f t="shared" si="414"/>
        <v>0</v>
      </c>
      <c r="F6624" s="2">
        <f t="shared" si="415"/>
        <v>0</v>
      </c>
    </row>
    <row r="6625" spans="1:6" x14ac:dyDescent="0.2">
      <c r="A6625" s="8"/>
      <c r="C6625" s="2">
        <f t="shared" si="412"/>
        <v>0</v>
      </c>
      <c r="D6625" s="2" t="e">
        <f t="shared" si="413"/>
        <v>#NUM!</v>
      </c>
      <c r="E6625" s="2">
        <f t="shared" si="414"/>
        <v>0</v>
      </c>
      <c r="F6625" s="2">
        <f t="shared" si="415"/>
        <v>0</v>
      </c>
    </row>
    <row r="6626" spans="1:6" x14ac:dyDescent="0.2">
      <c r="A6626" s="8"/>
      <c r="C6626" s="2">
        <f t="shared" si="412"/>
        <v>0</v>
      </c>
      <c r="D6626" s="2" t="e">
        <f t="shared" si="413"/>
        <v>#NUM!</v>
      </c>
      <c r="E6626" s="2">
        <f t="shared" si="414"/>
        <v>0</v>
      </c>
      <c r="F6626" s="2">
        <f t="shared" si="415"/>
        <v>0</v>
      </c>
    </row>
    <row r="6627" spans="1:6" x14ac:dyDescent="0.2">
      <c r="A6627" s="8"/>
      <c r="C6627" s="2">
        <f t="shared" si="412"/>
        <v>0</v>
      </c>
      <c r="D6627" s="2" t="e">
        <f t="shared" si="413"/>
        <v>#NUM!</v>
      </c>
      <c r="E6627" s="2">
        <f t="shared" si="414"/>
        <v>0</v>
      </c>
      <c r="F6627" s="2">
        <f t="shared" si="415"/>
        <v>0</v>
      </c>
    </row>
    <row r="6628" spans="1:6" x14ac:dyDescent="0.2">
      <c r="A6628" s="8"/>
      <c r="C6628" s="2">
        <f t="shared" si="412"/>
        <v>0</v>
      </c>
      <c r="D6628" s="2" t="e">
        <f t="shared" si="413"/>
        <v>#NUM!</v>
      </c>
      <c r="E6628" s="2">
        <f t="shared" si="414"/>
        <v>0</v>
      </c>
      <c r="F6628" s="2">
        <f t="shared" si="415"/>
        <v>0</v>
      </c>
    </row>
    <row r="6629" spans="1:6" x14ac:dyDescent="0.2">
      <c r="A6629" s="8"/>
      <c r="C6629" s="2">
        <f t="shared" si="412"/>
        <v>0</v>
      </c>
      <c r="D6629" s="2" t="e">
        <f t="shared" si="413"/>
        <v>#NUM!</v>
      </c>
      <c r="E6629" s="2">
        <f t="shared" si="414"/>
        <v>0</v>
      </c>
      <c r="F6629" s="2">
        <f t="shared" si="415"/>
        <v>0</v>
      </c>
    </row>
    <row r="6630" spans="1:6" x14ac:dyDescent="0.2">
      <c r="A6630" s="8"/>
      <c r="C6630" s="2">
        <f t="shared" si="412"/>
        <v>0</v>
      </c>
      <c r="D6630" s="2" t="e">
        <f t="shared" si="413"/>
        <v>#NUM!</v>
      </c>
      <c r="E6630" s="2">
        <f t="shared" si="414"/>
        <v>0</v>
      </c>
      <c r="F6630" s="2">
        <f t="shared" si="415"/>
        <v>0</v>
      </c>
    </row>
    <row r="6631" spans="1:6" x14ac:dyDescent="0.2">
      <c r="A6631" s="8"/>
      <c r="C6631" s="2">
        <f t="shared" si="412"/>
        <v>0</v>
      </c>
      <c r="D6631" s="2" t="e">
        <f t="shared" si="413"/>
        <v>#NUM!</v>
      </c>
      <c r="E6631" s="2">
        <f t="shared" si="414"/>
        <v>0</v>
      </c>
      <c r="F6631" s="2">
        <f t="shared" si="415"/>
        <v>0</v>
      </c>
    </row>
    <row r="6632" spans="1:6" x14ac:dyDescent="0.2">
      <c r="A6632" s="8"/>
      <c r="C6632" s="2">
        <f t="shared" si="412"/>
        <v>0</v>
      </c>
      <c r="D6632" s="2" t="e">
        <f t="shared" si="413"/>
        <v>#NUM!</v>
      </c>
      <c r="E6632" s="2">
        <f t="shared" si="414"/>
        <v>0</v>
      </c>
      <c r="F6632" s="2">
        <f t="shared" si="415"/>
        <v>0</v>
      </c>
    </row>
    <row r="6633" spans="1:6" x14ac:dyDescent="0.2">
      <c r="A6633" s="8"/>
      <c r="C6633" s="2">
        <f t="shared" si="412"/>
        <v>0</v>
      </c>
      <c r="D6633" s="2" t="e">
        <f t="shared" si="413"/>
        <v>#NUM!</v>
      </c>
      <c r="E6633" s="2">
        <f t="shared" si="414"/>
        <v>0</v>
      </c>
      <c r="F6633" s="2">
        <f t="shared" si="415"/>
        <v>0</v>
      </c>
    </row>
    <row r="6634" spans="1:6" x14ac:dyDescent="0.2">
      <c r="A6634" s="8"/>
      <c r="C6634" s="2">
        <f t="shared" si="412"/>
        <v>0</v>
      </c>
      <c r="D6634" s="2" t="e">
        <f t="shared" si="413"/>
        <v>#NUM!</v>
      </c>
      <c r="E6634" s="2">
        <f t="shared" si="414"/>
        <v>0</v>
      </c>
      <c r="F6634" s="2">
        <f t="shared" si="415"/>
        <v>0</v>
      </c>
    </row>
    <row r="6635" spans="1:6" x14ac:dyDescent="0.2">
      <c r="A6635" s="8"/>
      <c r="C6635" s="2">
        <f t="shared" si="412"/>
        <v>0</v>
      </c>
      <c r="D6635" s="2" t="e">
        <f t="shared" si="413"/>
        <v>#NUM!</v>
      </c>
      <c r="E6635" s="2">
        <f t="shared" si="414"/>
        <v>0</v>
      </c>
      <c r="F6635" s="2">
        <f t="shared" si="415"/>
        <v>0</v>
      </c>
    </row>
    <row r="6636" spans="1:6" x14ac:dyDescent="0.2">
      <c r="A6636" s="8"/>
      <c r="C6636" s="2">
        <f t="shared" si="412"/>
        <v>0</v>
      </c>
      <c r="D6636" s="2" t="e">
        <f t="shared" si="413"/>
        <v>#NUM!</v>
      </c>
      <c r="E6636" s="2">
        <f t="shared" si="414"/>
        <v>0</v>
      </c>
      <c r="F6636" s="2">
        <f t="shared" si="415"/>
        <v>0</v>
      </c>
    </row>
    <row r="6637" spans="1:6" x14ac:dyDescent="0.2">
      <c r="A6637" s="8"/>
      <c r="C6637" s="2">
        <f t="shared" si="412"/>
        <v>0</v>
      </c>
      <c r="D6637" s="2" t="e">
        <f t="shared" si="413"/>
        <v>#NUM!</v>
      </c>
      <c r="E6637" s="2">
        <f t="shared" si="414"/>
        <v>0</v>
      </c>
      <c r="F6637" s="2">
        <f t="shared" si="415"/>
        <v>0</v>
      </c>
    </row>
    <row r="6638" spans="1:6" x14ac:dyDescent="0.2">
      <c r="A6638" s="8"/>
      <c r="C6638" s="2">
        <f t="shared" si="412"/>
        <v>0</v>
      </c>
      <c r="D6638" s="2" t="e">
        <f t="shared" si="413"/>
        <v>#NUM!</v>
      </c>
      <c r="E6638" s="2">
        <f t="shared" si="414"/>
        <v>0</v>
      </c>
      <c r="F6638" s="2">
        <f t="shared" si="415"/>
        <v>0</v>
      </c>
    </row>
    <row r="6639" spans="1:6" x14ac:dyDescent="0.2">
      <c r="A6639" s="8"/>
      <c r="C6639" s="2">
        <f t="shared" si="412"/>
        <v>0</v>
      </c>
      <c r="D6639" s="2" t="e">
        <f t="shared" si="413"/>
        <v>#NUM!</v>
      </c>
      <c r="E6639" s="2">
        <f t="shared" si="414"/>
        <v>0</v>
      </c>
      <c r="F6639" s="2">
        <f t="shared" si="415"/>
        <v>0</v>
      </c>
    </row>
    <row r="6640" spans="1:6" x14ac:dyDescent="0.2">
      <c r="A6640" s="8"/>
      <c r="C6640" s="2">
        <f t="shared" si="412"/>
        <v>0</v>
      </c>
      <c r="D6640" s="2" t="e">
        <f t="shared" si="413"/>
        <v>#NUM!</v>
      </c>
      <c r="E6640" s="2">
        <f t="shared" si="414"/>
        <v>0</v>
      </c>
      <c r="F6640" s="2">
        <f t="shared" si="415"/>
        <v>0</v>
      </c>
    </row>
    <row r="6641" spans="1:6" x14ac:dyDescent="0.2">
      <c r="A6641" s="8"/>
      <c r="C6641" s="2">
        <f t="shared" si="412"/>
        <v>0</v>
      </c>
      <c r="D6641" s="2" t="e">
        <f t="shared" si="413"/>
        <v>#NUM!</v>
      </c>
      <c r="E6641" s="2">
        <f t="shared" si="414"/>
        <v>0</v>
      </c>
      <c r="F6641" s="2">
        <f t="shared" si="415"/>
        <v>0</v>
      </c>
    </row>
    <row r="6642" spans="1:6" x14ac:dyDescent="0.2">
      <c r="A6642" s="8"/>
      <c r="C6642" s="2">
        <f t="shared" si="412"/>
        <v>0</v>
      </c>
      <c r="D6642" s="2" t="e">
        <f t="shared" si="413"/>
        <v>#NUM!</v>
      </c>
      <c r="E6642" s="2">
        <f t="shared" si="414"/>
        <v>0</v>
      </c>
      <c r="F6642" s="2">
        <f t="shared" si="415"/>
        <v>0</v>
      </c>
    </row>
    <row r="6643" spans="1:6" x14ac:dyDescent="0.2">
      <c r="A6643" s="8"/>
      <c r="C6643" s="2">
        <f t="shared" si="412"/>
        <v>0</v>
      </c>
      <c r="D6643" s="2" t="e">
        <f t="shared" si="413"/>
        <v>#NUM!</v>
      </c>
      <c r="E6643" s="2">
        <f t="shared" si="414"/>
        <v>0</v>
      </c>
      <c r="F6643" s="2">
        <f t="shared" si="415"/>
        <v>0</v>
      </c>
    </row>
    <row r="6644" spans="1:6" x14ac:dyDescent="0.2">
      <c r="A6644" s="8"/>
      <c r="C6644" s="2">
        <f t="shared" si="412"/>
        <v>0</v>
      </c>
      <c r="D6644" s="2" t="e">
        <f t="shared" si="413"/>
        <v>#NUM!</v>
      </c>
      <c r="E6644" s="2">
        <f t="shared" si="414"/>
        <v>0</v>
      </c>
      <c r="F6644" s="2">
        <f t="shared" si="415"/>
        <v>0</v>
      </c>
    </row>
    <row r="6645" spans="1:6" x14ac:dyDescent="0.2">
      <c r="A6645" s="8"/>
      <c r="C6645" s="2">
        <f t="shared" si="412"/>
        <v>0</v>
      </c>
      <c r="D6645" s="2" t="e">
        <f t="shared" si="413"/>
        <v>#NUM!</v>
      </c>
      <c r="E6645" s="2">
        <f t="shared" si="414"/>
        <v>0</v>
      </c>
      <c r="F6645" s="2">
        <f t="shared" si="415"/>
        <v>0</v>
      </c>
    </row>
    <row r="6646" spans="1:6" x14ac:dyDescent="0.2">
      <c r="A6646" s="8"/>
      <c r="C6646" s="2">
        <f t="shared" si="412"/>
        <v>0</v>
      </c>
      <c r="D6646" s="2" t="e">
        <f t="shared" si="413"/>
        <v>#NUM!</v>
      </c>
      <c r="E6646" s="2">
        <f t="shared" si="414"/>
        <v>0</v>
      </c>
      <c r="F6646" s="2">
        <f t="shared" si="415"/>
        <v>0</v>
      </c>
    </row>
    <row r="6647" spans="1:6" x14ac:dyDescent="0.2">
      <c r="A6647" s="8"/>
      <c r="C6647" s="2">
        <f t="shared" si="412"/>
        <v>0</v>
      </c>
      <c r="D6647" s="2" t="e">
        <f t="shared" si="413"/>
        <v>#NUM!</v>
      </c>
      <c r="E6647" s="2">
        <f t="shared" si="414"/>
        <v>0</v>
      </c>
      <c r="F6647" s="2">
        <f t="shared" si="415"/>
        <v>0</v>
      </c>
    </row>
    <row r="6648" spans="1:6" x14ac:dyDescent="0.2">
      <c r="A6648" s="8"/>
      <c r="C6648" s="2">
        <f t="shared" si="412"/>
        <v>0</v>
      </c>
      <c r="D6648" s="2" t="e">
        <f t="shared" si="413"/>
        <v>#NUM!</v>
      </c>
      <c r="E6648" s="2">
        <f t="shared" si="414"/>
        <v>0</v>
      </c>
      <c r="F6648" s="2">
        <f t="shared" si="415"/>
        <v>0</v>
      </c>
    </row>
    <row r="6649" spans="1:6" x14ac:dyDescent="0.2">
      <c r="A6649" s="8"/>
      <c r="C6649" s="2">
        <f t="shared" si="412"/>
        <v>0</v>
      </c>
      <c r="D6649" s="2" t="e">
        <f t="shared" si="413"/>
        <v>#NUM!</v>
      </c>
      <c r="E6649" s="2">
        <f t="shared" si="414"/>
        <v>0</v>
      </c>
      <c r="F6649" s="2">
        <f t="shared" si="415"/>
        <v>0</v>
      </c>
    </row>
    <row r="6650" spans="1:6" x14ac:dyDescent="0.2">
      <c r="A6650" s="8"/>
      <c r="C6650" s="2">
        <f t="shared" si="412"/>
        <v>0</v>
      </c>
      <c r="D6650" s="2" t="e">
        <f t="shared" si="413"/>
        <v>#NUM!</v>
      </c>
      <c r="E6650" s="2">
        <f t="shared" si="414"/>
        <v>0</v>
      </c>
      <c r="F6650" s="2">
        <f t="shared" si="415"/>
        <v>0</v>
      </c>
    </row>
    <row r="6651" spans="1:6" x14ac:dyDescent="0.2">
      <c r="A6651" s="8"/>
      <c r="C6651" s="2">
        <f t="shared" si="412"/>
        <v>0</v>
      </c>
      <c r="D6651" s="2" t="e">
        <f t="shared" si="413"/>
        <v>#NUM!</v>
      </c>
      <c r="E6651" s="2">
        <f t="shared" si="414"/>
        <v>0</v>
      </c>
      <c r="F6651" s="2">
        <f t="shared" si="415"/>
        <v>0</v>
      </c>
    </row>
    <row r="6652" spans="1:6" x14ac:dyDescent="0.2">
      <c r="A6652" s="8"/>
      <c r="C6652" s="2">
        <f t="shared" si="412"/>
        <v>0</v>
      </c>
      <c r="D6652" s="2" t="e">
        <f t="shared" si="413"/>
        <v>#NUM!</v>
      </c>
      <c r="E6652" s="2">
        <f t="shared" si="414"/>
        <v>0</v>
      </c>
      <c r="F6652" s="2">
        <f t="shared" si="415"/>
        <v>0</v>
      </c>
    </row>
    <row r="6653" spans="1:6" x14ac:dyDescent="0.2">
      <c r="A6653" s="8"/>
      <c r="C6653" s="2">
        <f t="shared" si="412"/>
        <v>0</v>
      </c>
      <c r="D6653" s="2" t="e">
        <f t="shared" si="413"/>
        <v>#NUM!</v>
      </c>
      <c r="E6653" s="2">
        <f t="shared" si="414"/>
        <v>0</v>
      </c>
      <c r="F6653" s="2">
        <f t="shared" si="415"/>
        <v>0</v>
      </c>
    </row>
    <row r="6654" spans="1:6" x14ac:dyDescent="0.2">
      <c r="A6654" s="8"/>
      <c r="C6654" s="2">
        <f t="shared" si="412"/>
        <v>0</v>
      </c>
      <c r="D6654" s="2" t="e">
        <f t="shared" si="413"/>
        <v>#NUM!</v>
      </c>
      <c r="E6654" s="2">
        <f t="shared" si="414"/>
        <v>0</v>
      </c>
      <c r="F6654" s="2">
        <f t="shared" si="415"/>
        <v>0</v>
      </c>
    </row>
    <row r="6655" spans="1:6" x14ac:dyDescent="0.2">
      <c r="A6655" s="8"/>
      <c r="C6655" s="2">
        <f t="shared" si="412"/>
        <v>0</v>
      </c>
      <c r="D6655" s="2" t="e">
        <f t="shared" si="413"/>
        <v>#NUM!</v>
      </c>
      <c r="E6655" s="2">
        <f t="shared" si="414"/>
        <v>0</v>
      </c>
      <c r="F6655" s="2">
        <f t="shared" si="415"/>
        <v>0</v>
      </c>
    </row>
    <row r="6656" spans="1:6" x14ac:dyDescent="0.2">
      <c r="A6656" s="8"/>
      <c r="C6656" s="2">
        <f t="shared" si="412"/>
        <v>0</v>
      </c>
      <c r="D6656" s="2" t="e">
        <f t="shared" si="413"/>
        <v>#NUM!</v>
      </c>
      <c r="E6656" s="2">
        <f t="shared" si="414"/>
        <v>0</v>
      </c>
      <c r="F6656" s="2">
        <f t="shared" si="415"/>
        <v>0</v>
      </c>
    </row>
    <row r="6657" spans="1:6" x14ac:dyDescent="0.2">
      <c r="A6657" s="8"/>
      <c r="C6657" s="2">
        <f t="shared" si="412"/>
        <v>0</v>
      </c>
      <c r="D6657" s="2" t="e">
        <f t="shared" si="413"/>
        <v>#NUM!</v>
      </c>
      <c r="E6657" s="2">
        <f t="shared" si="414"/>
        <v>0</v>
      </c>
      <c r="F6657" s="2">
        <f t="shared" si="415"/>
        <v>0</v>
      </c>
    </row>
    <row r="6658" spans="1:6" x14ac:dyDescent="0.2">
      <c r="A6658" s="8"/>
      <c r="C6658" s="2">
        <f t="shared" si="412"/>
        <v>0</v>
      </c>
      <c r="D6658" s="2" t="e">
        <f t="shared" si="413"/>
        <v>#NUM!</v>
      </c>
      <c r="E6658" s="2">
        <f t="shared" si="414"/>
        <v>0</v>
      </c>
      <c r="F6658" s="2">
        <f t="shared" si="415"/>
        <v>0</v>
      </c>
    </row>
    <row r="6659" spans="1:6" x14ac:dyDescent="0.2">
      <c r="A6659" s="8"/>
      <c r="C6659" s="2">
        <f t="shared" si="412"/>
        <v>0</v>
      </c>
      <c r="D6659" s="2" t="e">
        <f t="shared" si="413"/>
        <v>#NUM!</v>
      </c>
      <c r="E6659" s="2">
        <f t="shared" si="414"/>
        <v>0</v>
      </c>
      <c r="F6659" s="2">
        <f t="shared" si="415"/>
        <v>0</v>
      </c>
    </row>
    <row r="6660" spans="1:6" x14ac:dyDescent="0.2">
      <c r="A6660" s="8"/>
      <c r="C6660" s="2">
        <f t="shared" si="412"/>
        <v>0</v>
      </c>
      <c r="D6660" s="2" t="e">
        <f t="shared" si="413"/>
        <v>#NUM!</v>
      </c>
      <c r="E6660" s="2">
        <f t="shared" si="414"/>
        <v>0</v>
      </c>
      <c r="F6660" s="2">
        <f t="shared" si="415"/>
        <v>0</v>
      </c>
    </row>
    <row r="6661" spans="1:6" x14ac:dyDescent="0.2">
      <c r="A6661" s="8"/>
      <c r="C6661" s="2">
        <f t="shared" si="412"/>
        <v>0</v>
      </c>
      <c r="D6661" s="2" t="e">
        <f t="shared" si="413"/>
        <v>#NUM!</v>
      </c>
      <c r="E6661" s="2">
        <f t="shared" si="414"/>
        <v>0</v>
      </c>
      <c r="F6661" s="2">
        <f t="shared" si="415"/>
        <v>0</v>
      </c>
    </row>
    <row r="6662" spans="1:6" x14ac:dyDescent="0.2">
      <c r="A6662" s="8"/>
      <c r="C6662" s="2">
        <f t="shared" si="412"/>
        <v>0</v>
      </c>
      <c r="D6662" s="2" t="e">
        <f t="shared" si="413"/>
        <v>#NUM!</v>
      </c>
      <c r="E6662" s="2">
        <f t="shared" si="414"/>
        <v>0</v>
      </c>
      <c r="F6662" s="2">
        <f t="shared" si="415"/>
        <v>0</v>
      </c>
    </row>
    <row r="6663" spans="1:6" x14ac:dyDescent="0.2">
      <c r="A6663" s="8"/>
      <c r="C6663" s="2">
        <f t="shared" si="412"/>
        <v>0</v>
      </c>
      <c r="D6663" s="2" t="e">
        <f t="shared" si="413"/>
        <v>#NUM!</v>
      </c>
      <c r="E6663" s="2">
        <f t="shared" si="414"/>
        <v>0</v>
      </c>
      <c r="F6663" s="2">
        <f t="shared" si="415"/>
        <v>0</v>
      </c>
    </row>
    <row r="6664" spans="1:6" x14ac:dyDescent="0.2">
      <c r="A6664" s="8"/>
      <c r="C6664" s="2">
        <f t="shared" si="412"/>
        <v>0</v>
      </c>
      <c r="D6664" s="2" t="e">
        <f t="shared" si="413"/>
        <v>#NUM!</v>
      </c>
      <c r="E6664" s="2">
        <f t="shared" si="414"/>
        <v>0</v>
      </c>
      <c r="F6664" s="2">
        <f t="shared" si="415"/>
        <v>0</v>
      </c>
    </row>
    <row r="6665" spans="1:6" x14ac:dyDescent="0.2">
      <c r="A6665" s="8"/>
      <c r="C6665" s="2">
        <f t="shared" ref="C6665:C6728" si="416">A6665/(0.001*$B$6)^2</f>
        <v>0</v>
      </c>
      <c r="D6665" s="2" t="e">
        <f t="shared" ref="D6665:D6728" si="417">10*LOG(C6665)</f>
        <v>#NUM!</v>
      </c>
      <c r="E6665" s="2">
        <f t="shared" si="414"/>
        <v>0</v>
      </c>
      <c r="F6665" s="2">
        <f t="shared" si="415"/>
        <v>0</v>
      </c>
    </row>
    <row r="6666" spans="1:6" x14ac:dyDescent="0.2">
      <c r="A6666" s="8"/>
      <c r="C6666" s="2">
        <f t="shared" si="416"/>
        <v>0</v>
      </c>
      <c r="D6666" s="2" t="e">
        <f t="shared" si="417"/>
        <v>#NUM!</v>
      </c>
      <c r="E6666" s="2">
        <f t="shared" ref="E6666:E6729" si="418">B6666-B6665</f>
        <v>0</v>
      </c>
      <c r="F6666" s="2">
        <f t="shared" ref="F6666:F6729" si="419">E6666*C6666</f>
        <v>0</v>
      </c>
    </row>
    <row r="6667" spans="1:6" x14ac:dyDescent="0.2">
      <c r="A6667" s="8"/>
      <c r="C6667" s="2">
        <f t="shared" si="416"/>
        <v>0</v>
      </c>
      <c r="D6667" s="2" t="e">
        <f t="shared" si="417"/>
        <v>#NUM!</v>
      </c>
      <c r="E6667" s="2">
        <f t="shared" si="418"/>
        <v>0</v>
      </c>
      <c r="F6667" s="2">
        <f t="shared" si="419"/>
        <v>0</v>
      </c>
    </row>
    <row r="6668" spans="1:6" x14ac:dyDescent="0.2">
      <c r="A6668" s="8"/>
      <c r="C6668" s="2">
        <f t="shared" si="416"/>
        <v>0</v>
      </c>
      <c r="D6668" s="2" t="e">
        <f t="shared" si="417"/>
        <v>#NUM!</v>
      </c>
      <c r="E6668" s="2">
        <f t="shared" si="418"/>
        <v>0</v>
      </c>
      <c r="F6668" s="2">
        <f t="shared" si="419"/>
        <v>0</v>
      </c>
    </row>
    <row r="6669" spans="1:6" x14ac:dyDescent="0.2">
      <c r="A6669" s="8"/>
      <c r="C6669" s="2">
        <f t="shared" si="416"/>
        <v>0</v>
      </c>
      <c r="D6669" s="2" t="e">
        <f t="shared" si="417"/>
        <v>#NUM!</v>
      </c>
      <c r="E6669" s="2">
        <f t="shared" si="418"/>
        <v>0</v>
      </c>
      <c r="F6669" s="2">
        <f t="shared" si="419"/>
        <v>0</v>
      </c>
    </row>
    <row r="6670" spans="1:6" x14ac:dyDescent="0.2">
      <c r="A6670" s="8"/>
      <c r="C6670" s="2">
        <f t="shared" si="416"/>
        <v>0</v>
      </c>
      <c r="D6670" s="2" t="e">
        <f t="shared" si="417"/>
        <v>#NUM!</v>
      </c>
      <c r="E6670" s="2">
        <f t="shared" si="418"/>
        <v>0</v>
      </c>
      <c r="F6670" s="2">
        <f t="shared" si="419"/>
        <v>0</v>
      </c>
    </row>
    <row r="6671" spans="1:6" x14ac:dyDescent="0.2">
      <c r="A6671" s="8"/>
      <c r="C6671" s="2">
        <f t="shared" si="416"/>
        <v>0</v>
      </c>
      <c r="D6671" s="2" t="e">
        <f t="shared" si="417"/>
        <v>#NUM!</v>
      </c>
      <c r="E6671" s="2">
        <f t="shared" si="418"/>
        <v>0</v>
      </c>
      <c r="F6671" s="2">
        <f t="shared" si="419"/>
        <v>0</v>
      </c>
    </row>
    <row r="6672" spans="1:6" x14ac:dyDescent="0.2">
      <c r="A6672" s="8"/>
      <c r="C6672" s="2">
        <f t="shared" si="416"/>
        <v>0</v>
      </c>
      <c r="D6672" s="2" t="e">
        <f t="shared" si="417"/>
        <v>#NUM!</v>
      </c>
      <c r="E6672" s="2">
        <f t="shared" si="418"/>
        <v>0</v>
      </c>
      <c r="F6672" s="2">
        <f t="shared" si="419"/>
        <v>0</v>
      </c>
    </row>
    <row r="6673" spans="1:6" x14ac:dyDescent="0.2">
      <c r="A6673" s="8"/>
      <c r="C6673" s="2">
        <f t="shared" si="416"/>
        <v>0</v>
      </c>
      <c r="D6673" s="2" t="e">
        <f t="shared" si="417"/>
        <v>#NUM!</v>
      </c>
      <c r="E6673" s="2">
        <f t="shared" si="418"/>
        <v>0</v>
      </c>
      <c r="F6673" s="2">
        <f t="shared" si="419"/>
        <v>0</v>
      </c>
    </row>
    <row r="6674" spans="1:6" x14ac:dyDescent="0.2">
      <c r="A6674" s="8"/>
      <c r="C6674" s="2">
        <f t="shared" si="416"/>
        <v>0</v>
      </c>
      <c r="D6674" s="2" t="e">
        <f t="shared" si="417"/>
        <v>#NUM!</v>
      </c>
      <c r="E6674" s="2">
        <f t="shared" si="418"/>
        <v>0</v>
      </c>
      <c r="F6674" s="2">
        <f t="shared" si="419"/>
        <v>0</v>
      </c>
    </row>
    <row r="6675" spans="1:6" x14ac:dyDescent="0.2">
      <c r="A6675" s="8"/>
      <c r="C6675" s="2">
        <f t="shared" si="416"/>
        <v>0</v>
      </c>
      <c r="D6675" s="2" t="e">
        <f t="shared" si="417"/>
        <v>#NUM!</v>
      </c>
      <c r="E6675" s="2">
        <f t="shared" si="418"/>
        <v>0</v>
      </c>
      <c r="F6675" s="2">
        <f t="shared" si="419"/>
        <v>0</v>
      </c>
    </row>
    <row r="6676" spans="1:6" x14ac:dyDescent="0.2">
      <c r="A6676" s="8"/>
      <c r="C6676" s="2">
        <f t="shared" si="416"/>
        <v>0</v>
      </c>
      <c r="D6676" s="2" t="e">
        <f t="shared" si="417"/>
        <v>#NUM!</v>
      </c>
      <c r="E6676" s="2">
        <f t="shared" si="418"/>
        <v>0</v>
      </c>
      <c r="F6676" s="2">
        <f t="shared" si="419"/>
        <v>0</v>
      </c>
    </row>
    <row r="6677" spans="1:6" x14ac:dyDescent="0.2">
      <c r="A6677" s="8"/>
      <c r="C6677" s="2">
        <f t="shared" si="416"/>
        <v>0</v>
      </c>
      <c r="D6677" s="2" t="e">
        <f t="shared" si="417"/>
        <v>#NUM!</v>
      </c>
      <c r="E6677" s="2">
        <f t="shared" si="418"/>
        <v>0</v>
      </c>
      <c r="F6677" s="2">
        <f t="shared" si="419"/>
        <v>0</v>
      </c>
    </row>
    <row r="6678" spans="1:6" x14ac:dyDescent="0.2">
      <c r="A6678" s="8"/>
      <c r="C6678" s="2">
        <f t="shared" si="416"/>
        <v>0</v>
      </c>
      <c r="D6678" s="2" t="e">
        <f t="shared" si="417"/>
        <v>#NUM!</v>
      </c>
      <c r="E6678" s="2">
        <f t="shared" si="418"/>
        <v>0</v>
      </c>
      <c r="F6678" s="2">
        <f t="shared" si="419"/>
        <v>0</v>
      </c>
    </row>
    <row r="6679" spans="1:6" x14ac:dyDescent="0.2">
      <c r="A6679" s="8"/>
      <c r="C6679" s="2">
        <f t="shared" si="416"/>
        <v>0</v>
      </c>
      <c r="D6679" s="2" t="e">
        <f t="shared" si="417"/>
        <v>#NUM!</v>
      </c>
      <c r="E6679" s="2">
        <f t="shared" si="418"/>
        <v>0</v>
      </c>
      <c r="F6679" s="2">
        <f t="shared" si="419"/>
        <v>0</v>
      </c>
    </row>
    <row r="6680" spans="1:6" x14ac:dyDescent="0.2">
      <c r="A6680" s="8"/>
      <c r="C6680" s="2">
        <f t="shared" si="416"/>
        <v>0</v>
      </c>
      <c r="D6680" s="2" t="e">
        <f t="shared" si="417"/>
        <v>#NUM!</v>
      </c>
      <c r="E6680" s="2">
        <f t="shared" si="418"/>
        <v>0</v>
      </c>
      <c r="F6680" s="2">
        <f t="shared" si="419"/>
        <v>0</v>
      </c>
    </row>
    <row r="6681" spans="1:6" x14ac:dyDescent="0.2">
      <c r="A6681" s="8"/>
      <c r="C6681" s="2">
        <f t="shared" si="416"/>
        <v>0</v>
      </c>
      <c r="D6681" s="2" t="e">
        <f t="shared" si="417"/>
        <v>#NUM!</v>
      </c>
      <c r="E6681" s="2">
        <f t="shared" si="418"/>
        <v>0</v>
      </c>
      <c r="F6681" s="2">
        <f t="shared" si="419"/>
        <v>0</v>
      </c>
    </row>
    <row r="6682" spans="1:6" x14ac:dyDescent="0.2">
      <c r="A6682" s="8"/>
      <c r="C6682" s="2">
        <f t="shared" si="416"/>
        <v>0</v>
      </c>
      <c r="D6682" s="2" t="e">
        <f t="shared" si="417"/>
        <v>#NUM!</v>
      </c>
      <c r="E6682" s="2">
        <f t="shared" si="418"/>
        <v>0</v>
      </c>
      <c r="F6682" s="2">
        <f t="shared" si="419"/>
        <v>0</v>
      </c>
    </row>
    <row r="6683" spans="1:6" x14ac:dyDescent="0.2">
      <c r="A6683" s="8"/>
      <c r="C6683" s="2">
        <f t="shared" si="416"/>
        <v>0</v>
      </c>
      <c r="D6683" s="2" t="e">
        <f t="shared" si="417"/>
        <v>#NUM!</v>
      </c>
      <c r="E6683" s="2">
        <f t="shared" si="418"/>
        <v>0</v>
      </c>
      <c r="F6683" s="2">
        <f t="shared" si="419"/>
        <v>0</v>
      </c>
    </row>
    <row r="6684" spans="1:6" x14ac:dyDescent="0.2">
      <c r="A6684" s="8"/>
      <c r="C6684" s="2">
        <f t="shared" si="416"/>
        <v>0</v>
      </c>
      <c r="D6684" s="2" t="e">
        <f t="shared" si="417"/>
        <v>#NUM!</v>
      </c>
      <c r="E6684" s="2">
        <f t="shared" si="418"/>
        <v>0</v>
      </c>
      <c r="F6684" s="2">
        <f t="shared" si="419"/>
        <v>0</v>
      </c>
    </row>
    <row r="6685" spans="1:6" x14ac:dyDescent="0.2">
      <c r="A6685" s="8"/>
      <c r="C6685" s="2">
        <f t="shared" si="416"/>
        <v>0</v>
      </c>
      <c r="D6685" s="2" t="e">
        <f t="shared" si="417"/>
        <v>#NUM!</v>
      </c>
      <c r="E6685" s="2">
        <f t="shared" si="418"/>
        <v>0</v>
      </c>
      <c r="F6685" s="2">
        <f t="shared" si="419"/>
        <v>0</v>
      </c>
    </row>
    <row r="6686" spans="1:6" x14ac:dyDescent="0.2">
      <c r="A6686" s="8"/>
      <c r="C6686" s="2">
        <f t="shared" si="416"/>
        <v>0</v>
      </c>
      <c r="D6686" s="2" t="e">
        <f t="shared" si="417"/>
        <v>#NUM!</v>
      </c>
      <c r="E6686" s="2">
        <f t="shared" si="418"/>
        <v>0</v>
      </c>
      <c r="F6686" s="2">
        <f t="shared" si="419"/>
        <v>0</v>
      </c>
    </row>
    <row r="6687" spans="1:6" x14ac:dyDescent="0.2">
      <c r="A6687" s="8"/>
      <c r="C6687" s="2">
        <f t="shared" si="416"/>
        <v>0</v>
      </c>
      <c r="D6687" s="2" t="e">
        <f t="shared" si="417"/>
        <v>#NUM!</v>
      </c>
      <c r="E6687" s="2">
        <f t="shared" si="418"/>
        <v>0</v>
      </c>
      <c r="F6687" s="2">
        <f t="shared" si="419"/>
        <v>0</v>
      </c>
    </row>
    <row r="6688" spans="1:6" x14ac:dyDescent="0.2">
      <c r="A6688" s="8"/>
      <c r="C6688" s="2">
        <f t="shared" si="416"/>
        <v>0</v>
      </c>
      <c r="D6688" s="2" t="e">
        <f t="shared" si="417"/>
        <v>#NUM!</v>
      </c>
      <c r="E6688" s="2">
        <f t="shared" si="418"/>
        <v>0</v>
      </c>
      <c r="F6688" s="2">
        <f t="shared" si="419"/>
        <v>0</v>
      </c>
    </row>
    <row r="6689" spans="1:6" x14ac:dyDescent="0.2">
      <c r="A6689" s="8"/>
      <c r="C6689" s="2">
        <f t="shared" si="416"/>
        <v>0</v>
      </c>
      <c r="D6689" s="2" t="e">
        <f t="shared" si="417"/>
        <v>#NUM!</v>
      </c>
      <c r="E6689" s="2">
        <f t="shared" si="418"/>
        <v>0</v>
      </c>
      <c r="F6689" s="2">
        <f t="shared" si="419"/>
        <v>0</v>
      </c>
    </row>
    <row r="6690" spans="1:6" x14ac:dyDescent="0.2">
      <c r="A6690" s="8"/>
      <c r="C6690" s="2">
        <f t="shared" si="416"/>
        <v>0</v>
      </c>
      <c r="D6690" s="2" t="e">
        <f t="shared" si="417"/>
        <v>#NUM!</v>
      </c>
      <c r="E6690" s="2">
        <f t="shared" si="418"/>
        <v>0</v>
      </c>
      <c r="F6690" s="2">
        <f t="shared" si="419"/>
        <v>0</v>
      </c>
    </row>
    <row r="6691" spans="1:6" x14ac:dyDescent="0.2">
      <c r="A6691" s="8"/>
      <c r="C6691" s="2">
        <f t="shared" si="416"/>
        <v>0</v>
      </c>
      <c r="D6691" s="2" t="e">
        <f t="shared" si="417"/>
        <v>#NUM!</v>
      </c>
      <c r="E6691" s="2">
        <f t="shared" si="418"/>
        <v>0</v>
      </c>
      <c r="F6691" s="2">
        <f t="shared" si="419"/>
        <v>0</v>
      </c>
    </row>
    <row r="6692" spans="1:6" x14ac:dyDescent="0.2">
      <c r="A6692" s="8"/>
      <c r="C6692" s="2">
        <f t="shared" si="416"/>
        <v>0</v>
      </c>
      <c r="D6692" s="2" t="e">
        <f t="shared" si="417"/>
        <v>#NUM!</v>
      </c>
      <c r="E6692" s="2">
        <f t="shared" si="418"/>
        <v>0</v>
      </c>
      <c r="F6692" s="2">
        <f t="shared" si="419"/>
        <v>0</v>
      </c>
    </row>
    <row r="6693" spans="1:6" x14ac:dyDescent="0.2">
      <c r="A6693" s="8"/>
      <c r="C6693" s="2">
        <f t="shared" si="416"/>
        <v>0</v>
      </c>
      <c r="D6693" s="2" t="e">
        <f t="shared" si="417"/>
        <v>#NUM!</v>
      </c>
      <c r="E6693" s="2">
        <f t="shared" si="418"/>
        <v>0</v>
      </c>
      <c r="F6693" s="2">
        <f t="shared" si="419"/>
        <v>0</v>
      </c>
    </row>
    <row r="6694" spans="1:6" x14ac:dyDescent="0.2">
      <c r="A6694" s="8"/>
      <c r="C6694" s="2">
        <f t="shared" si="416"/>
        <v>0</v>
      </c>
      <c r="D6694" s="2" t="e">
        <f t="shared" si="417"/>
        <v>#NUM!</v>
      </c>
      <c r="E6694" s="2">
        <f t="shared" si="418"/>
        <v>0</v>
      </c>
      <c r="F6694" s="2">
        <f t="shared" si="419"/>
        <v>0</v>
      </c>
    </row>
    <row r="6695" spans="1:6" x14ac:dyDescent="0.2">
      <c r="A6695" s="8"/>
      <c r="C6695" s="2">
        <f t="shared" si="416"/>
        <v>0</v>
      </c>
      <c r="D6695" s="2" t="e">
        <f t="shared" si="417"/>
        <v>#NUM!</v>
      </c>
      <c r="E6695" s="2">
        <f t="shared" si="418"/>
        <v>0</v>
      </c>
      <c r="F6695" s="2">
        <f t="shared" si="419"/>
        <v>0</v>
      </c>
    </row>
    <row r="6696" spans="1:6" x14ac:dyDescent="0.2">
      <c r="A6696" s="8"/>
      <c r="C6696" s="2">
        <f t="shared" si="416"/>
        <v>0</v>
      </c>
      <c r="D6696" s="2" t="e">
        <f t="shared" si="417"/>
        <v>#NUM!</v>
      </c>
      <c r="E6696" s="2">
        <f t="shared" si="418"/>
        <v>0</v>
      </c>
      <c r="F6696" s="2">
        <f t="shared" si="419"/>
        <v>0</v>
      </c>
    </row>
    <row r="6697" spans="1:6" x14ac:dyDescent="0.2">
      <c r="A6697" s="8"/>
      <c r="C6697" s="2">
        <f t="shared" si="416"/>
        <v>0</v>
      </c>
      <c r="D6697" s="2" t="e">
        <f t="shared" si="417"/>
        <v>#NUM!</v>
      </c>
      <c r="E6697" s="2">
        <f t="shared" si="418"/>
        <v>0</v>
      </c>
      <c r="F6697" s="2">
        <f t="shared" si="419"/>
        <v>0</v>
      </c>
    </row>
    <row r="6698" spans="1:6" x14ac:dyDescent="0.2">
      <c r="A6698" s="8"/>
      <c r="C6698" s="2">
        <f t="shared" si="416"/>
        <v>0</v>
      </c>
      <c r="D6698" s="2" t="e">
        <f t="shared" si="417"/>
        <v>#NUM!</v>
      </c>
      <c r="E6698" s="2">
        <f t="shared" si="418"/>
        <v>0</v>
      </c>
      <c r="F6698" s="2">
        <f t="shared" si="419"/>
        <v>0</v>
      </c>
    </row>
    <row r="6699" spans="1:6" x14ac:dyDescent="0.2">
      <c r="A6699" s="8"/>
      <c r="C6699" s="2">
        <f t="shared" si="416"/>
        <v>0</v>
      </c>
      <c r="D6699" s="2" t="e">
        <f t="shared" si="417"/>
        <v>#NUM!</v>
      </c>
      <c r="E6699" s="2">
        <f t="shared" si="418"/>
        <v>0</v>
      </c>
      <c r="F6699" s="2">
        <f t="shared" si="419"/>
        <v>0</v>
      </c>
    </row>
    <row r="6700" spans="1:6" x14ac:dyDescent="0.2">
      <c r="A6700" s="8"/>
      <c r="C6700" s="2">
        <f t="shared" si="416"/>
        <v>0</v>
      </c>
      <c r="D6700" s="2" t="e">
        <f t="shared" si="417"/>
        <v>#NUM!</v>
      </c>
      <c r="E6700" s="2">
        <f t="shared" si="418"/>
        <v>0</v>
      </c>
      <c r="F6700" s="2">
        <f t="shared" si="419"/>
        <v>0</v>
      </c>
    </row>
    <row r="6701" spans="1:6" x14ac:dyDescent="0.2">
      <c r="A6701" s="8"/>
      <c r="C6701" s="2">
        <f t="shared" si="416"/>
        <v>0</v>
      </c>
      <c r="D6701" s="2" t="e">
        <f t="shared" si="417"/>
        <v>#NUM!</v>
      </c>
      <c r="E6701" s="2">
        <f t="shared" si="418"/>
        <v>0</v>
      </c>
      <c r="F6701" s="2">
        <f t="shared" si="419"/>
        <v>0</v>
      </c>
    </row>
    <row r="6702" spans="1:6" x14ac:dyDescent="0.2">
      <c r="A6702" s="8"/>
      <c r="C6702" s="2">
        <f t="shared" si="416"/>
        <v>0</v>
      </c>
      <c r="D6702" s="2" t="e">
        <f t="shared" si="417"/>
        <v>#NUM!</v>
      </c>
      <c r="E6702" s="2">
        <f t="shared" si="418"/>
        <v>0</v>
      </c>
      <c r="F6702" s="2">
        <f t="shared" si="419"/>
        <v>0</v>
      </c>
    </row>
    <row r="6703" spans="1:6" x14ac:dyDescent="0.2">
      <c r="A6703" s="8"/>
      <c r="C6703" s="2">
        <f t="shared" si="416"/>
        <v>0</v>
      </c>
      <c r="D6703" s="2" t="e">
        <f t="shared" si="417"/>
        <v>#NUM!</v>
      </c>
      <c r="E6703" s="2">
        <f t="shared" si="418"/>
        <v>0</v>
      </c>
      <c r="F6703" s="2">
        <f t="shared" si="419"/>
        <v>0</v>
      </c>
    </row>
    <row r="6704" spans="1:6" x14ac:dyDescent="0.2">
      <c r="A6704" s="8"/>
      <c r="C6704" s="2">
        <f t="shared" si="416"/>
        <v>0</v>
      </c>
      <c r="D6704" s="2" t="e">
        <f t="shared" si="417"/>
        <v>#NUM!</v>
      </c>
      <c r="E6704" s="2">
        <f t="shared" si="418"/>
        <v>0</v>
      </c>
      <c r="F6704" s="2">
        <f t="shared" si="419"/>
        <v>0</v>
      </c>
    </row>
    <row r="6705" spans="1:6" x14ac:dyDescent="0.2">
      <c r="A6705" s="8"/>
      <c r="C6705" s="2">
        <f t="shared" si="416"/>
        <v>0</v>
      </c>
      <c r="D6705" s="2" t="e">
        <f t="shared" si="417"/>
        <v>#NUM!</v>
      </c>
      <c r="E6705" s="2">
        <f t="shared" si="418"/>
        <v>0</v>
      </c>
      <c r="F6705" s="2">
        <f t="shared" si="419"/>
        <v>0</v>
      </c>
    </row>
    <row r="6706" spans="1:6" x14ac:dyDescent="0.2">
      <c r="A6706" s="8"/>
      <c r="C6706" s="2">
        <f t="shared" si="416"/>
        <v>0</v>
      </c>
      <c r="D6706" s="2" t="e">
        <f t="shared" si="417"/>
        <v>#NUM!</v>
      </c>
      <c r="E6706" s="2">
        <f t="shared" si="418"/>
        <v>0</v>
      </c>
      <c r="F6706" s="2">
        <f t="shared" si="419"/>
        <v>0</v>
      </c>
    </row>
    <row r="6707" spans="1:6" x14ac:dyDescent="0.2">
      <c r="A6707" s="8"/>
      <c r="C6707" s="2">
        <f t="shared" si="416"/>
        <v>0</v>
      </c>
      <c r="D6707" s="2" t="e">
        <f t="shared" si="417"/>
        <v>#NUM!</v>
      </c>
      <c r="E6707" s="2">
        <f t="shared" si="418"/>
        <v>0</v>
      </c>
      <c r="F6707" s="2">
        <f t="shared" si="419"/>
        <v>0</v>
      </c>
    </row>
    <row r="6708" spans="1:6" x14ac:dyDescent="0.2">
      <c r="A6708" s="8"/>
      <c r="C6708" s="2">
        <f t="shared" si="416"/>
        <v>0</v>
      </c>
      <c r="D6708" s="2" t="e">
        <f t="shared" si="417"/>
        <v>#NUM!</v>
      </c>
      <c r="E6708" s="2">
        <f t="shared" si="418"/>
        <v>0</v>
      </c>
      <c r="F6708" s="2">
        <f t="shared" si="419"/>
        <v>0</v>
      </c>
    </row>
    <row r="6709" spans="1:6" x14ac:dyDescent="0.2">
      <c r="A6709" s="8"/>
      <c r="C6709" s="2">
        <f t="shared" si="416"/>
        <v>0</v>
      </c>
      <c r="D6709" s="2" t="e">
        <f t="shared" si="417"/>
        <v>#NUM!</v>
      </c>
      <c r="E6709" s="2">
        <f t="shared" si="418"/>
        <v>0</v>
      </c>
      <c r="F6709" s="2">
        <f t="shared" si="419"/>
        <v>0</v>
      </c>
    </row>
    <row r="6710" spans="1:6" x14ac:dyDescent="0.2">
      <c r="A6710" s="8"/>
      <c r="C6710" s="2">
        <f t="shared" si="416"/>
        <v>0</v>
      </c>
      <c r="D6710" s="2" t="e">
        <f t="shared" si="417"/>
        <v>#NUM!</v>
      </c>
      <c r="E6710" s="2">
        <f t="shared" si="418"/>
        <v>0</v>
      </c>
      <c r="F6710" s="2">
        <f t="shared" si="419"/>
        <v>0</v>
      </c>
    </row>
    <row r="6711" spans="1:6" x14ac:dyDescent="0.2">
      <c r="A6711" s="8"/>
      <c r="C6711" s="2">
        <f t="shared" si="416"/>
        <v>0</v>
      </c>
      <c r="D6711" s="2" t="e">
        <f t="shared" si="417"/>
        <v>#NUM!</v>
      </c>
      <c r="E6711" s="2">
        <f t="shared" si="418"/>
        <v>0</v>
      </c>
      <c r="F6711" s="2">
        <f t="shared" si="419"/>
        <v>0</v>
      </c>
    </row>
    <row r="6712" spans="1:6" x14ac:dyDescent="0.2">
      <c r="A6712" s="8"/>
      <c r="C6712" s="2">
        <f t="shared" si="416"/>
        <v>0</v>
      </c>
      <c r="D6712" s="2" t="e">
        <f t="shared" si="417"/>
        <v>#NUM!</v>
      </c>
      <c r="E6712" s="2">
        <f t="shared" si="418"/>
        <v>0</v>
      </c>
      <c r="F6712" s="2">
        <f t="shared" si="419"/>
        <v>0</v>
      </c>
    </row>
    <row r="6713" spans="1:6" x14ac:dyDescent="0.2">
      <c r="A6713" s="8"/>
      <c r="C6713" s="2">
        <f t="shared" si="416"/>
        <v>0</v>
      </c>
      <c r="D6713" s="2" t="e">
        <f t="shared" si="417"/>
        <v>#NUM!</v>
      </c>
      <c r="E6713" s="2">
        <f t="shared" si="418"/>
        <v>0</v>
      </c>
      <c r="F6713" s="2">
        <f t="shared" si="419"/>
        <v>0</v>
      </c>
    </row>
    <row r="6714" spans="1:6" x14ac:dyDescent="0.2">
      <c r="A6714" s="8"/>
      <c r="C6714" s="2">
        <f t="shared" si="416"/>
        <v>0</v>
      </c>
      <c r="D6714" s="2" t="e">
        <f t="shared" si="417"/>
        <v>#NUM!</v>
      </c>
      <c r="E6714" s="2">
        <f t="shared" si="418"/>
        <v>0</v>
      </c>
      <c r="F6714" s="2">
        <f t="shared" si="419"/>
        <v>0</v>
      </c>
    </row>
    <row r="6715" spans="1:6" x14ac:dyDescent="0.2">
      <c r="A6715" s="8"/>
      <c r="C6715" s="2">
        <f t="shared" si="416"/>
        <v>0</v>
      </c>
      <c r="D6715" s="2" t="e">
        <f t="shared" si="417"/>
        <v>#NUM!</v>
      </c>
      <c r="E6715" s="2">
        <f t="shared" si="418"/>
        <v>0</v>
      </c>
      <c r="F6715" s="2">
        <f t="shared" si="419"/>
        <v>0</v>
      </c>
    </row>
    <row r="6716" spans="1:6" x14ac:dyDescent="0.2">
      <c r="A6716" s="8"/>
      <c r="C6716" s="2">
        <f t="shared" si="416"/>
        <v>0</v>
      </c>
      <c r="D6716" s="2" t="e">
        <f t="shared" si="417"/>
        <v>#NUM!</v>
      </c>
      <c r="E6716" s="2">
        <f t="shared" si="418"/>
        <v>0</v>
      </c>
      <c r="F6716" s="2">
        <f t="shared" si="419"/>
        <v>0</v>
      </c>
    </row>
    <row r="6717" spans="1:6" x14ac:dyDescent="0.2">
      <c r="A6717" s="8"/>
      <c r="C6717" s="2">
        <f t="shared" si="416"/>
        <v>0</v>
      </c>
      <c r="D6717" s="2" t="e">
        <f t="shared" si="417"/>
        <v>#NUM!</v>
      </c>
      <c r="E6717" s="2">
        <f t="shared" si="418"/>
        <v>0</v>
      </c>
      <c r="F6717" s="2">
        <f t="shared" si="419"/>
        <v>0</v>
      </c>
    </row>
    <row r="6718" spans="1:6" x14ac:dyDescent="0.2">
      <c r="A6718" s="8"/>
      <c r="C6718" s="2">
        <f t="shared" si="416"/>
        <v>0</v>
      </c>
      <c r="D6718" s="2" t="e">
        <f t="shared" si="417"/>
        <v>#NUM!</v>
      </c>
      <c r="E6718" s="2">
        <f t="shared" si="418"/>
        <v>0</v>
      </c>
      <c r="F6718" s="2">
        <f t="shared" si="419"/>
        <v>0</v>
      </c>
    </row>
    <row r="6719" spans="1:6" x14ac:dyDescent="0.2">
      <c r="A6719" s="8"/>
      <c r="C6719" s="2">
        <f t="shared" si="416"/>
        <v>0</v>
      </c>
      <c r="D6719" s="2" t="e">
        <f t="shared" si="417"/>
        <v>#NUM!</v>
      </c>
      <c r="E6719" s="2">
        <f t="shared" si="418"/>
        <v>0</v>
      </c>
      <c r="F6719" s="2">
        <f t="shared" si="419"/>
        <v>0</v>
      </c>
    </row>
    <row r="6720" spans="1:6" x14ac:dyDescent="0.2">
      <c r="A6720" s="8"/>
      <c r="C6720" s="2">
        <f t="shared" si="416"/>
        <v>0</v>
      </c>
      <c r="D6720" s="2" t="e">
        <f t="shared" si="417"/>
        <v>#NUM!</v>
      </c>
      <c r="E6720" s="2">
        <f t="shared" si="418"/>
        <v>0</v>
      </c>
      <c r="F6720" s="2">
        <f t="shared" si="419"/>
        <v>0</v>
      </c>
    </row>
    <row r="6721" spans="1:6" x14ac:dyDescent="0.2">
      <c r="A6721" s="8"/>
      <c r="C6721" s="2">
        <f t="shared" si="416"/>
        <v>0</v>
      </c>
      <c r="D6721" s="2" t="e">
        <f t="shared" si="417"/>
        <v>#NUM!</v>
      </c>
      <c r="E6721" s="2">
        <f t="shared" si="418"/>
        <v>0</v>
      </c>
      <c r="F6721" s="2">
        <f t="shared" si="419"/>
        <v>0</v>
      </c>
    </row>
    <row r="6722" spans="1:6" x14ac:dyDescent="0.2">
      <c r="A6722" s="8"/>
      <c r="C6722" s="2">
        <f t="shared" si="416"/>
        <v>0</v>
      </c>
      <c r="D6722" s="2" t="e">
        <f t="shared" si="417"/>
        <v>#NUM!</v>
      </c>
      <c r="E6722" s="2">
        <f t="shared" si="418"/>
        <v>0</v>
      </c>
      <c r="F6722" s="2">
        <f t="shared" si="419"/>
        <v>0</v>
      </c>
    </row>
    <row r="6723" spans="1:6" x14ac:dyDescent="0.2">
      <c r="A6723" s="8"/>
      <c r="C6723" s="2">
        <f t="shared" si="416"/>
        <v>0</v>
      </c>
      <c r="D6723" s="2" t="e">
        <f t="shared" si="417"/>
        <v>#NUM!</v>
      </c>
      <c r="E6723" s="2">
        <f t="shared" si="418"/>
        <v>0</v>
      </c>
      <c r="F6723" s="2">
        <f t="shared" si="419"/>
        <v>0</v>
      </c>
    </row>
    <row r="6724" spans="1:6" x14ac:dyDescent="0.2">
      <c r="A6724" s="8"/>
      <c r="C6724" s="2">
        <f t="shared" si="416"/>
        <v>0</v>
      </c>
      <c r="D6724" s="2" t="e">
        <f t="shared" si="417"/>
        <v>#NUM!</v>
      </c>
      <c r="E6724" s="2">
        <f t="shared" si="418"/>
        <v>0</v>
      </c>
      <c r="F6724" s="2">
        <f t="shared" si="419"/>
        <v>0</v>
      </c>
    </row>
    <row r="6725" spans="1:6" x14ac:dyDescent="0.2">
      <c r="A6725" s="8"/>
      <c r="C6725" s="2">
        <f t="shared" si="416"/>
        <v>0</v>
      </c>
      <c r="D6725" s="2" t="e">
        <f t="shared" si="417"/>
        <v>#NUM!</v>
      </c>
      <c r="E6725" s="2">
        <f t="shared" si="418"/>
        <v>0</v>
      </c>
      <c r="F6725" s="2">
        <f t="shared" si="419"/>
        <v>0</v>
      </c>
    </row>
    <row r="6726" spans="1:6" x14ac:dyDescent="0.2">
      <c r="A6726" s="8"/>
      <c r="C6726" s="2">
        <f t="shared" si="416"/>
        <v>0</v>
      </c>
      <c r="D6726" s="2" t="e">
        <f t="shared" si="417"/>
        <v>#NUM!</v>
      </c>
      <c r="E6726" s="2">
        <f t="shared" si="418"/>
        <v>0</v>
      </c>
      <c r="F6726" s="2">
        <f t="shared" si="419"/>
        <v>0</v>
      </c>
    </row>
    <row r="6727" spans="1:6" x14ac:dyDescent="0.2">
      <c r="A6727" s="8"/>
      <c r="C6727" s="2">
        <f t="shared" si="416"/>
        <v>0</v>
      </c>
      <c r="D6727" s="2" t="e">
        <f t="shared" si="417"/>
        <v>#NUM!</v>
      </c>
      <c r="E6727" s="2">
        <f t="shared" si="418"/>
        <v>0</v>
      </c>
      <c r="F6727" s="2">
        <f t="shared" si="419"/>
        <v>0</v>
      </c>
    </row>
    <row r="6728" spans="1:6" x14ac:dyDescent="0.2">
      <c r="A6728" s="8"/>
      <c r="C6728" s="2">
        <f t="shared" si="416"/>
        <v>0</v>
      </c>
      <c r="D6728" s="2" t="e">
        <f t="shared" si="417"/>
        <v>#NUM!</v>
      </c>
      <c r="E6728" s="2">
        <f t="shared" si="418"/>
        <v>0</v>
      </c>
      <c r="F6728" s="2">
        <f t="shared" si="419"/>
        <v>0</v>
      </c>
    </row>
    <row r="6729" spans="1:6" x14ac:dyDescent="0.2">
      <c r="A6729" s="8"/>
      <c r="C6729" s="2">
        <f t="shared" ref="C6729:C6792" si="420">A6729/(0.001*$B$6)^2</f>
        <v>0</v>
      </c>
      <c r="D6729" s="2" t="e">
        <f t="shared" ref="D6729:D6792" si="421">10*LOG(C6729)</f>
        <v>#NUM!</v>
      </c>
      <c r="E6729" s="2">
        <f t="shared" si="418"/>
        <v>0</v>
      </c>
      <c r="F6729" s="2">
        <f t="shared" si="419"/>
        <v>0</v>
      </c>
    </row>
    <row r="6730" spans="1:6" x14ac:dyDescent="0.2">
      <c r="A6730" s="8"/>
      <c r="C6730" s="2">
        <f t="shared" si="420"/>
        <v>0</v>
      </c>
      <c r="D6730" s="2" t="e">
        <f t="shared" si="421"/>
        <v>#NUM!</v>
      </c>
      <c r="E6730" s="2">
        <f t="shared" ref="E6730:E6793" si="422">B6730-B6729</f>
        <v>0</v>
      </c>
      <c r="F6730" s="2">
        <f t="shared" ref="F6730:F6793" si="423">E6730*C6730</f>
        <v>0</v>
      </c>
    </row>
    <row r="6731" spans="1:6" x14ac:dyDescent="0.2">
      <c r="A6731" s="8"/>
      <c r="C6731" s="2">
        <f t="shared" si="420"/>
        <v>0</v>
      </c>
      <c r="D6731" s="2" t="e">
        <f t="shared" si="421"/>
        <v>#NUM!</v>
      </c>
      <c r="E6731" s="2">
        <f t="shared" si="422"/>
        <v>0</v>
      </c>
      <c r="F6731" s="2">
        <f t="shared" si="423"/>
        <v>0</v>
      </c>
    </row>
    <row r="6732" spans="1:6" x14ac:dyDescent="0.2">
      <c r="A6732" s="8"/>
      <c r="C6732" s="2">
        <f t="shared" si="420"/>
        <v>0</v>
      </c>
      <c r="D6732" s="2" t="e">
        <f t="shared" si="421"/>
        <v>#NUM!</v>
      </c>
      <c r="E6732" s="2">
        <f t="shared" si="422"/>
        <v>0</v>
      </c>
      <c r="F6732" s="2">
        <f t="shared" si="423"/>
        <v>0</v>
      </c>
    </row>
    <row r="6733" spans="1:6" x14ac:dyDescent="0.2">
      <c r="A6733" s="8"/>
      <c r="C6733" s="2">
        <f t="shared" si="420"/>
        <v>0</v>
      </c>
      <c r="D6733" s="2" t="e">
        <f t="shared" si="421"/>
        <v>#NUM!</v>
      </c>
      <c r="E6733" s="2">
        <f t="shared" si="422"/>
        <v>0</v>
      </c>
      <c r="F6733" s="2">
        <f t="shared" si="423"/>
        <v>0</v>
      </c>
    </row>
    <row r="6734" spans="1:6" x14ac:dyDescent="0.2">
      <c r="A6734" s="8"/>
      <c r="C6734" s="2">
        <f t="shared" si="420"/>
        <v>0</v>
      </c>
      <c r="D6734" s="2" t="e">
        <f t="shared" si="421"/>
        <v>#NUM!</v>
      </c>
      <c r="E6734" s="2">
        <f t="shared" si="422"/>
        <v>0</v>
      </c>
      <c r="F6734" s="2">
        <f t="shared" si="423"/>
        <v>0</v>
      </c>
    </row>
    <row r="6735" spans="1:6" x14ac:dyDescent="0.2">
      <c r="A6735" s="8"/>
      <c r="C6735" s="2">
        <f t="shared" si="420"/>
        <v>0</v>
      </c>
      <c r="D6735" s="2" t="e">
        <f t="shared" si="421"/>
        <v>#NUM!</v>
      </c>
      <c r="E6735" s="2">
        <f t="shared" si="422"/>
        <v>0</v>
      </c>
      <c r="F6735" s="2">
        <f t="shared" si="423"/>
        <v>0</v>
      </c>
    </row>
    <row r="6736" spans="1:6" x14ac:dyDescent="0.2">
      <c r="A6736" s="8"/>
      <c r="C6736" s="2">
        <f t="shared" si="420"/>
        <v>0</v>
      </c>
      <c r="D6736" s="2" t="e">
        <f t="shared" si="421"/>
        <v>#NUM!</v>
      </c>
      <c r="E6736" s="2">
        <f t="shared" si="422"/>
        <v>0</v>
      </c>
      <c r="F6736" s="2">
        <f t="shared" si="423"/>
        <v>0</v>
      </c>
    </row>
    <row r="6737" spans="1:6" x14ac:dyDescent="0.2">
      <c r="A6737" s="8"/>
      <c r="C6737" s="2">
        <f t="shared" si="420"/>
        <v>0</v>
      </c>
      <c r="D6737" s="2" t="e">
        <f t="shared" si="421"/>
        <v>#NUM!</v>
      </c>
      <c r="E6737" s="2">
        <f t="shared" si="422"/>
        <v>0</v>
      </c>
      <c r="F6737" s="2">
        <f t="shared" si="423"/>
        <v>0</v>
      </c>
    </row>
    <row r="6738" spans="1:6" x14ac:dyDescent="0.2">
      <c r="A6738" s="8"/>
      <c r="C6738" s="2">
        <f t="shared" si="420"/>
        <v>0</v>
      </c>
      <c r="D6738" s="2" t="e">
        <f t="shared" si="421"/>
        <v>#NUM!</v>
      </c>
      <c r="E6738" s="2">
        <f t="shared" si="422"/>
        <v>0</v>
      </c>
      <c r="F6738" s="2">
        <f t="shared" si="423"/>
        <v>0</v>
      </c>
    </row>
    <row r="6739" spans="1:6" x14ac:dyDescent="0.2">
      <c r="A6739" s="8"/>
      <c r="C6739" s="2">
        <f t="shared" si="420"/>
        <v>0</v>
      </c>
      <c r="D6739" s="2" t="e">
        <f t="shared" si="421"/>
        <v>#NUM!</v>
      </c>
      <c r="E6739" s="2">
        <f t="shared" si="422"/>
        <v>0</v>
      </c>
      <c r="F6739" s="2">
        <f t="shared" si="423"/>
        <v>0</v>
      </c>
    </row>
    <row r="6740" spans="1:6" x14ac:dyDescent="0.2">
      <c r="A6740" s="8"/>
      <c r="C6740" s="2">
        <f t="shared" si="420"/>
        <v>0</v>
      </c>
      <c r="D6740" s="2" t="e">
        <f t="shared" si="421"/>
        <v>#NUM!</v>
      </c>
      <c r="E6740" s="2">
        <f t="shared" si="422"/>
        <v>0</v>
      </c>
      <c r="F6740" s="2">
        <f t="shared" si="423"/>
        <v>0</v>
      </c>
    </row>
    <row r="6741" spans="1:6" x14ac:dyDescent="0.2">
      <c r="A6741" s="8"/>
      <c r="C6741" s="2">
        <f t="shared" si="420"/>
        <v>0</v>
      </c>
      <c r="D6741" s="2" t="e">
        <f t="shared" si="421"/>
        <v>#NUM!</v>
      </c>
      <c r="E6741" s="2">
        <f t="shared" si="422"/>
        <v>0</v>
      </c>
      <c r="F6741" s="2">
        <f t="shared" si="423"/>
        <v>0</v>
      </c>
    </row>
    <row r="6742" spans="1:6" x14ac:dyDescent="0.2">
      <c r="A6742" s="8"/>
      <c r="C6742" s="2">
        <f t="shared" si="420"/>
        <v>0</v>
      </c>
      <c r="D6742" s="2" t="e">
        <f t="shared" si="421"/>
        <v>#NUM!</v>
      </c>
      <c r="E6742" s="2">
        <f t="shared" si="422"/>
        <v>0</v>
      </c>
      <c r="F6742" s="2">
        <f t="shared" si="423"/>
        <v>0</v>
      </c>
    </row>
    <row r="6743" spans="1:6" x14ac:dyDescent="0.2">
      <c r="A6743" s="8"/>
      <c r="C6743" s="2">
        <f t="shared" si="420"/>
        <v>0</v>
      </c>
      <c r="D6743" s="2" t="e">
        <f t="shared" si="421"/>
        <v>#NUM!</v>
      </c>
      <c r="E6743" s="2">
        <f t="shared" si="422"/>
        <v>0</v>
      </c>
      <c r="F6743" s="2">
        <f t="shared" si="423"/>
        <v>0</v>
      </c>
    </row>
    <row r="6744" spans="1:6" x14ac:dyDescent="0.2">
      <c r="A6744" s="8"/>
      <c r="C6744" s="2">
        <f t="shared" si="420"/>
        <v>0</v>
      </c>
      <c r="D6744" s="2" t="e">
        <f t="shared" si="421"/>
        <v>#NUM!</v>
      </c>
      <c r="E6744" s="2">
        <f t="shared" si="422"/>
        <v>0</v>
      </c>
      <c r="F6744" s="2">
        <f t="shared" si="423"/>
        <v>0</v>
      </c>
    </row>
    <row r="6745" spans="1:6" x14ac:dyDescent="0.2">
      <c r="A6745" s="8"/>
      <c r="C6745" s="2">
        <f t="shared" si="420"/>
        <v>0</v>
      </c>
      <c r="D6745" s="2" t="e">
        <f t="shared" si="421"/>
        <v>#NUM!</v>
      </c>
      <c r="E6745" s="2">
        <f t="shared" si="422"/>
        <v>0</v>
      </c>
      <c r="F6745" s="2">
        <f t="shared" si="423"/>
        <v>0</v>
      </c>
    </row>
    <row r="6746" spans="1:6" x14ac:dyDescent="0.2">
      <c r="A6746" s="8"/>
      <c r="C6746" s="2">
        <f t="shared" si="420"/>
        <v>0</v>
      </c>
      <c r="D6746" s="2" t="e">
        <f t="shared" si="421"/>
        <v>#NUM!</v>
      </c>
      <c r="E6746" s="2">
        <f t="shared" si="422"/>
        <v>0</v>
      </c>
      <c r="F6746" s="2">
        <f t="shared" si="423"/>
        <v>0</v>
      </c>
    </row>
    <row r="6747" spans="1:6" x14ac:dyDescent="0.2">
      <c r="A6747" s="8"/>
      <c r="C6747" s="2">
        <f t="shared" si="420"/>
        <v>0</v>
      </c>
      <c r="D6747" s="2" t="e">
        <f t="shared" si="421"/>
        <v>#NUM!</v>
      </c>
      <c r="E6747" s="2">
        <f t="shared" si="422"/>
        <v>0</v>
      </c>
      <c r="F6747" s="2">
        <f t="shared" si="423"/>
        <v>0</v>
      </c>
    </row>
    <row r="6748" spans="1:6" x14ac:dyDescent="0.2">
      <c r="A6748" s="8"/>
      <c r="C6748" s="2">
        <f t="shared" si="420"/>
        <v>0</v>
      </c>
      <c r="D6748" s="2" t="e">
        <f t="shared" si="421"/>
        <v>#NUM!</v>
      </c>
      <c r="E6748" s="2">
        <f t="shared" si="422"/>
        <v>0</v>
      </c>
      <c r="F6748" s="2">
        <f t="shared" si="423"/>
        <v>0</v>
      </c>
    </row>
    <row r="6749" spans="1:6" x14ac:dyDescent="0.2">
      <c r="A6749" s="8"/>
      <c r="C6749" s="2">
        <f t="shared" si="420"/>
        <v>0</v>
      </c>
      <c r="D6749" s="2" t="e">
        <f t="shared" si="421"/>
        <v>#NUM!</v>
      </c>
      <c r="E6749" s="2">
        <f t="shared" si="422"/>
        <v>0</v>
      </c>
      <c r="F6749" s="2">
        <f t="shared" si="423"/>
        <v>0</v>
      </c>
    </row>
    <row r="6750" spans="1:6" x14ac:dyDescent="0.2">
      <c r="A6750" s="8"/>
      <c r="C6750" s="2">
        <f t="shared" si="420"/>
        <v>0</v>
      </c>
      <c r="D6750" s="2" t="e">
        <f t="shared" si="421"/>
        <v>#NUM!</v>
      </c>
      <c r="E6750" s="2">
        <f t="shared" si="422"/>
        <v>0</v>
      </c>
      <c r="F6750" s="2">
        <f t="shared" si="423"/>
        <v>0</v>
      </c>
    </row>
    <row r="6751" spans="1:6" x14ac:dyDescent="0.2">
      <c r="A6751" s="8"/>
      <c r="C6751" s="2">
        <f t="shared" si="420"/>
        <v>0</v>
      </c>
      <c r="D6751" s="2" t="e">
        <f t="shared" si="421"/>
        <v>#NUM!</v>
      </c>
      <c r="E6751" s="2">
        <f t="shared" si="422"/>
        <v>0</v>
      </c>
      <c r="F6751" s="2">
        <f t="shared" si="423"/>
        <v>0</v>
      </c>
    </row>
    <row r="6752" spans="1:6" x14ac:dyDescent="0.2">
      <c r="A6752" s="8"/>
      <c r="C6752" s="2">
        <f t="shared" si="420"/>
        <v>0</v>
      </c>
      <c r="D6752" s="2" t="e">
        <f t="shared" si="421"/>
        <v>#NUM!</v>
      </c>
      <c r="E6752" s="2">
        <f t="shared" si="422"/>
        <v>0</v>
      </c>
      <c r="F6752" s="2">
        <f t="shared" si="423"/>
        <v>0</v>
      </c>
    </row>
    <row r="6753" spans="1:6" x14ac:dyDescent="0.2">
      <c r="A6753" s="8"/>
      <c r="C6753" s="2">
        <f t="shared" si="420"/>
        <v>0</v>
      </c>
      <c r="D6753" s="2" t="e">
        <f t="shared" si="421"/>
        <v>#NUM!</v>
      </c>
      <c r="E6753" s="2">
        <f t="shared" si="422"/>
        <v>0</v>
      </c>
      <c r="F6753" s="2">
        <f t="shared" si="423"/>
        <v>0</v>
      </c>
    </row>
    <row r="6754" spans="1:6" x14ac:dyDescent="0.2">
      <c r="A6754" s="8"/>
      <c r="C6754" s="2">
        <f t="shared" si="420"/>
        <v>0</v>
      </c>
      <c r="D6754" s="2" t="e">
        <f t="shared" si="421"/>
        <v>#NUM!</v>
      </c>
      <c r="E6754" s="2">
        <f t="shared" si="422"/>
        <v>0</v>
      </c>
      <c r="F6754" s="2">
        <f t="shared" si="423"/>
        <v>0</v>
      </c>
    </row>
    <row r="6755" spans="1:6" x14ac:dyDescent="0.2">
      <c r="A6755" s="8"/>
      <c r="C6755" s="2">
        <f t="shared" si="420"/>
        <v>0</v>
      </c>
      <c r="D6755" s="2" t="e">
        <f t="shared" si="421"/>
        <v>#NUM!</v>
      </c>
      <c r="E6755" s="2">
        <f t="shared" si="422"/>
        <v>0</v>
      </c>
      <c r="F6755" s="2">
        <f t="shared" si="423"/>
        <v>0</v>
      </c>
    </row>
    <row r="6756" spans="1:6" x14ac:dyDescent="0.2">
      <c r="A6756" s="8"/>
      <c r="C6756" s="2">
        <f t="shared" si="420"/>
        <v>0</v>
      </c>
      <c r="D6756" s="2" t="e">
        <f t="shared" si="421"/>
        <v>#NUM!</v>
      </c>
      <c r="E6756" s="2">
        <f t="shared" si="422"/>
        <v>0</v>
      </c>
      <c r="F6756" s="2">
        <f t="shared" si="423"/>
        <v>0</v>
      </c>
    </row>
    <row r="6757" spans="1:6" x14ac:dyDescent="0.2">
      <c r="A6757" s="8"/>
      <c r="C6757" s="2">
        <f t="shared" si="420"/>
        <v>0</v>
      </c>
      <c r="D6757" s="2" t="e">
        <f t="shared" si="421"/>
        <v>#NUM!</v>
      </c>
      <c r="E6757" s="2">
        <f t="shared" si="422"/>
        <v>0</v>
      </c>
      <c r="F6757" s="2">
        <f t="shared" si="423"/>
        <v>0</v>
      </c>
    </row>
    <row r="6758" spans="1:6" x14ac:dyDescent="0.2">
      <c r="A6758" s="8"/>
      <c r="C6758" s="2">
        <f t="shared" si="420"/>
        <v>0</v>
      </c>
      <c r="D6758" s="2" t="e">
        <f t="shared" si="421"/>
        <v>#NUM!</v>
      </c>
      <c r="E6758" s="2">
        <f t="shared" si="422"/>
        <v>0</v>
      </c>
      <c r="F6758" s="2">
        <f t="shared" si="423"/>
        <v>0</v>
      </c>
    </row>
    <row r="6759" spans="1:6" x14ac:dyDescent="0.2">
      <c r="A6759" s="8"/>
      <c r="C6759" s="2">
        <f t="shared" si="420"/>
        <v>0</v>
      </c>
      <c r="D6759" s="2" t="e">
        <f t="shared" si="421"/>
        <v>#NUM!</v>
      </c>
      <c r="E6759" s="2">
        <f t="shared" si="422"/>
        <v>0</v>
      </c>
      <c r="F6759" s="2">
        <f t="shared" si="423"/>
        <v>0</v>
      </c>
    </row>
    <row r="6760" spans="1:6" x14ac:dyDescent="0.2">
      <c r="A6760" s="8"/>
      <c r="C6760" s="2">
        <f t="shared" si="420"/>
        <v>0</v>
      </c>
      <c r="D6760" s="2" t="e">
        <f t="shared" si="421"/>
        <v>#NUM!</v>
      </c>
      <c r="E6760" s="2">
        <f t="shared" si="422"/>
        <v>0</v>
      </c>
      <c r="F6760" s="2">
        <f t="shared" si="423"/>
        <v>0</v>
      </c>
    </row>
    <row r="6761" spans="1:6" x14ac:dyDescent="0.2">
      <c r="A6761" s="8"/>
      <c r="C6761" s="2">
        <f t="shared" si="420"/>
        <v>0</v>
      </c>
      <c r="D6761" s="2" t="e">
        <f t="shared" si="421"/>
        <v>#NUM!</v>
      </c>
      <c r="E6761" s="2">
        <f t="shared" si="422"/>
        <v>0</v>
      </c>
      <c r="F6761" s="2">
        <f t="shared" si="423"/>
        <v>0</v>
      </c>
    </row>
    <row r="6762" spans="1:6" x14ac:dyDescent="0.2">
      <c r="A6762" s="8"/>
      <c r="C6762" s="2">
        <f t="shared" si="420"/>
        <v>0</v>
      </c>
      <c r="D6762" s="2" t="e">
        <f t="shared" si="421"/>
        <v>#NUM!</v>
      </c>
      <c r="E6762" s="2">
        <f t="shared" si="422"/>
        <v>0</v>
      </c>
      <c r="F6762" s="2">
        <f t="shared" si="423"/>
        <v>0</v>
      </c>
    </row>
    <row r="6763" spans="1:6" x14ac:dyDescent="0.2">
      <c r="A6763" s="8"/>
      <c r="C6763" s="2">
        <f t="shared" si="420"/>
        <v>0</v>
      </c>
      <c r="D6763" s="2" t="e">
        <f t="shared" si="421"/>
        <v>#NUM!</v>
      </c>
      <c r="E6763" s="2">
        <f t="shared" si="422"/>
        <v>0</v>
      </c>
      <c r="F6763" s="2">
        <f t="shared" si="423"/>
        <v>0</v>
      </c>
    </row>
    <row r="6764" spans="1:6" x14ac:dyDescent="0.2">
      <c r="A6764" s="8"/>
      <c r="C6764" s="2">
        <f t="shared" si="420"/>
        <v>0</v>
      </c>
      <c r="D6764" s="2" t="e">
        <f t="shared" si="421"/>
        <v>#NUM!</v>
      </c>
      <c r="E6764" s="2">
        <f t="shared" si="422"/>
        <v>0</v>
      </c>
      <c r="F6764" s="2">
        <f t="shared" si="423"/>
        <v>0</v>
      </c>
    </row>
    <row r="6765" spans="1:6" x14ac:dyDescent="0.2">
      <c r="A6765" s="8"/>
      <c r="C6765" s="2">
        <f t="shared" si="420"/>
        <v>0</v>
      </c>
      <c r="D6765" s="2" t="e">
        <f t="shared" si="421"/>
        <v>#NUM!</v>
      </c>
      <c r="E6765" s="2">
        <f t="shared" si="422"/>
        <v>0</v>
      </c>
      <c r="F6765" s="2">
        <f t="shared" si="423"/>
        <v>0</v>
      </c>
    </row>
    <row r="6766" spans="1:6" x14ac:dyDescent="0.2">
      <c r="A6766" s="8"/>
      <c r="C6766" s="2">
        <f t="shared" si="420"/>
        <v>0</v>
      </c>
      <c r="D6766" s="2" t="e">
        <f t="shared" si="421"/>
        <v>#NUM!</v>
      </c>
      <c r="E6766" s="2">
        <f t="shared" si="422"/>
        <v>0</v>
      </c>
      <c r="F6766" s="2">
        <f t="shared" si="423"/>
        <v>0</v>
      </c>
    </row>
    <row r="6767" spans="1:6" x14ac:dyDescent="0.2">
      <c r="A6767" s="8"/>
      <c r="C6767" s="2">
        <f t="shared" si="420"/>
        <v>0</v>
      </c>
      <c r="D6767" s="2" t="e">
        <f t="shared" si="421"/>
        <v>#NUM!</v>
      </c>
      <c r="E6767" s="2">
        <f t="shared" si="422"/>
        <v>0</v>
      </c>
      <c r="F6767" s="2">
        <f t="shared" si="423"/>
        <v>0</v>
      </c>
    </row>
    <row r="6768" spans="1:6" x14ac:dyDescent="0.2">
      <c r="A6768" s="8"/>
      <c r="C6768" s="2">
        <f t="shared" si="420"/>
        <v>0</v>
      </c>
      <c r="D6768" s="2" t="e">
        <f t="shared" si="421"/>
        <v>#NUM!</v>
      </c>
      <c r="E6768" s="2">
        <f t="shared" si="422"/>
        <v>0</v>
      </c>
      <c r="F6768" s="2">
        <f t="shared" si="423"/>
        <v>0</v>
      </c>
    </row>
    <row r="6769" spans="1:6" x14ac:dyDescent="0.2">
      <c r="A6769" s="8"/>
      <c r="C6769" s="2">
        <f t="shared" si="420"/>
        <v>0</v>
      </c>
      <c r="D6769" s="2" t="e">
        <f t="shared" si="421"/>
        <v>#NUM!</v>
      </c>
      <c r="E6769" s="2">
        <f t="shared" si="422"/>
        <v>0</v>
      </c>
      <c r="F6769" s="2">
        <f t="shared" si="423"/>
        <v>0</v>
      </c>
    </row>
    <row r="6770" spans="1:6" x14ac:dyDescent="0.2">
      <c r="A6770" s="8"/>
      <c r="C6770" s="2">
        <f t="shared" si="420"/>
        <v>0</v>
      </c>
      <c r="D6770" s="2" t="e">
        <f t="shared" si="421"/>
        <v>#NUM!</v>
      </c>
      <c r="E6770" s="2">
        <f t="shared" si="422"/>
        <v>0</v>
      </c>
      <c r="F6770" s="2">
        <f t="shared" si="423"/>
        <v>0</v>
      </c>
    </row>
    <row r="6771" spans="1:6" x14ac:dyDescent="0.2">
      <c r="A6771" s="8"/>
      <c r="C6771" s="2">
        <f t="shared" si="420"/>
        <v>0</v>
      </c>
      <c r="D6771" s="2" t="e">
        <f t="shared" si="421"/>
        <v>#NUM!</v>
      </c>
      <c r="E6771" s="2">
        <f t="shared" si="422"/>
        <v>0</v>
      </c>
      <c r="F6771" s="2">
        <f t="shared" si="423"/>
        <v>0</v>
      </c>
    </row>
    <row r="6772" spans="1:6" x14ac:dyDescent="0.2">
      <c r="A6772" s="8"/>
      <c r="C6772" s="2">
        <f t="shared" si="420"/>
        <v>0</v>
      </c>
      <c r="D6772" s="2" t="e">
        <f t="shared" si="421"/>
        <v>#NUM!</v>
      </c>
      <c r="E6772" s="2">
        <f t="shared" si="422"/>
        <v>0</v>
      </c>
      <c r="F6772" s="2">
        <f t="shared" si="423"/>
        <v>0</v>
      </c>
    </row>
    <row r="6773" spans="1:6" x14ac:dyDescent="0.2">
      <c r="A6773" s="8"/>
      <c r="C6773" s="2">
        <f t="shared" si="420"/>
        <v>0</v>
      </c>
      <c r="D6773" s="2" t="e">
        <f t="shared" si="421"/>
        <v>#NUM!</v>
      </c>
      <c r="E6773" s="2">
        <f t="shared" si="422"/>
        <v>0</v>
      </c>
      <c r="F6773" s="2">
        <f t="shared" si="423"/>
        <v>0</v>
      </c>
    </row>
    <row r="6774" spans="1:6" x14ac:dyDescent="0.2">
      <c r="A6774" s="8"/>
      <c r="C6774" s="2">
        <f t="shared" si="420"/>
        <v>0</v>
      </c>
      <c r="D6774" s="2" t="e">
        <f t="shared" si="421"/>
        <v>#NUM!</v>
      </c>
      <c r="E6774" s="2">
        <f t="shared" si="422"/>
        <v>0</v>
      </c>
      <c r="F6774" s="2">
        <f t="shared" si="423"/>
        <v>0</v>
      </c>
    </row>
    <row r="6775" spans="1:6" x14ac:dyDescent="0.2">
      <c r="A6775" s="8"/>
      <c r="C6775" s="2">
        <f t="shared" si="420"/>
        <v>0</v>
      </c>
      <c r="D6775" s="2" t="e">
        <f t="shared" si="421"/>
        <v>#NUM!</v>
      </c>
      <c r="E6775" s="2">
        <f t="shared" si="422"/>
        <v>0</v>
      </c>
      <c r="F6775" s="2">
        <f t="shared" si="423"/>
        <v>0</v>
      </c>
    </row>
    <row r="6776" spans="1:6" x14ac:dyDescent="0.2">
      <c r="A6776" s="8"/>
      <c r="C6776" s="2">
        <f t="shared" si="420"/>
        <v>0</v>
      </c>
      <c r="D6776" s="2" t="e">
        <f t="shared" si="421"/>
        <v>#NUM!</v>
      </c>
      <c r="E6776" s="2">
        <f t="shared" si="422"/>
        <v>0</v>
      </c>
      <c r="F6776" s="2">
        <f t="shared" si="423"/>
        <v>0</v>
      </c>
    </row>
    <row r="6777" spans="1:6" x14ac:dyDescent="0.2">
      <c r="A6777" s="8"/>
      <c r="C6777" s="2">
        <f t="shared" si="420"/>
        <v>0</v>
      </c>
      <c r="D6777" s="2" t="e">
        <f t="shared" si="421"/>
        <v>#NUM!</v>
      </c>
      <c r="E6777" s="2">
        <f t="shared" si="422"/>
        <v>0</v>
      </c>
      <c r="F6777" s="2">
        <f t="shared" si="423"/>
        <v>0</v>
      </c>
    </row>
    <row r="6778" spans="1:6" x14ac:dyDescent="0.2">
      <c r="A6778" s="8"/>
      <c r="C6778" s="2">
        <f t="shared" si="420"/>
        <v>0</v>
      </c>
      <c r="D6778" s="2" t="e">
        <f t="shared" si="421"/>
        <v>#NUM!</v>
      </c>
      <c r="E6778" s="2">
        <f t="shared" si="422"/>
        <v>0</v>
      </c>
      <c r="F6778" s="2">
        <f t="shared" si="423"/>
        <v>0</v>
      </c>
    </row>
    <row r="6779" spans="1:6" x14ac:dyDescent="0.2">
      <c r="A6779" s="8"/>
      <c r="C6779" s="2">
        <f t="shared" si="420"/>
        <v>0</v>
      </c>
      <c r="D6779" s="2" t="e">
        <f t="shared" si="421"/>
        <v>#NUM!</v>
      </c>
      <c r="E6779" s="2">
        <f t="shared" si="422"/>
        <v>0</v>
      </c>
      <c r="F6779" s="2">
        <f t="shared" si="423"/>
        <v>0</v>
      </c>
    </row>
    <row r="6780" spans="1:6" x14ac:dyDescent="0.2">
      <c r="A6780" s="8"/>
      <c r="C6780" s="2">
        <f t="shared" si="420"/>
        <v>0</v>
      </c>
      <c r="D6780" s="2" t="e">
        <f t="shared" si="421"/>
        <v>#NUM!</v>
      </c>
      <c r="E6780" s="2">
        <f t="shared" si="422"/>
        <v>0</v>
      </c>
      <c r="F6780" s="2">
        <f t="shared" si="423"/>
        <v>0</v>
      </c>
    </row>
    <row r="6781" spans="1:6" x14ac:dyDescent="0.2">
      <c r="A6781" s="8"/>
      <c r="C6781" s="2">
        <f t="shared" si="420"/>
        <v>0</v>
      </c>
      <c r="D6781" s="2" t="e">
        <f t="shared" si="421"/>
        <v>#NUM!</v>
      </c>
      <c r="E6781" s="2">
        <f t="shared" si="422"/>
        <v>0</v>
      </c>
      <c r="F6781" s="2">
        <f t="shared" si="423"/>
        <v>0</v>
      </c>
    </row>
    <row r="6782" spans="1:6" x14ac:dyDescent="0.2">
      <c r="A6782" s="8"/>
      <c r="C6782" s="2">
        <f t="shared" si="420"/>
        <v>0</v>
      </c>
      <c r="D6782" s="2" t="e">
        <f t="shared" si="421"/>
        <v>#NUM!</v>
      </c>
      <c r="E6782" s="2">
        <f t="shared" si="422"/>
        <v>0</v>
      </c>
      <c r="F6782" s="2">
        <f t="shared" si="423"/>
        <v>0</v>
      </c>
    </row>
    <row r="6783" spans="1:6" x14ac:dyDescent="0.2">
      <c r="A6783" s="8"/>
      <c r="C6783" s="2">
        <f t="shared" si="420"/>
        <v>0</v>
      </c>
      <c r="D6783" s="2" t="e">
        <f t="shared" si="421"/>
        <v>#NUM!</v>
      </c>
      <c r="E6783" s="2">
        <f t="shared" si="422"/>
        <v>0</v>
      </c>
      <c r="F6783" s="2">
        <f t="shared" si="423"/>
        <v>0</v>
      </c>
    </row>
    <row r="6784" spans="1:6" x14ac:dyDescent="0.2">
      <c r="A6784" s="8"/>
      <c r="C6784" s="2">
        <f t="shared" si="420"/>
        <v>0</v>
      </c>
      <c r="D6784" s="2" t="e">
        <f t="shared" si="421"/>
        <v>#NUM!</v>
      </c>
      <c r="E6784" s="2">
        <f t="shared" si="422"/>
        <v>0</v>
      </c>
      <c r="F6784" s="2">
        <f t="shared" si="423"/>
        <v>0</v>
      </c>
    </row>
    <row r="6785" spans="1:6" x14ac:dyDescent="0.2">
      <c r="A6785" s="8"/>
      <c r="C6785" s="2">
        <f t="shared" si="420"/>
        <v>0</v>
      </c>
      <c r="D6785" s="2" t="e">
        <f t="shared" si="421"/>
        <v>#NUM!</v>
      </c>
      <c r="E6785" s="2">
        <f t="shared" si="422"/>
        <v>0</v>
      </c>
      <c r="F6785" s="2">
        <f t="shared" si="423"/>
        <v>0</v>
      </c>
    </row>
    <row r="6786" spans="1:6" x14ac:dyDescent="0.2">
      <c r="A6786" s="8"/>
      <c r="C6786" s="2">
        <f t="shared" si="420"/>
        <v>0</v>
      </c>
      <c r="D6786" s="2" t="e">
        <f t="shared" si="421"/>
        <v>#NUM!</v>
      </c>
      <c r="E6786" s="2">
        <f t="shared" si="422"/>
        <v>0</v>
      </c>
      <c r="F6786" s="2">
        <f t="shared" si="423"/>
        <v>0</v>
      </c>
    </row>
    <row r="6787" spans="1:6" x14ac:dyDescent="0.2">
      <c r="A6787" s="8"/>
      <c r="C6787" s="2">
        <f t="shared" si="420"/>
        <v>0</v>
      </c>
      <c r="D6787" s="2" t="e">
        <f t="shared" si="421"/>
        <v>#NUM!</v>
      </c>
      <c r="E6787" s="2">
        <f t="shared" si="422"/>
        <v>0</v>
      </c>
      <c r="F6787" s="2">
        <f t="shared" si="423"/>
        <v>0</v>
      </c>
    </row>
    <row r="6788" spans="1:6" x14ac:dyDescent="0.2">
      <c r="A6788" s="8"/>
      <c r="C6788" s="2">
        <f t="shared" si="420"/>
        <v>0</v>
      </c>
      <c r="D6788" s="2" t="e">
        <f t="shared" si="421"/>
        <v>#NUM!</v>
      </c>
      <c r="E6788" s="2">
        <f t="shared" si="422"/>
        <v>0</v>
      </c>
      <c r="F6788" s="2">
        <f t="shared" si="423"/>
        <v>0</v>
      </c>
    </row>
    <row r="6789" spans="1:6" x14ac:dyDescent="0.2">
      <c r="A6789" s="8"/>
      <c r="C6789" s="2">
        <f t="shared" si="420"/>
        <v>0</v>
      </c>
      <c r="D6789" s="2" t="e">
        <f t="shared" si="421"/>
        <v>#NUM!</v>
      </c>
      <c r="E6789" s="2">
        <f t="shared" si="422"/>
        <v>0</v>
      </c>
      <c r="F6789" s="2">
        <f t="shared" si="423"/>
        <v>0</v>
      </c>
    </row>
    <row r="6790" spans="1:6" x14ac:dyDescent="0.2">
      <c r="A6790" s="8"/>
      <c r="C6790" s="2">
        <f t="shared" si="420"/>
        <v>0</v>
      </c>
      <c r="D6790" s="2" t="e">
        <f t="shared" si="421"/>
        <v>#NUM!</v>
      </c>
      <c r="E6790" s="2">
        <f t="shared" si="422"/>
        <v>0</v>
      </c>
      <c r="F6790" s="2">
        <f t="shared" si="423"/>
        <v>0</v>
      </c>
    </row>
    <row r="6791" spans="1:6" x14ac:dyDescent="0.2">
      <c r="A6791" s="8"/>
      <c r="C6791" s="2">
        <f t="shared" si="420"/>
        <v>0</v>
      </c>
      <c r="D6791" s="2" t="e">
        <f t="shared" si="421"/>
        <v>#NUM!</v>
      </c>
      <c r="E6791" s="2">
        <f t="shared" si="422"/>
        <v>0</v>
      </c>
      <c r="F6791" s="2">
        <f t="shared" si="423"/>
        <v>0</v>
      </c>
    </row>
    <row r="6792" spans="1:6" x14ac:dyDescent="0.2">
      <c r="A6792" s="8"/>
      <c r="C6792" s="2">
        <f t="shared" si="420"/>
        <v>0</v>
      </c>
      <c r="D6792" s="2" t="e">
        <f t="shared" si="421"/>
        <v>#NUM!</v>
      </c>
      <c r="E6792" s="2">
        <f t="shared" si="422"/>
        <v>0</v>
      </c>
      <c r="F6792" s="2">
        <f t="shared" si="423"/>
        <v>0</v>
      </c>
    </row>
    <row r="6793" spans="1:6" x14ac:dyDescent="0.2">
      <c r="A6793" s="8"/>
      <c r="C6793" s="2">
        <f t="shared" ref="C6793:C6856" si="424">A6793/(0.001*$B$6)^2</f>
        <v>0</v>
      </c>
      <c r="D6793" s="2" t="e">
        <f t="shared" ref="D6793:D6856" si="425">10*LOG(C6793)</f>
        <v>#NUM!</v>
      </c>
      <c r="E6793" s="2">
        <f t="shared" si="422"/>
        <v>0</v>
      </c>
      <c r="F6793" s="2">
        <f t="shared" si="423"/>
        <v>0</v>
      </c>
    </row>
    <row r="6794" spans="1:6" x14ac:dyDescent="0.2">
      <c r="A6794" s="8"/>
      <c r="C6794" s="2">
        <f t="shared" si="424"/>
        <v>0</v>
      </c>
      <c r="D6794" s="2" t="e">
        <f t="shared" si="425"/>
        <v>#NUM!</v>
      </c>
      <c r="E6794" s="2">
        <f t="shared" ref="E6794:E6857" si="426">B6794-B6793</f>
        <v>0</v>
      </c>
      <c r="F6794" s="2">
        <f t="shared" ref="F6794:F6857" si="427">E6794*C6794</f>
        <v>0</v>
      </c>
    </row>
    <row r="6795" spans="1:6" x14ac:dyDescent="0.2">
      <c r="A6795" s="8"/>
      <c r="C6795" s="2">
        <f t="shared" si="424"/>
        <v>0</v>
      </c>
      <c r="D6795" s="2" t="e">
        <f t="shared" si="425"/>
        <v>#NUM!</v>
      </c>
      <c r="E6795" s="2">
        <f t="shared" si="426"/>
        <v>0</v>
      </c>
      <c r="F6795" s="2">
        <f t="shared" si="427"/>
        <v>0</v>
      </c>
    </row>
    <row r="6796" spans="1:6" x14ac:dyDescent="0.2">
      <c r="A6796" s="8"/>
      <c r="C6796" s="2">
        <f t="shared" si="424"/>
        <v>0</v>
      </c>
      <c r="D6796" s="2" t="e">
        <f t="shared" si="425"/>
        <v>#NUM!</v>
      </c>
      <c r="E6796" s="2">
        <f t="shared" si="426"/>
        <v>0</v>
      </c>
      <c r="F6796" s="2">
        <f t="shared" si="427"/>
        <v>0</v>
      </c>
    </row>
    <row r="6797" spans="1:6" x14ac:dyDescent="0.2">
      <c r="A6797" s="8"/>
      <c r="C6797" s="2">
        <f t="shared" si="424"/>
        <v>0</v>
      </c>
      <c r="D6797" s="2" t="e">
        <f t="shared" si="425"/>
        <v>#NUM!</v>
      </c>
      <c r="E6797" s="2">
        <f t="shared" si="426"/>
        <v>0</v>
      </c>
      <c r="F6797" s="2">
        <f t="shared" si="427"/>
        <v>0</v>
      </c>
    </row>
    <row r="6798" spans="1:6" x14ac:dyDescent="0.2">
      <c r="A6798" s="8"/>
      <c r="C6798" s="2">
        <f t="shared" si="424"/>
        <v>0</v>
      </c>
      <c r="D6798" s="2" t="e">
        <f t="shared" si="425"/>
        <v>#NUM!</v>
      </c>
      <c r="E6798" s="2">
        <f t="shared" si="426"/>
        <v>0</v>
      </c>
      <c r="F6798" s="2">
        <f t="shared" si="427"/>
        <v>0</v>
      </c>
    </row>
    <row r="6799" spans="1:6" x14ac:dyDescent="0.2">
      <c r="A6799" s="8"/>
      <c r="C6799" s="2">
        <f t="shared" si="424"/>
        <v>0</v>
      </c>
      <c r="D6799" s="2" t="e">
        <f t="shared" si="425"/>
        <v>#NUM!</v>
      </c>
      <c r="E6799" s="2">
        <f t="shared" si="426"/>
        <v>0</v>
      </c>
      <c r="F6799" s="2">
        <f t="shared" si="427"/>
        <v>0</v>
      </c>
    </row>
    <row r="6800" spans="1:6" x14ac:dyDescent="0.2">
      <c r="A6800" s="8"/>
      <c r="C6800" s="2">
        <f t="shared" si="424"/>
        <v>0</v>
      </c>
      <c r="D6800" s="2" t="e">
        <f t="shared" si="425"/>
        <v>#NUM!</v>
      </c>
      <c r="E6800" s="2">
        <f t="shared" si="426"/>
        <v>0</v>
      </c>
      <c r="F6800" s="2">
        <f t="shared" si="427"/>
        <v>0</v>
      </c>
    </row>
    <row r="6801" spans="1:6" x14ac:dyDescent="0.2">
      <c r="A6801" s="8"/>
      <c r="C6801" s="2">
        <f t="shared" si="424"/>
        <v>0</v>
      </c>
      <c r="D6801" s="2" t="e">
        <f t="shared" si="425"/>
        <v>#NUM!</v>
      </c>
      <c r="E6801" s="2">
        <f t="shared" si="426"/>
        <v>0</v>
      </c>
      <c r="F6801" s="2">
        <f t="shared" si="427"/>
        <v>0</v>
      </c>
    </row>
    <row r="6802" spans="1:6" x14ac:dyDescent="0.2">
      <c r="A6802" s="8"/>
      <c r="C6802" s="2">
        <f t="shared" si="424"/>
        <v>0</v>
      </c>
      <c r="D6802" s="2" t="e">
        <f t="shared" si="425"/>
        <v>#NUM!</v>
      </c>
      <c r="E6802" s="2">
        <f t="shared" si="426"/>
        <v>0</v>
      </c>
      <c r="F6802" s="2">
        <f t="shared" si="427"/>
        <v>0</v>
      </c>
    </row>
    <row r="6803" spans="1:6" x14ac:dyDescent="0.2">
      <c r="A6803" s="8"/>
      <c r="C6803" s="2">
        <f t="shared" si="424"/>
        <v>0</v>
      </c>
      <c r="D6803" s="2" t="e">
        <f t="shared" si="425"/>
        <v>#NUM!</v>
      </c>
      <c r="E6803" s="2">
        <f t="shared" si="426"/>
        <v>0</v>
      </c>
      <c r="F6803" s="2">
        <f t="shared" si="427"/>
        <v>0</v>
      </c>
    </row>
    <row r="6804" spans="1:6" x14ac:dyDescent="0.2">
      <c r="A6804" s="8"/>
      <c r="C6804" s="2">
        <f t="shared" si="424"/>
        <v>0</v>
      </c>
      <c r="D6804" s="2" t="e">
        <f t="shared" si="425"/>
        <v>#NUM!</v>
      </c>
      <c r="E6804" s="2">
        <f t="shared" si="426"/>
        <v>0</v>
      </c>
      <c r="F6804" s="2">
        <f t="shared" si="427"/>
        <v>0</v>
      </c>
    </row>
    <row r="6805" spans="1:6" x14ac:dyDescent="0.2">
      <c r="A6805" s="8"/>
      <c r="C6805" s="2">
        <f t="shared" si="424"/>
        <v>0</v>
      </c>
      <c r="D6805" s="2" t="e">
        <f t="shared" si="425"/>
        <v>#NUM!</v>
      </c>
      <c r="E6805" s="2">
        <f t="shared" si="426"/>
        <v>0</v>
      </c>
      <c r="F6805" s="2">
        <f t="shared" si="427"/>
        <v>0</v>
      </c>
    </row>
    <row r="6806" spans="1:6" x14ac:dyDescent="0.2">
      <c r="A6806" s="8"/>
      <c r="C6806" s="2">
        <f t="shared" si="424"/>
        <v>0</v>
      </c>
      <c r="D6806" s="2" t="e">
        <f t="shared" si="425"/>
        <v>#NUM!</v>
      </c>
      <c r="E6806" s="2">
        <f t="shared" si="426"/>
        <v>0</v>
      </c>
      <c r="F6806" s="2">
        <f t="shared" si="427"/>
        <v>0</v>
      </c>
    </row>
    <row r="6807" spans="1:6" x14ac:dyDescent="0.2">
      <c r="A6807" s="8"/>
      <c r="C6807" s="2">
        <f t="shared" si="424"/>
        <v>0</v>
      </c>
      <c r="D6807" s="2" t="e">
        <f t="shared" si="425"/>
        <v>#NUM!</v>
      </c>
      <c r="E6807" s="2">
        <f t="shared" si="426"/>
        <v>0</v>
      </c>
      <c r="F6807" s="2">
        <f t="shared" si="427"/>
        <v>0</v>
      </c>
    </row>
    <row r="6808" spans="1:6" x14ac:dyDescent="0.2">
      <c r="A6808" s="8"/>
      <c r="C6808" s="2">
        <f t="shared" si="424"/>
        <v>0</v>
      </c>
      <c r="D6808" s="2" t="e">
        <f t="shared" si="425"/>
        <v>#NUM!</v>
      </c>
      <c r="E6808" s="2">
        <f t="shared" si="426"/>
        <v>0</v>
      </c>
      <c r="F6808" s="2">
        <f t="shared" si="427"/>
        <v>0</v>
      </c>
    </row>
    <row r="6809" spans="1:6" x14ac:dyDescent="0.2">
      <c r="A6809" s="8"/>
      <c r="C6809" s="2">
        <f t="shared" si="424"/>
        <v>0</v>
      </c>
      <c r="D6809" s="2" t="e">
        <f t="shared" si="425"/>
        <v>#NUM!</v>
      </c>
      <c r="E6809" s="2">
        <f t="shared" si="426"/>
        <v>0</v>
      </c>
      <c r="F6809" s="2">
        <f t="shared" si="427"/>
        <v>0</v>
      </c>
    </row>
    <row r="6810" spans="1:6" x14ac:dyDescent="0.2">
      <c r="A6810" s="8"/>
      <c r="C6810" s="2">
        <f t="shared" si="424"/>
        <v>0</v>
      </c>
      <c r="D6810" s="2" t="e">
        <f t="shared" si="425"/>
        <v>#NUM!</v>
      </c>
      <c r="E6810" s="2">
        <f t="shared" si="426"/>
        <v>0</v>
      </c>
      <c r="F6810" s="2">
        <f t="shared" si="427"/>
        <v>0</v>
      </c>
    </row>
    <row r="6811" spans="1:6" x14ac:dyDescent="0.2">
      <c r="A6811" s="8"/>
      <c r="C6811" s="2">
        <f t="shared" si="424"/>
        <v>0</v>
      </c>
      <c r="D6811" s="2" t="e">
        <f t="shared" si="425"/>
        <v>#NUM!</v>
      </c>
      <c r="E6811" s="2">
        <f t="shared" si="426"/>
        <v>0</v>
      </c>
      <c r="F6811" s="2">
        <f t="shared" si="427"/>
        <v>0</v>
      </c>
    </row>
    <row r="6812" spans="1:6" x14ac:dyDescent="0.2">
      <c r="A6812" s="8"/>
      <c r="C6812" s="2">
        <f t="shared" si="424"/>
        <v>0</v>
      </c>
      <c r="D6812" s="2" t="e">
        <f t="shared" si="425"/>
        <v>#NUM!</v>
      </c>
      <c r="E6812" s="2">
        <f t="shared" si="426"/>
        <v>0</v>
      </c>
      <c r="F6812" s="2">
        <f t="shared" si="427"/>
        <v>0</v>
      </c>
    </row>
    <row r="6813" spans="1:6" x14ac:dyDescent="0.2">
      <c r="A6813" s="8"/>
      <c r="C6813" s="2">
        <f t="shared" si="424"/>
        <v>0</v>
      </c>
      <c r="D6813" s="2" t="e">
        <f t="shared" si="425"/>
        <v>#NUM!</v>
      </c>
      <c r="E6813" s="2">
        <f t="shared" si="426"/>
        <v>0</v>
      </c>
      <c r="F6813" s="2">
        <f t="shared" si="427"/>
        <v>0</v>
      </c>
    </row>
    <row r="6814" spans="1:6" x14ac:dyDescent="0.2">
      <c r="A6814" s="8"/>
      <c r="C6814" s="2">
        <f t="shared" si="424"/>
        <v>0</v>
      </c>
      <c r="D6814" s="2" t="e">
        <f t="shared" si="425"/>
        <v>#NUM!</v>
      </c>
      <c r="E6814" s="2">
        <f t="shared" si="426"/>
        <v>0</v>
      </c>
      <c r="F6814" s="2">
        <f t="shared" si="427"/>
        <v>0</v>
      </c>
    </row>
    <row r="6815" spans="1:6" x14ac:dyDescent="0.2">
      <c r="A6815" s="8"/>
      <c r="C6815" s="2">
        <f t="shared" si="424"/>
        <v>0</v>
      </c>
      <c r="D6815" s="2" t="e">
        <f t="shared" si="425"/>
        <v>#NUM!</v>
      </c>
      <c r="E6815" s="2">
        <f t="shared" si="426"/>
        <v>0</v>
      </c>
      <c r="F6815" s="2">
        <f t="shared" si="427"/>
        <v>0</v>
      </c>
    </row>
    <row r="6816" spans="1:6" x14ac:dyDescent="0.2">
      <c r="A6816" s="8"/>
      <c r="C6816" s="2">
        <f t="shared" si="424"/>
        <v>0</v>
      </c>
      <c r="D6816" s="2" t="e">
        <f t="shared" si="425"/>
        <v>#NUM!</v>
      </c>
      <c r="E6816" s="2">
        <f t="shared" si="426"/>
        <v>0</v>
      </c>
      <c r="F6816" s="2">
        <f t="shared" si="427"/>
        <v>0</v>
      </c>
    </row>
    <row r="6817" spans="1:6" x14ac:dyDescent="0.2">
      <c r="A6817" s="8"/>
      <c r="C6817" s="2">
        <f t="shared" si="424"/>
        <v>0</v>
      </c>
      <c r="D6817" s="2" t="e">
        <f t="shared" si="425"/>
        <v>#NUM!</v>
      </c>
      <c r="E6817" s="2">
        <f t="shared" si="426"/>
        <v>0</v>
      </c>
      <c r="F6817" s="2">
        <f t="shared" si="427"/>
        <v>0</v>
      </c>
    </row>
    <row r="6818" spans="1:6" x14ac:dyDescent="0.2">
      <c r="A6818" s="8"/>
      <c r="C6818" s="2">
        <f t="shared" si="424"/>
        <v>0</v>
      </c>
      <c r="D6818" s="2" t="e">
        <f t="shared" si="425"/>
        <v>#NUM!</v>
      </c>
      <c r="E6818" s="2">
        <f t="shared" si="426"/>
        <v>0</v>
      </c>
      <c r="F6818" s="2">
        <f t="shared" si="427"/>
        <v>0</v>
      </c>
    </row>
    <row r="6819" spans="1:6" x14ac:dyDescent="0.2">
      <c r="A6819" s="8"/>
      <c r="C6819" s="2">
        <f t="shared" si="424"/>
        <v>0</v>
      </c>
      <c r="D6819" s="2" t="e">
        <f t="shared" si="425"/>
        <v>#NUM!</v>
      </c>
      <c r="E6819" s="2">
        <f t="shared" si="426"/>
        <v>0</v>
      </c>
      <c r="F6819" s="2">
        <f t="shared" si="427"/>
        <v>0</v>
      </c>
    </row>
    <row r="6820" spans="1:6" x14ac:dyDescent="0.2">
      <c r="A6820" s="8"/>
      <c r="C6820" s="2">
        <f t="shared" si="424"/>
        <v>0</v>
      </c>
      <c r="D6820" s="2" t="e">
        <f t="shared" si="425"/>
        <v>#NUM!</v>
      </c>
      <c r="E6820" s="2">
        <f t="shared" si="426"/>
        <v>0</v>
      </c>
      <c r="F6820" s="2">
        <f t="shared" si="427"/>
        <v>0</v>
      </c>
    </row>
    <row r="6821" spans="1:6" x14ac:dyDescent="0.2">
      <c r="A6821" s="8"/>
      <c r="C6821" s="2">
        <f t="shared" si="424"/>
        <v>0</v>
      </c>
      <c r="D6821" s="2" t="e">
        <f t="shared" si="425"/>
        <v>#NUM!</v>
      </c>
      <c r="E6821" s="2">
        <f t="shared" si="426"/>
        <v>0</v>
      </c>
      <c r="F6821" s="2">
        <f t="shared" si="427"/>
        <v>0</v>
      </c>
    </row>
    <row r="6822" spans="1:6" x14ac:dyDescent="0.2">
      <c r="A6822" s="8"/>
      <c r="C6822" s="2">
        <f t="shared" si="424"/>
        <v>0</v>
      </c>
      <c r="D6822" s="2" t="e">
        <f t="shared" si="425"/>
        <v>#NUM!</v>
      </c>
      <c r="E6822" s="2">
        <f t="shared" si="426"/>
        <v>0</v>
      </c>
      <c r="F6822" s="2">
        <f t="shared" si="427"/>
        <v>0</v>
      </c>
    </row>
    <row r="6823" spans="1:6" x14ac:dyDescent="0.2">
      <c r="A6823" s="8"/>
      <c r="C6823" s="2">
        <f t="shared" si="424"/>
        <v>0</v>
      </c>
      <c r="D6823" s="2" t="e">
        <f t="shared" si="425"/>
        <v>#NUM!</v>
      </c>
      <c r="E6823" s="2">
        <f t="shared" si="426"/>
        <v>0</v>
      </c>
      <c r="F6823" s="2">
        <f t="shared" si="427"/>
        <v>0</v>
      </c>
    </row>
    <row r="6824" spans="1:6" x14ac:dyDescent="0.2">
      <c r="A6824" s="8"/>
      <c r="C6824" s="2">
        <f t="shared" si="424"/>
        <v>0</v>
      </c>
      <c r="D6824" s="2" t="e">
        <f t="shared" si="425"/>
        <v>#NUM!</v>
      </c>
      <c r="E6824" s="2">
        <f t="shared" si="426"/>
        <v>0</v>
      </c>
      <c r="F6824" s="2">
        <f t="shared" si="427"/>
        <v>0</v>
      </c>
    </row>
    <row r="6825" spans="1:6" x14ac:dyDescent="0.2">
      <c r="A6825" s="8"/>
      <c r="C6825" s="2">
        <f t="shared" si="424"/>
        <v>0</v>
      </c>
      <c r="D6825" s="2" t="e">
        <f t="shared" si="425"/>
        <v>#NUM!</v>
      </c>
      <c r="E6825" s="2">
        <f t="shared" si="426"/>
        <v>0</v>
      </c>
      <c r="F6825" s="2">
        <f t="shared" si="427"/>
        <v>0</v>
      </c>
    </row>
    <row r="6826" spans="1:6" x14ac:dyDescent="0.2">
      <c r="A6826" s="8"/>
      <c r="C6826" s="2">
        <f t="shared" si="424"/>
        <v>0</v>
      </c>
      <c r="D6826" s="2" t="e">
        <f t="shared" si="425"/>
        <v>#NUM!</v>
      </c>
      <c r="E6826" s="2">
        <f t="shared" si="426"/>
        <v>0</v>
      </c>
      <c r="F6826" s="2">
        <f t="shared" si="427"/>
        <v>0</v>
      </c>
    </row>
    <row r="6827" spans="1:6" x14ac:dyDescent="0.2">
      <c r="A6827" s="8"/>
      <c r="C6827" s="2">
        <f t="shared" si="424"/>
        <v>0</v>
      </c>
      <c r="D6827" s="2" t="e">
        <f t="shared" si="425"/>
        <v>#NUM!</v>
      </c>
      <c r="E6827" s="2">
        <f t="shared" si="426"/>
        <v>0</v>
      </c>
      <c r="F6827" s="2">
        <f t="shared" si="427"/>
        <v>0</v>
      </c>
    </row>
    <row r="6828" spans="1:6" x14ac:dyDescent="0.2">
      <c r="A6828" s="8"/>
      <c r="C6828" s="2">
        <f t="shared" si="424"/>
        <v>0</v>
      </c>
      <c r="D6828" s="2" t="e">
        <f t="shared" si="425"/>
        <v>#NUM!</v>
      </c>
      <c r="E6828" s="2">
        <f t="shared" si="426"/>
        <v>0</v>
      </c>
      <c r="F6828" s="2">
        <f t="shared" si="427"/>
        <v>0</v>
      </c>
    </row>
    <row r="6829" spans="1:6" x14ac:dyDescent="0.2">
      <c r="A6829" s="8"/>
      <c r="C6829" s="2">
        <f t="shared" si="424"/>
        <v>0</v>
      </c>
      <c r="D6829" s="2" t="e">
        <f t="shared" si="425"/>
        <v>#NUM!</v>
      </c>
      <c r="E6829" s="2">
        <f t="shared" si="426"/>
        <v>0</v>
      </c>
      <c r="F6829" s="2">
        <f t="shared" si="427"/>
        <v>0</v>
      </c>
    </row>
    <row r="6830" spans="1:6" x14ac:dyDescent="0.2">
      <c r="A6830" s="8"/>
      <c r="C6830" s="2">
        <f t="shared" si="424"/>
        <v>0</v>
      </c>
      <c r="D6830" s="2" t="e">
        <f t="shared" si="425"/>
        <v>#NUM!</v>
      </c>
      <c r="E6830" s="2">
        <f t="shared" si="426"/>
        <v>0</v>
      </c>
      <c r="F6830" s="2">
        <f t="shared" si="427"/>
        <v>0</v>
      </c>
    </row>
    <row r="6831" spans="1:6" x14ac:dyDescent="0.2">
      <c r="A6831" s="8"/>
      <c r="C6831" s="2">
        <f t="shared" si="424"/>
        <v>0</v>
      </c>
      <c r="D6831" s="2" t="e">
        <f t="shared" si="425"/>
        <v>#NUM!</v>
      </c>
      <c r="E6831" s="2">
        <f t="shared" si="426"/>
        <v>0</v>
      </c>
      <c r="F6831" s="2">
        <f t="shared" si="427"/>
        <v>0</v>
      </c>
    </row>
    <row r="6832" spans="1:6" x14ac:dyDescent="0.2">
      <c r="A6832" s="8"/>
      <c r="C6832" s="2">
        <f t="shared" si="424"/>
        <v>0</v>
      </c>
      <c r="D6832" s="2" t="e">
        <f t="shared" si="425"/>
        <v>#NUM!</v>
      </c>
      <c r="E6832" s="2">
        <f t="shared" si="426"/>
        <v>0</v>
      </c>
      <c r="F6832" s="2">
        <f t="shared" si="427"/>
        <v>0</v>
      </c>
    </row>
    <row r="6833" spans="1:6" x14ac:dyDescent="0.2">
      <c r="A6833" s="8"/>
      <c r="C6833" s="2">
        <f t="shared" si="424"/>
        <v>0</v>
      </c>
      <c r="D6833" s="2" t="e">
        <f t="shared" si="425"/>
        <v>#NUM!</v>
      </c>
      <c r="E6833" s="2">
        <f t="shared" si="426"/>
        <v>0</v>
      </c>
      <c r="F6833" s="2">
        <f t="shared" si="427"/>
        <v>0</v>
      </c>
    </row>
    <row r="6834" spans="1:6" x14ac:dyDescent="0.2">
      <c r="A6834" s="8"/>
      <c r="C6834" s="2">
        <f t="shared" si="424"/>
        <v>0</v>
      </c>
      <c r="D6834" s="2" t="e">
        <f t="shared" si="425"/>
        <v>#NUM!</v>
      </c>
      <c r="E6834" s="2">
        <f t="shared" si="426"/>
        <v>0</v>
      </c>
      <c r="F6834" s="2">
        <f t="shared" si="427"/>
        <v>0</v>
      </c>
    </row>
    <row r="6835" spans="1:6" x14ac:dyDescent="0.2">
      <c r="A6835" s="8"/>
      <c r="C6835" s="2">
        <f t="shared" si="424"/>
        <v>0</v>
      </c>
      <c r="D6835" s="2" t="e">
        <f t="shared" si="425"/>
        <v>#NUM!</v>
      </c>
      <c r="E6835" s="2">
        <f t="shared" si="426"/>
        <v>0</v>
      </c>
      <c r="F6835" s="2">
        <f t="shared" si="427"/>
        <v>0</v>
      </c>
    </row>
    <row r="6836" spans="1:6" x14ac:dyDescent="0.2">
      <c r="A6836" s="8"/>
      <c r="C6836" s="2">
        <f t="shared" si="424"/>
        <v>0</v>
      </c>
      <c r="D6836" s="2" t="e">
        <f t="shared" si="425"/>
        <v>#NUM!</v>
      </c>
      <c r="E6836" s="2">
        <f t="shared" si="426"/>
        <v>0</v>
      </c>
      <c r="F6836" s="2">
        <f t="shared" si="427"/>
        <v>0</v>
      </c>
    </row>
    <row r="6837" spans="1:6" x14ac:dyDescent="0.2">
      <c r="A6837" s="8"/>
      <c r="C6837" s="2">
        <f t="shared" si="424"/>
        <v>0</v>
      </c>
      <c r="D6837" s="2" t="e">
        <f t="shared" si="425"/>
        <v>#NUM!</v>
      </c>
      <c r="E6837" s="2">
        <f t="shared" si="426"/>
        <v>0</v>
      </c>
      <c r="F6837" s="2">
        <f t="shared" si="427"/>
        <v>0</v>
      </c>
    </row>
    <row r="6838" spans="1:6" x14ac:dyDescent="0.2">
      <c r="A6838" s="8"/>
      <c r="C6838" s="2">
        <f t="shared" si="424"/>
        <v>0</v>
      </c>
      <c r="D6838" s="2" t="e">
        <f t="shared" si="425"/>
        <v>#NUM!</v>
      </c>
      <c r="E6838" s="2">
        <f t="shared" si="426"/>
        <v>0</v>
      </c>
      <c r="F6838" s="2">
        <f t="shared" si="427"/>
        <v>0</v>
      </c>
    </row>
    <row r="6839" spans="1:6" x14ac:dyDescent="0.2">
      <c r="A6839" s="8"/>
      <c r="C6839" s="2">
        <f t="shared" si="424"/>
        <v>0</v>
      </c>
      <c r="D6839" s="2" t="e">
        <f t="shared" si="425"/>
        <v>#NUM!</v>
      </c>
      <c r="E6839" s="2">
        <f t="shared" si="426"/>
        <v>0</v>
      </c>
      <c r="F6839" s="2">
        <f t="shared" si="427"/>
        <v>0</v>
      </c>
    </row>
    <row r="6840" spans="1:6" x14ac:dyDescent="0.2">
      <c r="A6840" s="8"/>
      <c r="C6840" s="2">
        <f t="shared" si="424"/>
        <v>0</v>
      </c>
      <c r="D6840" s="2" t="e">
        <f t="shared" si="425"/>
        <v>#NUM!</v>
      </c>
      <c r="E6840" s="2">
        <f t="shared" si="426"/>
        <v>0</v>
      </c>
      <c r="F6840" s="2">
        <f t="shared" si="427"/>
        <v>0</v>
      </c>
    </row>
    <row r="6841" spans="1:6" x14ac:dyDescent="0.2">
      <c r="A6841" s="8"/>
      <c r="C6841" s="2">
        <f t="shared" si="424"/>
        <v>0</v>
      </c>
      <c r="D6841" s="2" t="e">
        <f t="shared" si="425"/>
        <v>#NUM!</v>
      </c>
      <c r="E6841" s="2">
        <f t="shared" si="426"/>
        <v>0</v>
      </c>
      <c r="F6841" s="2">
        <f t="shared" si="427"/>
        <v>0</v>
      </c>
    </row>
    <row r="6842" spans="1:6" x14ac:dyDescent="0.2">
      <c r="A6842" s="8"/>
      <c r="C6842" s="2">
        <f t="shared" si="424"/>
        <v>0</v>
      </c>
      <c r="D6842" s="2" t="e">
        <f t="shared" si="425"/>
        <v>#NUM!</v>
      </c>
      <c r="E6842" s="2">
        <f t="shared" si="426"/>
        <v>0</v>
      </c>
      <c r="F6842" s="2">
        <f t="shared" si="427"/>
        <v>0</v>
      </c>
    </row>
    <row r="6843" spans="1:6" x14ac:dyDescent="0.2">
      <c r="A6843" s="8"/>
      <c r="C6843" s="2">
        <f t="shared" si="424"/>
        <v>0</v>
      </c>
      <c r="D6843" s="2" t="e">
        <f t="shared" si="425"/>
        <v>#NUM!</v>
      </c>
      <c r="E6843" s="2">
        <f t="shared" si="426"/>
        <v>0</v>
      </c>
      <c r="F6843" s="2">
        <f t="shared" si="427"/>
        <v>0</v>
      </c>
    </row>
    <row r="6844" spans="1:6" x14ac:dyDescent="0.2">
      <c r="A6844" s="8"/>
      <c r="C6844" s="2">
        <f t="shared" si="424"/>
        <v>0</v>
      </c>
      <c r="D6844" s="2" t="e">
        <f t="shared" si="425"/>
        <v>#NUM!</v>
      </c>
      <c r="E6844" s="2">
        <f t="shared" si="426"/>
        <v>0</v>
      </c>
      <c r="F6844" s="2">
        <f t="shared" si="427"/>
        <v>0</v>
      </c>
    </row>
    <row r="6845" spans="1:6" x14ac:dyDescent="0.2">
      <c r="A6845" s="8"/>
      <c r="C6845" s="2">
        <f t="shared" si="424"/>
        <v>0</v>
      </c>
      <c r="D6845" s="2" t="e">
        <f t="shared" si="425"/>
        <v>#NUM!</v>
      </c>
      <c r="E6845" s="2">
        <f t="shared" si="426"/>
        <v>0</v>
      </c>
      <c r="F6845" s="2">
        <f t="shared" si="427"/>
        <v>0</v>
      </c>
    </row>
    <row r="6846" spans="1:6" x14ac:dyDescent="0.2">
      <c r="A6846" s="8"/>
      <c r="C6846" s="2">
        <f t="shared" si="424"/>
        <v>0</v>
      </c>
      <c r="D6846" s="2" t="e">
        <f t="shared" si="425"/>
        <v>#NUM!</v>
      </c>
      <c r="E6846" s="2">
        <f t="shared" si="426"/>
        <v>0</v>
      </c>
      <c r="F6846" s="2">
        <f t="shared" si="427"/>
        <v>0</v>
      </c>
    </row>
    <row r="6847" spans="1:6" x14ac:dyDescent="0.2">
      <c r="A6847" s="8"/>
      <c r="C6847" s="2">
        <f t="shared" si="424"/>
        <v>0</v>
      </c>
      <c r="D6847" s="2" t="e">
        <f t="shared" si="425"/>
        <v>#NUM!</v>
      </c>
      <c r="E6847" s="2">
        <f t="shared" si="426"/>
        <v>0</v>
      </c>
      <c r="F6847" s="2">
        <f t="shared" si="427"/>
        <v>0</v>
      </c>
    </row>
    <row r="6848" spans="1:6" x14ac:dyDescent="0.2">
      <c r="A6848" s="8"/>
      <c r="C6848" s="2">
        <f t="shared" si="424"/>
        <v>0</v>
      </c>
      <c r="D6848" s="2" t="e">
        <f t="shared" si="425"/>
        <v>#NUM!</v>
      </c>
      <c r="E6848" s="2">
        <f t="shared" si="426"/>
        <v>0</v>
      </c>
      <c r="F6848" s="2">
        <f t="shared" si="427"/>
        <v>0</v>
      </c>
    </row>
    <row r="6849" spans="1:6" x14ac:dyDescent="0.2">
      <c r="A6849" s="8"/>
      <c r="C6849" s="2">
        <f t="shared" si="424"/>
        <v>0</v>
      </c>
      <c r="D6849" s="2" t="e">
        <f t="shared" si="425"/>
        <v>#NUM!</v>
      </c>
      <c r="E6849" s="2">
        <f t="shared" si="426"/>
        <v>0</v>
      </c>
      <c r="F6849" s="2">
        <f t="shared" si="427"/>
        <v>0</v>
      </c>
    </row>
    <row r="6850" spans="1:6" x14ac:dyDescent="0.2">
      <c r="A6850" s="8"/>
      <c r="C6850" s="2">
        <f t="shared" si="424"/>
        <v>0</v>
      </c>
      <c r="D6850" s="2" t="e">
        <f t="shared" si="425"/>
        <v>#NUM!</v>
      </c>
      <c r="E6850" s="2">
        <f t="shared" si="426"/>
        <v>0</v>
      </c>
      <c r="F6850" s="2">
        <f t="shared" si="427"/>
        <v>0</v>
      </c>
    </row>
    <row r="6851" spans="1:6" x14ac:dyDescent="0.2">
      <c r="A6851" s="8"/>
      <c r="C6851" s="2">
        <f t="shared" si="424"/>
        <v>0</v>
      </c>
      <c r="D6851" s="2" t="e">
        <f t="shared" si="425"/>
        <v>#NUM!</v>
      </c>
      <c r="E6851" s="2">
        <f t="shared" si="426"/>
        <v>0</v>
      </c>
      <c r="F6851" s="2">
        <f t="shared" si="427"/>
        <v>0</v>
      </c>
    </row>
    <row r="6852" spans="1:6" x14ac:dyDescent="0.2">
      <c r="A6852" s="8"/>
      <c r="C6852" s="2">
        <f t="shared" si="424"/>
        <v>0</v>
      </c>
      <c r="D6852" s="2" t="e">
        <f t="shared" si="425"/>
        <v>#NUM!</v>
      </c>
      <c r="E6852" s="2">
        <f t="shared" si="426"/>
        <v>0</v>
      </c>
      <c r="F6852" s="2">
        <f t="shared" si="427"/>
        <v>0</v>
      </c>
    </row>
    <row r="6853" spans="1:6" x14ac:dyDescent="0.2">
      <c r="A6853" s="8"/>
      <c r="C6853" s="2">
        <f t="shared" si="424"/>
        <v>0</v>
      </c>
      <c r="D6853" s="2" t="e">
        <f t="shared" si="425"/>
        <v>#NUM!</v>
      </c>
      <c r="E6853" s="2">
        <f t="shared" si="426"/>
        <v>0</v>
      </c>
      <c r="F6853" s="2">
        <f t="shared" si="427"/>
        <v>0</v>
      </c>
    </row>
    <row r="6854" spans="1:6" x14ac:dyDescent="0.2">
      <c r="A6854" s="8"/>
      <c r="C6854" s="2">
        <f t="shared" si="424"/>
        <v>0</v>
      </c>
      <c r="D6854" s="2" t="e">
        <f t="shared" si="425"/>
        <v>#NUM!</v>
      </c>
      <c r="E6854" s="2">
        <f t="shared" si="426"/>
        <v>0</v>
      </c>
      <c r="F6854" s="2">
        <f t="shared" si="427"/>
        <v>0</v>
      </c>
    </row>
    <row r="6855" spans="1:6" x14ac:dyDescent="0.2">
      <c r="A6855" s="8"/>
      <c r="C6855" s="2">
        <f t="shared" si="424"/>
        <v>0</v>
      </c>
      <c r="D6855" s="2" t="e">
        <f t="shared" si="425"/>
        <v>#NUM!</v>
      </c>
      <c r="E6855" s="2">
        <f t="shared" si="426"/>
        <v>0</v>
      </c>
      <c r="F6855" s="2">
        <f t="shared" si="427"/>
        <v>0</v>
      </c>
    </row>
    <row r="6856" spans="1:6" x14ac:dyDescent="0.2">
      <c r="A6856" s="8"/>
      <c r="C6856" s="2">
        <f t="shared" si="424"/>
        <v>0</v>
      </c>
      <c r="D6856" s="2" t="e">
        <f t="shared" si="425"/>
        <v>#NUM!</v>
      </c>
      <c r="E6856" s="2">
        <f t="shared" si="426"/>
        <v>0</v>
      </c>
      <c r="F6856" s="2">
        <f t="shared" si="427"/>
        <v>0</v>
      </c>
    </row>
    <row r="6857" spans="1:6" x14ac:dyDescent="0.2">
      <c r="A6857" s="8"/>
      <c r="C6857" s="2">
        <f t="shared" ref="C6857:C6920" si="428">A6857/(0.001*$B$6)^2</f>
        <v>0</v>
      </c>
      <c r="D6857" s="2" t="e">
        <f t="shared" ref="D6857:D6920" si="429">10*LOG(C6857)</f>
        <v>#NUM!</v>
      </c>
      <c r="E6857" s="2">
        <f t="shared" si="426"/>
        <v>0</v>
      </c>
      <c r="F6857" s="2">
        <f t="shared" si="427"/>
        <v>0</v>
      </c>
    </row>
    <row r="6858" spans="1:6" x14ac:dyDescent="0.2">
      <c r="A6858" s="8"/>
      <c r="C6858" s="2">
        <f t="shared" si="428"/>
        <v>0</v>
      </c>
      <c r="D6858" s="2" t="e">
        <f t="shared" si="429"/>
        <v>#NUM!</v>
      </c>
      <c r="E6858" s="2">
        <f t="shared" ref="E6858:E6921" si="430">B6858-B6857</f>
        <v>0</v>
      </c>
      <c r="F6858" s="2">
        <f t="shared" ref="F6858:F6921" si="431">E6858*C6858</f>
        <v>0</v>
      </c>
    </row>
    <row r="6859" spans="1:6" x14ac:dyDescent="0.2">
      <c r="A6859" s="8"/>
      <c r="C6859" s="2">
        <f t="shared" si="428"/>
        <v>0</v>
      </c>
      <c r="D6859" s="2" t="e">
        <f t="shared" si="429"/>
        <v>#NUM!</v>
      </c>
      <c r="E6859" s="2">
        <f t="shared" si="430"/>
        <v>0</v>
      </c>
      <c r="F6859" s="2">
        <f t="shared" si="431"/>
        <v>0</v>
      </c>
    </row>
    <row r="6860" spans="1:6" x14ac:dyDescent="0.2">
      <c r="A6860" s="8"/>
      <c r="C6860" s="2">
        <f t="shared" si="428"/>
        <v>0</v>
      </c>
      <c r="D6860" s="2" t="e">
        <f t="shared" si="429"/>
        <v>#NUM!</v>
      </c>
      <c r="E6860" s="2">
        <f t="shared" si="430"/>
        <v>0</v>
      </c>
      <c r="F6860" s="2">
        <f t="shared" si="431"/>
        <v>0</v>
      </c>
    </row>
    <row r="6861" spans="1:6" x14ac:dyDescent="0.2">
      <c r="A6861" s="8"/>
      <c r="C6861" s="2">
        <f t="shared" si="428"/>
        <v>0</v>
      </c>
      <c r="D6861" s="2" t="e">
        <f t="shared" si="429"/>
        <v>#NUM!</v>
      </c>
      <c r="E6861" s="2">
        <f t="shared" si="430"/>
        <v>0</v>
      </c>
      <c r="F6861" s="2">
        <f t="shared" si="431"/>
        <v>0</v>
      </c>
    </row>
    <row r="6862" spans="1:6" x14ac:dyDescent="0.2">
      <c r="A6862" s="8"/>
      <c r="C6862" s="2">
        <f t="shared" si="428"/>
        <v>0</v>
      </c>
      <c r="D6862" s="2" t="e">
        <f t="shared" si="429"/>
        <v>#NUM!</v>
      </c>
      <c r="E6862" s="2">
        <f t="shared" si="430"/>
        <v>0</v>
      </c>
      <c r="F6862" s="2">
        <f t="shared" si="431"/>
        <v>0</v>
      </c>
    </row>
    <row r="6863" spans="1:6" x14ac:dyDescent="0.2">
      <c r="A6863" s="8"/>
      <c r="C6863" s="2">
        <f t="shared" si="428"/>
        <v>0</v>
      </c>
      <c r="D6863" s="2" t="e">
        <f t="shared" si="429"/>
        <v>#NUM!</v>
      </c>
      <c r="E6863" s="2">
        <f t="shared" si="430"/>
        <v>0</v>
      </c>
      <c r="F6863" s="2">
        <f t="shared" si="431"/>
        <v>0</v>
      </c>
    </row>
    <row r="6864" spans="1:6" x14ac:dyDescent="0.2">
      <c r="A6864" s="8"/>
      <c r="C6864" s="2">
        <f t="shared" si="428"/>
        <v>0</v>
      </c>
      <c r="D6864" s="2" t="e">
        <f t="shared" si="429"/>
        <v>#NUM!</v>
      </c>
      <c r="E6864" s="2">
        <f t="shared" si="430"/>
        <v>0</v>
      </c>
      <c r="F6864" s="2">
        <f t="shared" si="431"/>
        <v>0</v>
      </c>
    </row>
    <row r="6865" spans="1:6" x14ac:dyDescent="0.2">
      <c r="A6865" s="8"/>
      <c r="C6865" s="2">
        <f t="shared" si="428"/>
        <v>0</v>
      </c>
      <c r="D6865" s="2" t="e">
        <f t="shared" si="429"/>
        <v>#NUM!</v>
      </c>
      <c r="E6865" s="2">
        <f t="shared" si="430"/>
        <v>0</v>
      </c>
      <c r="F6865" s="2">
        <f t="shared" si="431"/>
        <v>0</v>
      </c>
    </row>
    <row r="6866" spans="1:6" x14ac:dyDescent="0.2">
      <c r="A6866" s="8"/>
      <c r="C6866" s="2">
        <f t="shared" si="428"/>
        <v>0</v>
      </c>
      <c r="D6866" s="2" t="e">
        <f t="shared" si="429"/>
        <v>#NUM!</v>
      </c>
      <c r="E6866" s="2">
        <f t="shared" si="430"/>
        <v>0</v>
      </c>
      <c r="F6866" s="2">
        <f t="shared" si="431"/>
        <v>0</v>
      </c>
    </row>
    <row r="6867" spans="1:6" x14ac:dyDescent="0.2">
      <c r="A6867" s="8"/>
      <c r="C6867" s="2">
        <f t="shared" si="428"/>
        <v>0</v>
      </c>
      <c r="D6867" s="2" t="e">
        <f t="shared" si="429"/>
        <v>#NUM!</v>
      </c>
      <c r="E6867" s="2">
        <f t="shared" si="430"/>
        <v>0</v>
      </c>
      <c r="F6867" s="2">
        <f t="shared" si="431"/>
        <v>0</v>
      </c>
    </row>
    <row r="6868" spans="1:6" x14ac:dyDescent="0.2">
      <c r="A6868" s="8"/>
      <c r="C6868" s="2">
        <f t="shared" si="428"/>
        <v>0</v>
      </c>
      <c r="D6868" s="2" t="e">
        <f t="shared" si="429"/>
        <v>#NUM!</v>
      </c>
      <c r="E6868" s="2">
        <f t="shared" si="430"/>
        <v>0</v>
      </c>
      <c r="F6868" s="2">
        <f t="shared" si="431"/>
        <v>0</v>
      </c>
    </row>
    <row r="6869" spans="1:6" x14ac:dyDescent="0.2">
      <c r="A6869" s="8"/>
      <c r="C6869" s="2">
        <f t="shared" si="428"/>
        <v>0</v>
      </c>
      <c r="D6869" s="2" t="e">
        <f t="shared" si="429"/>
        <v>#NUM!</v>
      </c>
      <c r="E6869" s="2">
        <f t="shared" si="430"/>
        <v>0</v>
      </c>
      <c r="F6869" s="2">
        <f t="shared" si="431"/>
        <v>0</v>
      </c>
    </row>
    <row r="6870" spans="1:6" x14ac:dyDescent="0.2">
      <c r="A6870" s="8"/>
      <c r="C6870" s="2">
        <f t="shared" si="428"/>
        <v>0</v>
      </c>
      <c r="D6870" s="2" t="e">
        <f t="shared" si="429"/>
        <v>#NUM!</v>
      </c>
      <c r="E6870" s="2">
        <f t="shared" si="430"/>
        <v>0</v>
      </c>
      <c r="F6870" s="2">
        <f t="shared" si="431"/>
        <v>0</v>
      </c>
    </row>
    <row r="6871" spans="1:6" x14ac:dyDescent="0.2">
      <c r="A6871" s="8"/>
      <c r="C6871" s="2">
        <f t="shared" si="428"/>
        <v>0</v>
      </c>
      <c r="D6871" s="2" t="e">
        <f t="shared" si="429"/>
        <v>#NUM!</v>
      </c>
      <c r="E6871" s="2">
        <f t="shared" si="430"/>
        <v>0</v>
      </c>
      <c r="F6871" s="2">
        <f t="shared" si="431"/>
        <v>0</v>
      </c>
    </row>
    <row r="6872" spans="1:6" x14ac:dyDescent="0.2">
      <c r="A6872" s="8"/>
      <c r="C6872" s="2">
        <f t="shared" si="428"/>
        <v>0</v>
      </c>
      <c r="D6872" s="2" t="e">
        <f t="shared" si="429"/>
        <v>#NUM!</v>
      </c>
      <c r="E6872" s="2">
        <f t="shared" si="430"/>
        <v>0</v>
      </c>
      <c r="F6872" s="2">
        <f t="shared" si="431"/>
        <v>0</v>
      </c>
    </row>
    <row r="6873" spans="1:6" x14ac:dyDescent="0.2">
      <c r="A6873" s="8"/>
      <c r="C6873" s="2">
        <f t="shared" si="428"/>
        <v>0</v>
      </c>
      <c r="D6873" s="2" t="e">
        <f t="shared" si="429"/>
        <v>#NUM!</v>
      </c>
      <c r="E6873" s="2">
        <f t="shared" si="430"/>
        <v>0</v>
      </c>
      <c r="F6873" s="2">
        <f t="shared" si="431"/>
        <v>0</v>
      </c>
    </row>
    <row r="6874" spans="1:6" x14ac:dyDescent="0.2">
      <c r="A6874" s="8"/>
      <c r="C6874" s="2">
        <f t="shared" si="428"/>
        <v>0</v>
      </c>
      <c r="D6874" s="2" t="e">
        <f t="shared" si="429"/>
        <v>#NUM!</v>
      </c>
      <c r="E6874" s="2">
        <f t="shared" si="430"/>
        <v>0</v>
      </c>
      <c r="F6874" s="2">
        <f t="shared" si="431"/>
        <v>0</v>
      </c>
    </row>
    <row r="6875" spans="1:6" x14ac:dyDescent="0.2">
      <c r="A6875" s="8"/>
      <c r="C6875" s="2">
        <f t="shared" si="428"/>
        <v>0</v>
      </c>
      <c r="D6875" s="2" t="e">
        <f t="shared" si="429"/>
        <v>#NUM!</v>
      </c>
      <c r="E6875" s="2">
        <f t="shared" si="430"/>
        <v>0</v>
      </c>
      <c r="F6875" s="2">
        <f t="shared" si="431"/>
        <v>0</v>
      </c>
    </row>
    <row r="6876" spans="1:6" x14ac:dyDescent="0.2">
      <c r="A6876" s="8"/>
      <c r="C6876" s="2">
        <f t="shared" si="428"/>
        <v>0</v>
      </c>
      <c r="D6876" s="2" t="e">
        <f t="shared" si="429"/>
        <v>#NUM!</v>
      </c>
      <c r="E6876" s="2">
        <f t="shared" si="430"/>
        <v>0</v>
      </c>
      <c r="F6876" s="2">
        <f t="shared" si="431"/>
        <v>0</v>
      </c>
    </row>
    <row r="6877" spans="1:6" x14ac:dyDescent="0.2">
      <c r="A6877" s="8"/>
      <c r="C6877" s="2">
        <f t="shared" si="428"/>
        <v>0</v>
      </c>
      <c r="D6877" s="2" t="e">
        <f t="shared" si="429"/>
        <v>#NUM!</v>
      </c>
      <c r="E6877" s="2">
        <f t="shared" si="430"/>
        <v>0</v>
      </c>
      <c r="F6877" s="2">
        <f t="shared" si="431"/>
        <v>0</v>
      </c>
    </row>
    <row r="6878" spans="1:6" x14ac:dyDescent="0.2">
      <c r="A6878" s="8"/>
      <c r="C6878" s="2">
        <f t="shared" si="428"/>
        <v>0</v>
      </c>
      <c r="D6878" s="2" t="e">
        <f t="shared" si="429"/>
        <v>#NUM!</v>
      </c>
      <c r="E6878" s="2">
        <f t="shared" si="430"/>
        <v>0</v>
      </c>
      <c r="F6878" s="2">
        <f t="shared" si="431"/>
        <v>0</v>
      </c>
    </row>
    <row r="6879" spans="1:6" x14ac:dyDescent="0.2">
      <c r="A6879" s="8"/>
      <c r="C6879" s="2">
        <f t="shared" si="428"/>
        <v>0</v>
      </c>
      <c r="D6879" s="2" t="e">
        <f t="shared" si="429"/>
        <v>#NUM!</v>
      </c>
      <c r="E6879" s="2">
        <f t="shared" si="430"/>
        <v>0</v>
      </c>
      <c r="F6879" s="2">
        <f t="shared" si="431"/>
        <v>0</v>
      </c>
    </row>
    <row r="6880" spans="1:6" x14ac:dyDescent="0.2">
      <c r="A6880" s="8"/>
      <c r="C6880" s="2">
        <f t="shared" si="428"/>
        <v>0</v>
      </c>
      <c r="D6880" s="2" t="e">
        <f t="shared" si="429"/>
        <v>#NUM!</v>
      </c>
      <c r="E6880" s="2">
        <f t="shared" si="430"/>
        <v>0</v>
      </c>
      <c r="F6880" s="2">
        <f t="shared" si="431"/>
        <v>0</v>
      </c>
    </row>
    <row r="6881" spans="1:6" x14ac:dyDescent="0.2">
      <c r="A6881" s="8"/>
      <c r="C6881" s="2">
        <f t="shared" si="428"/>
        <v>0</v>
      </c>
      <c r="D6881" s="2" t="e">
        <f t="shared" si="429"/>
        <v>#NUM!</v>
      </c>
      <c r="E6881" s="2">
        <f t="shared" si="430"/>
        <v>0</v>
      </c>
      <c r="F6881" s="2">
        <f t="shared" si="431"/>
        <v>0</v>
      </c>
    </row>
    <row r="6882" spans="1:6" x14ac:dyDescent="0.2">
      <c r="A6882" s="8"/>
      <c r="C6882" s="2">
        <f t="shared" si="428"/>
        <v>0</v>
      </c>
      <c r="D6882" s="2" t="e">
        <f t="shared" si="429"/>
        <v>#NUM!</v>
      </c>
      <c r="E6882" s="2">
        <f t="shared" si="430"/>
        <v>0</v>
      </c>
      <c r="F6882" s="2">
        <f t="shared" si="431"/>
        <v>0</v>
      </c>
    </row>
    <row r="6883" spans="1:6" x14ac:dyDescent="0.2">
      <c r="A6883" s="8"/>
      <c r="C6883" s="2">
        <f t="shared" si="428"/>
        <v>0</v>
      </c>
      <c r="D6883" s="2" t="e">
        <f t="shared" si="429"/>
        <v>#NUM!</v>
      </c>
      <c r="E6883" s="2">
        <f t="shared" si="430"/>
        <v>0</v>
      </c>
      <c r="F6883" s="2">
        <f t="shared" si="431"/>
        <v>0</v>
      </c>
    </row>
    <row r="6884" spans="1:6" x14ac:dyDescent="0.2">
      <c r="A6884" s="8"/>
      <c r="C6884" s="2">
        <f t="shared" si="428"/>
        <v>0</v>
      </c>
      <c r="D6884" s="2" t="e">
        <f t="shared" si="429"/>
        <v>#NUM!</v>
      </c>
      <c r="E6884" s="2">
        <f t="shared" si="430"/>
        <v>0</v>
      </c>
      <c r="F6884" s="2">
        <f t="shared" si="431"/>
        <v>0</v>
      </c>
    </row>
    <row r="6885" spans="1:6" x14ac:dyDescent="0.2">
      <c r="A6885" s="8"/>
      <c r="C6885" s="2">
        <f t="shared" si="428"/>
        <v>0</v>
      </c>
      <c r="D6885" s="2" t="e">
        <f t="shared" si="429"/>
        <v>#NUM!</v>
      </c>
      <c r="E6885" s="2">
        <f t="shared" si="430"/>
        <v>0</v>
      </c>
      <c r="F6885" s="2">
        <f t="shared" si="431"/>
        <v>0</v>
      </c>
    </row>
    <row r="6886" spans="1:6" x14ac:dyDescent="0.2">
      <c r="A6886" s="8"/>
      <c r="C6886" s="2">
        <f t="shared" si="428"/>
        <v>0</v>
      </c>
      <c r="D6886" s="2" t="e">
        <f t="shared" si="429"/>
        <v>#NUM!</v>
      </c>
      <c r="E6886" s="2">
        <f t="shared" si="430"/>
        <v>0</v>
      </c>
      <c r="F6886" s="2">
        <f t="shared" si="431"/>
        <v>0</v>
      </c>
    </row>
    <row r="6887" spans="1:6" x14ac:dyDescent="0.2">
      <c r="A6887" s="8"/>
      <c r="C6887" s="2">
        <f t="shared" si="428"/>
        <v>0</v>
      </c>
      <c r="D6887" s="2" t="e">
        <f t="shared" si="429"/>
        <v>#NUM!</v>
      </c>
      <c r="E6887" s="2">
        <f t="shared" si="430"/>
        <v>0</v>
      </c>
      <c r="F6887" s="2">
        <f t="shared" si="431"/>
        <v>0</v>
      </c>
    </row>
    <row r="6888" spans="1:6" x14ac:dyDescent="0.2">
      <c r="A6888" s="8"/>
      <c r="C6888" s="2">
        <f t="shared" si="428"/>
        <v>0</v>
      </c>
      <c r="D6888" s="2" t="e">
        <f t="shared" si="429"/>
        <v>#NUM!</v>
      </c>
      <c r="E6888" s="2">
        <f t="shared" si="430"/>
        <v>0</v>
      </c>
      <c r="F6888" s="2">
        <f t="shared" si="431"/>
        <v>0</v>
      </c>
    </row>
    <row r="6889" spans="1:6" x14ac:dyDescent="0.2">
      <c r="A6889" s="8"/>
      <c r="C6889" s="2">
        <f t="shared" si="428"/>
        <v>0</v>
      </c>
      <c r="D6889" s="2" t="e">
        <f t="shared" si="429"/>
        <v>#NUM!</v>
      </c>
      <c r="E6889" s="2">
        <f t="shared" si="430"/>
        <v>0</v>
      </c>
      <c r="F6889" s="2">
        <f t="shared" si="431"/>
        <v>0</v>
      </c>
    </row>
    <row r="6890" spans="1:6" x14ac:dyDescent="0.2">
      <c r="A6890" s="8"/>
      <c r="C6890" s="2">
        <f t="shared" si="428"/>
        <v>0</v>
      </c>
      <c r="D6890" s="2" t="e">
        <f t="shared" si="429"/>
        <v>#NUM!</v>
      </c>
      <c r="E6890" s="2">
        <f t="shared" si="430"/>
        <v>0</v>
      </c>
      <c r="F6890" s="2">
        <f t="shared" si="431"/>
        <v>0</v>
      </c>
    </row>
    <row r="6891" spans="1:6" x14ac:dyDescent="0.2">
      <c r="A6891" s="8"/>
      <c r="C6891" s="2">
        <f t="shared" si="428"/>
        <v>0</v>
      </c>
      <c r="D6891" s="2" t="e">
        <f t="shared" si="429"/>
        <v>#NUM!</v>
      </c>
      <c r="E6891" s="2">
        <f t="shared" si="430"/>
        <v>0</v>
      </c>
      <c r="F6891" s="2">
        <f t="shared" si="431"/>
        <v>0</v>
      </c>
    </row>
    <row r="6892" spans="1:6" x14ac:dyDescent="0.2">
      <c r="A6892" s="8"/>
      <c r="C6892" s="2">
        <f t="shared" si="428"/>
        <v>0</v>
      </c>
      <c r="D6892" s="2" t="e">
        <f t="shared" si="429"/>
        <v>#NUM!</v>
      </c>
      <c r="E6892" s="2">
        <f t="shared" si="430"/>
        <v>0</v>
      </c>
      <c r="F6892" s="2">
        <f t="shared" si="431"/>
        <v>0</v>
      </c>
    </row>
    <row r="6893" spans="1:6" x14ac:dyDescent="0.2">
      <c r="A6893" s="8"/>
      <c r="C6893" s="2">
        <f t="shared" si="428"/>
        <v>0</v>
      </c>
      <c r="D6893" s="2" t="e">
        <f t="shared" si="429"/>
        <v>#NUM!</v>
      </c>
      <c r="E6893" s="2">
        <f t="shared" si="430"/>
        <v>0</v>
      </c>
      <c r="F6893" s="2">
        <f t="shared" si="431"/>
        <v>0</v>
      </c>
    </row>
    <row r="6894" spans="1:6" x14ac:dyDescent="0.2">
      <c r="A6894" s="8"/>
      <c r="C6894" s="2">
        <f t="shared" si="428"/>
        <v>0</v>
      </c>
      <c r="D6894" s="2" t="e">
        <f t="shared" si="429"/>
        <v>#NUM!</v>
      </c>
      <c r="E6894" s="2">
        <f t="shared" si="430"/>
        <v>0</v>
      </c>
      <c r="F6894" s="2">
        <f t="shared" si="431"/>
        <v>0</v>
      </c>
    </row>
    <row r="6895" spans="1:6" x14ac:dyDescent="0.2">
      <c r="A6895" s="8"/>
      <c r="C6895" s="2">
        <f t="shared" si="428"/>
        <v>0</v>
      </c>
      <c r="D6895" s="2" t="e">
        <f t="shared" si="429"/>
        <v>#NUM!</v>
      </c>
      <c r="E6895" s="2">
        <f t="shared" si="430"/>
        <v>0</v>
      </c>
      <c r="F6895" s="2">
        <f t="shared" si="431"/>
        <v>0</v>
      </c>
    </row>
    <row r="6896" spans="1:6" x14ac:dyDescent="0.2">
      <c r="A6896" s="8"/>
      <c r="C6896" s="2">
        <f t="shared" si="428"/>
        <v>0</v>
      </c>
      <c r="D6896" s="2" t="e">
        <f t="shared" si="429"/>
        <v>#NUM!</v>
      </c>
      <c r="E6896" s="2">
        <f t="shared" si="430"/>
        <v>0</v>
      </c>
      <c r="F6896" s="2">
        <f t="shared" si="431"/>
        <v>0</v>
      </c>
    </row>
    <row r="6897" spans="1:6" x14ac:dyDescent="0.2">
      <c r="A6897" s="8"/>
      <c r="C6897" s="2">
        <f t="shared" si="428"/>
        <v>0</v>
      </c>
      <c r="D6897" s="2" t="e">
        <f t="shared" si="429"/>
        <v>#NUM!</v>
      </c>
      <c r="E6897" s="2">
        <f t="shared" si="430"/>
        <v>0</v>
      </c>
      <c r="F6897" s="2">
        <f t="shared" si="431"/>
        <v>0</v>
      </c>
    </row>
    <row r="6898" spans="1:6" x14ac:dyDescent="0.2">
      <c r="A6898" s="8"/>
      <c r="C6898" s="2">
        <f t="shared" si="428"/>
        <v>0</v>
      </c>
      <c r="D6898" s="2" t="e">
        <f t="shared" si="429"/>
        <v>#NUM!</v>
      </c>
      <c r="E6898" s="2">
        <f t="shared" si="430"/>
        <v>0</v>
      </c>
      <c r="F6898" s="2">
        <f t="shared" si="431"/>
        <v>0</v>
      </c>
    </row>
    <row r="6899" spans="1:6" x14ac:dyDescent="0.2">
      <c r="A6899" s="8"/>
      <c r="C6899" s="2">
        <f t="shared" si="428"/>
        <v>0</v>
      </c>
      <c r="D6899" s="2" t="e">
        <f t="shared" si="429"/>
        <v>#NUM!</v>
      </c>
      <c r="E6899" s="2">
        <f t="shared" si="430"/>
        <v>0</v>
      </c>
      <c r="F6899" s="2">
        <f t="shared" si="431"/>
        <v>0</v>
      </c>
    </row>
    <row r="6900" spans="1:6" x14ac:dyDescent="0.2">
      <c r="A6900" s="8"/>
      <c r="C6900" s="2">
        <f t="shared" si="428"/>
        <v>0</v>
      </c>
      <c r="D6900" s="2" t="e">
        <f t="shared" si="429"/>
        <v>#NUM!</v>
      </c>
      <c r="E6900" s="2">
        <f t="shared" si="430"/>
        <v>0</v>
      </c>
      <c r="F6900" s="2">
        <f t="shared" si="431"/>
        <v>0</v>
      </c>
    </row>
    <row r="6901" spans="1:6" x14ac:dyDescent="0.2">
      <c r="A6901" s="8"/>
      <c r="C6901" s="2">
        <f t="shared" si="428"/>
        <v>0</v>
      </c>
      <c r="D6901" s="2" t="e">
        <f t="shared" si="429"/>
        <v>#NUM!</v>
      </c>
      <c r="E6901" s="2">
        <f t="shared" si="430"/>
        <v>0</v>
      </c>
      <c r="F6901" s="2">
        <f t="shared" si="431"/>
        <v>0</v>
      </c>
    </row>
    <row r="6902" spans="1:6" x14ac:dyDescent="0.2">
      <c r="A6902" s="8"/>
      <c r="C6902" s="2">
        <f t="shared" si="428"/>
        <v>0</v>
      </c>
      <c r="D6902" s="2" t="e">
        <f t="shared" si="429"/>
        <v>#NUM!</v>
      </c>
      <c r="E6902" s="2">
        <f t="shared" si="430"/>
        <v>0</v>
      </c>
      <c r="F6902" s="2">
        <f t="shared" si="431"/>
        <v>0</v>
      </c>
    </row>
    <row r="6903" spans="1:6" x14ac:dyDescent="0.2">
      <c r="A6903" s="8"/>
      <c r="C6903" s="2">
        <f t="shared" si="428"/>
        <v>0</v>
      </c>
      <c r="D6903" s="2" t="e">
        <f t="shared" si="429"/>
        <v>#NUM!</v>
      </c>
      <c r="E6903" s="2">
        <f t="shared" si="430"/>
        <v>0</v>
      </c>
      <c r="F6903" s="2">
        <f t="shared" si="431"/>
        <v>0</v>
      </c>
    </row>
    <row r="6904" spans="1:6" x14ac:dyDescent="0.2">
      <c r="A6904" s="8"/>
      <c r="C6904" s="2">
        <f t="shared" si="428"/>
        <v>0</v>
      </c>
      <c r="D6904" s="2" t="e">
        <f t="shared" si="429"/>
        <v>#NUM!</v>
      </c>
      <c r="E6904" s="2">
        <f t="shared" si="430"/>
        <v>0</v>
      </c>
      <c r="F6904" s="2">
        <f t="shared" si="431"/>
        <v>0</v>
      </c>
    </row>
    <row r="6905" spans="1:6" x14ac:dyDescent="0.2">
      <c r="A6905" s="8"/>
      <c r="C6905" s="2">
        <f t="shared" si="428"/>
        <v>0</v>
      </c>
      <c r="D6905" s="2" t="e">
        <f t="shared" si="429"/>
        <v>#NUM!</v>
      </c>
      <c r="E6905" s="2">
        <f t="shared" si="430"/>
        <v>0</v>
      </c>
      <c r="F6905" s="2">
        <f t="shared" si="431"/>
        <v>0</v>
      </c>
    </row>
    <row r="6906" spans="1:6" x14ac:dyDescent="0.2">
      <c r="A6906" s="8"/>
      <c r="C6906" s="2">
        <f t="shared" si="428"/>
        <v>0</v>
      </c>
      <c r="D6906" s="2" t="e">
        <f t="shared" si="429"/>
        <v>#NUM!</v>
      </c>
      <c r="E6906" s="2">
        <f t="shared" si="430"/>
        <v>0</v>
      </c>
      <c r="F6906" s="2">
        <f t="shared" si="431"/>
        <v>0</v>
      </c>
    </row>
    <row r="6907" spans="1:6" x14ac:dyDescent="0.2">
      <c r="A6907" s="8"/>
      <c r="C6907" s="2">
        <f t="shared" si="428"/>
        <v>0</v>
      </c>
      <c r="D6907" s="2" t="e">
        <f t="shared" si="429"/>
        <v>#NUM!</v>
      </c>
      <c r="E6907" s="2">
        <f t="shared" si="430"/>
        <v>0</v>
      </c>
      <c r="F6907" s="2">
        <f t="shared" si="431"/>
        <v>0</v>
      </c>
    </row>
    <row r="6908" spans="1:6" x14ac:dyDescent="0.2">
      <c r="A6908" s="8"/>
      <c r="C6908" s="2">
        <f t="shared" si="428"/>
        <v>0</v>
      </c>
      <c r="D6908" s="2" t="e">
        <f t="shared" si="429"/>
        <v>#NUM!</v>
      </c>
      <c r="E6908" s="2">
        <f t="shared" si="430"/>
        <v>0</v>
      </c>
      <c r="F6908" s="2">
        <f t="shared" si="431"/>
        <v>0</v>
      </c>
    </row>
    <row r="6909" spans="1:6" x14ac:dyDescent="0.2">
      <c r="A6909" s="8"/>
      <c r="C6909" s="2">
        <f t="shared" si="428"/>
        <v>0</v>
      </c>
      <c r="D6909" s="2" t="e">
        <f t="shared" si="429"/>
        <v>#NUM!</v>
      </c>
      <c r="E6909" s="2">
        <f t="shared" si="430"/>
        <v>0</v>
      </c>
      <c r="F6909" s="2">
        <f t="shared" si="431"/>
        <v>0</v>
      </c>
    </row>
    <row r="6910" spans="1:6" x14ac:dyDescent="0.2">
      <c r="A6910" s="8"/>
      <c r="C6910" s="2">
        <f t="shared" si="428"/>
        <v>0</v>
      </c>
      <c r="D6910" s="2" t="e">
        <f t="shared" si="429"/>
        <v>#NUM!</v>
      </c>
      <c r="E6910" s="2">
        <f t="shared" si="430"/>
        <v>0</v>
      </c>
      <c r="F6910" s="2">
        <f t="shared" si="431"/>
        <v>0</v>
      </c>
    </row>
    <row r="6911" spans="1:6" x14ac:dyDescent="0.2">
      <c r="A6911" s="8"/>
      <c r="C6911" s="2">
        <f t="shared" si="428"/>
        <v>0</v>
      </c>
      <c r="D6911" s="2" t="e">
        <f t="shared" si="429"/>
        <v>#NUM!</v>
      </c>
      <c r="E6911" s="2">
        <f t="shared" si="430"/>
        <v>0</v>
      </c>
      <c r="F6911" s="2">
        <f t="shared" si="431"/>
        <v>0</v>
      </c>
    </row>
    <row r="6912" spans="1:6" x14ac:dyDescent="0.2">
      <c r="A6912" s="8"/>
      <c r="C6912" s="2">
        <f t="shared" si="428"/>
        <v>0</v>
      </c>
      <c r="D6912" s="2" t="e">
        <f t="shared" si="429"/>
        <v>#NUM!</v>
      </c>
      <c r="E6912" s="2">
        <f t="shared" si="430"/>
        <v>0</v>
      </c>
      <c r="F6912" s="2">
        <f t="shared" si="431"/>
        <v>0</v>
      </c>
    </row>
    <row r="6913" spans="1:6" x14ac:dyDescent="0.2">
      <c r="A6913" s="8"/>
      <c r="C6913" s="2">
        <f t="shared" si="428"/>
        <v>0</v>
      </c>
      <c r="D6913" s="2" t="e">
        <f t="shared" si="429"/>
        <v>#NUM!</v>
      </c>
      <c r="E6913" s="2">
        <f t="shared" si="430"/>
        <v>0</v>
      </c>
      <c r="F6913" s="2">
        <f t="shared" si="431"/>
        <v>0</v>
      </c>
    </row>
    <row r="6914" spans="1:6" x14ac:dyDescent="0.2">
      <c r="A6914" s="8"/>
      <c r="C6914" s="2">
        <f t="shared" si="428"/>
        <v>0</v>
      </c>
      <c r="D6914" s="2" t="e">
        <f t="shared" si="429"/>
        <v>#NUM!</v>
      </c>
      <c r="E6914" s="2">
        <f t="shared" si="430"/>
        <v>0</v>
      </c>
      <c r="F6914" s="2">
        <f t="shared" si="431"/>
        <v>0</v>
      </c>
    </row>
    <row r="6915" spans="1:6" x14ac:dyDescent="0.2">
      <c r="A6915" s="8"/>
      <c r="C6915" s="2">
        <f t="shared" si="428"/>
        <v>0</v>
      </c>
      <c r="D6915" s="2" t="e">
        <f t="shared" si="429"/>
        <v>#NUM!</v>
      </c>
      <c r="E6915" s="2">
        <f t="shared" si="430"/>
        <v>0</v>
      </c>
      <c r="F6915" s="2">
        <f t="shared" si="431"/>
        <v>0</v>
      </c>
    </row>
    <row r="6916" spans="1:6" x14ac:dyDescent="0.2">
      <c r="A6916" s="8"/>
      <c r="C6916" s="2">
        <f t="shared" si="428"/>
        <v>0</v>
      </c>
      <c r="D6916" s="2" t="e">
        <f t="shared" si="429"/>
        <v>#NUM!</v>
      </c>
      <c r="E6916" s="2">
        <f t="shared" si="430"/>
        <v>0</v>
      </c>
      <c r="F6916" s="2">
        <f t="shared" si="431"/>
        <v>0</v>
      </c>
    </row>
    <row r="6917" spans="1:6" x14ac:dyDescent="0.2">
      <c r="A6917" s="8"/>
      <c r="C6917" s="2">
        <f t="shared" si="428"/>
        <v>0</v>
      </c>
      <c r="D6917" s="2" t="e">
        <f t="shared" si="429"/>
        <v>#NUM!</v>
      </c>
      <c r="E6917" s="2">
        <f t="shared" si="430"/>
        <v>0</v>
      </c>
      <c r="F6917" s="2">
        <f t="shared" si="431"/>
        <v>0</v>
      </c>
    </row>
    <row r="6918" spans="1:6" x14ac:dyDescent="0.2">
      <c r="A6918" s="8"/>
      <c r="C6918" s="2">
        <f t="shared" si="428"/>
        <v>0</v>
      </c>
      <c r="D6918" s="2" t="e">
        <f t="shared" si="429"/>
        <v>#NUM!</v>
      </c>
      <c r="E6918" s="2">
        <f t="shared" si="430"/>
        <v>0</v>
      </c>
      <c r="F6918" s="2">
        <f t="shared" si="431"/>
        <v>0</v>
      </c>
    </row>
    <row r="6919" spans="1:6" x14ac:dyDescent="0.2">
      <c r="A6919" s="8"/>
      <c r="C6919" s="2">
        <f t="shared" si="428"/>
        <v>0</v>
      </c>
      <c r="D6919" s="2" t="e">
        <f t="shared" si="429"/>
        <v>#NUM!</v>
      </c>
      <c r="E6919" s="2">
        <f t="shared" si="430"/>
        <v>0</v>
      </c>
      <c r="F6919" s="2">
        <f t="shared" si="431"/>
        <v>0</v>
      </c>
    </row>
    <row r="6920" spans="1:6" x14ac:dyDescent="0.2">
      <c r="A6920" s="8"/>
      <c r="C6920" s="2">
        <f t="shared" si="428"/>
        <v>0</v>
      </c>
      <c r="D6920" s="2" t="e">
        <f t="shared" si="429"/>
        <v>#NUM!</v>
      </c>
      <c r="E6920" s="2">
        <f t="shared" si="430"/>
        <v>0</v>
      </c>
      <c r="F6920" s="2">
        <f t="shared" si="431"/>
        <v>0</v>
      </c>
    </row>
    <row r="6921" spans="1:6" x14ac:dyDescent="0.2">
      <c r="A6921" s="8"/>
      <c r="C6921" s="2">
        <f t="shared" ref="C6921:C6984" si="432">A6921/(0.001*$B$6)^2</f>
        <v>0</v>
      </c>
      <c r="D6921" s="2" t="e">
        <f t="shared" ref="D6921:D6984" si="433">10*LOG(C6921)</f>
        <v>#NUM!</v>
      </c>
      <c r="E6921" s="2">
        <f t="shared" si="430"/>
        <v>0</v>
      </c>
      <c r="F6921" s="2">
        <f t="shared" si="431"/>
        <v>0</v>
      </c>
    </row>
    <row r="6922" spans="1:6" x14ac:dyDescent="0.2">
      <c r="A6922" s="8"/>
      <c r="C6922" s="2">
        <f t="shared" si="432"/>
        <v>0</v>
      </c>
      <c r="D6922" s="2" t="e">
        <f t="shared" si="433"/>
        <v>#NUM!</v>
      </c>
      <c r="E6922" s="2">
        <f t="shared" ref="E6922:E6985" si="434">B6922-B6921</f>
        <v>0</v>
      </c>
      <c r="F6922" s="2">
        <f t="shared" ref="F6922:F6985" si="435">E6922*C6922</f>
        <v>0</v>
      </c>
    </row>
    <row r="6923" spans="1:6" x14ac:dyDescent="0.2">
      <c r="A6923" s="8"/>
      <c r="C6923" s="2">
        <f t="shared" si="432"/>
        <v>0</v>
      </c>
      <c r="D6923" s="2" t="e">
        <f t="shared" si="433"/>
        <v>#NUM!</v>
      </c>
      <c r="E6923" s="2">
        <f t="shared" si="434"/>
        <v>0</v>
      </c>
      <c r="F6923" s="2">
        <f t="shared" si="435"/>
        <v>0</v>
      </c>
    </row>
    <row r="6924" spans="1:6" x14ac:dyDescent="0.2">
      <c r="A6924" s="8"/>
      <c r="C6924" s="2">
        <f t="shared" si="432"/>
        <v>0</v>
      </c>
      <c r="D6924" s="2" t="e">
        <f t="shared" si="433"/>
        <v>#NUM!</v>
      </c>
      <c r="E6924" s="2">
        <f t="shared" si="434"/>
        <v>0</v>
      </c>
      <c r="F6924" s="2">
        <f t="shared" si="435"/>
        <v>0</v>
      </c>
    </row>
    <row r="6925" spans="1:6" x14ac:dyDescent="0.2">
      <c r="A6925" s="8"/>
      <c r="C6925" s="2">
        <f t="shared" si="432"/>
        <v>0</v>
      </c>
      <c r="D6925" s="2" t="e">
        <f t="shared" si="433"/>
        <v>#NUM!</v>
      </c>
      <c r="E6925" s="2">
        <f t="shared" si="434"/>
        <v>0</v>
      </c>
      <c r="F6925" s="2">
        <f t="shared" si="435"/>
        <v>0</v>
      </c>
    </row>
    <row r="6926" spans="1:6" x14ac:dyDescent="0.2">
      <c r="A6926" s="8"/>
      <c r="C6926" s="2">
        <f t="shared" si="432"/>
        <v>0</v>
      </c>
      <c r="D6926" s="2" t="e">
        <f t="shared" si="433"/>
        <v>#NUM!</v>
      </c>
      <c r="E6926" s="2">
        <f t="shared" si="434"/>
        <v>0</v>
      </c>
      <c r="F6926" s="2">
        <f t="shared" si="435"/>
        <v>0</v>
      </c>
    </row>
    <row r="6927" spans="1:6" x14ac:dyDescent="0.2">
      <c r="A6927" s="8"/>
      <c r="C6927" s="2">
        <f t="shared" si="432"/>
        <v>0</v>
      </c>
      <c r="D6927" s="2" t="e">
        <f t="shared" si="433"/>
        <v>#NUM!</v>
      </c>
      <c r="E6927" s="2">
        <f t="shared" si="434"/>
        <v>0</v>
      </c>
      <c r="F6927" s="2">
        <f t="shared" si="435"/>
        <v>0</v>
      </c>
    </row>
    <row r="6928" spans="1:6" x14ac:dyDescent="0.2">
      <c r="A6928" s="8"/>
      <c r="C6928" s="2">
        <f t="shared" si="432"/>
        <v>0</v>
      </c>
      <c r="D6928" s="2" t="e">
        <f t="shared" si="433"/>
        <v>#NUM!</v>
      </c>
      <c r="E6928" s="2">
        <f t="shared" si="434"/>
        <v>0</v>
      </c>
      <c r="F6928" s="2">
        <f t="shared" si="435"/>
        <v>0</v>
      </c>
    </row>
    <row r="6929" spans="1:6" x14ac:dyDescent="0.2">
      <c r="A6929" s="8"/>
      <c r="C6929" s="2">
        <f t="shared" si="432"/>
        <v>0</v>
      </c>
      <c r="D6929" s="2" t="e">
        <f t="shared" si="433"/>
        <v>#NUM!</v>
      </c>
      <c r="E6929" s="2">
        <f t="shared" si="434"/>
        <v>0</v>
      </c>
      <c r="F6929" s="2">
        <f t="shared" si="435"/>
        <v>0</v>
      </c>
    </row>
    <row r="6930" spans="1:6" x14ac:dyDescent="0.2">
      <c r="A6930" s="8"/>
      <c r="C6930" s="2">
        <f t="shared" si="432"/>
        <v>0</v>
      </c>
      <c r="D6930" s="2" t="e">
        <f t="shared" si="433"/>
        <v>#NUM!</v>
      </c>
      <c r="E6930" s="2">
        <f t="shared" si="434"/>
        <v>0</v>
      </c>
      <c r="F6930" s="2">
        <f t="shared" si="435"/>
        <v>0</v>
      </c>
    </row>
    <row r="6931" spans="1:6" x14ac:dyDescent="0.2">
      <c r="A6931" s="8"/>
      <c r="C6931" s="2">
        <f t="shared" si="432"/>
        <v>0</v>
      </c>
      <c r="D6931" s="2" t="e">
        <f t="shared" si="433"/>
        <v>#NUM!</v>
      </c>
      <c r="E6931" s="2">
        <f t="shared" si="434"/>
        <v>0</v>
      </c>
      <c r="F6931" s="2">
        <f t="shared" si="435"/>
        <v>0</v>
      </c>
    </row>
    <row r="6932" spans="1:6" x14ac:dyDescent="0.2">
      <c r="A6932" s="8"/>
      <c r="C6932" s="2">
        <f t="shared" si="432"/>
        <v>0</v>
      </c>
      <c r="D6932" s="2" t="e">
        <f t="shared" si="433"/>
        <v>#NUM!</v>
      </c>
      <c r="E6932" s="2">
        <f t="shared" si="434"/>
        <v>0</v>
      </c>
      <c r="F6932" s="2">
        <f t="shared" si="435"/>
        <v>0</v>
      </c>
    </row>
    <row r="6933" spans="1:6" x14ac:dyDescent="0.2">
      <c r="A6933" s="8"/>
      <c r="C6933" s="2">
        <f t="shared" si="432"/>
        <v>0</v>
      </c>
      <c r="D6933" s="2" t="e">
        <f t="shared" si="433"/>
        <v>#NUM!</v>
      </c>
      <c r="E6933" s="2">
        <f t="shared" si="434"/>
        <v>0</v>
      </c>
      <c r="F6933" s="2">
        <f t="shared" si="435"/>
        <v>0</v>
      </c>
    </row>
    <row r="6934" spans="1:6" x14ac:dyDescent="0.2">
      <c r="A6934" s="8"/>
      <c r="C6934" s="2">
        <f t="shared" si="432"/>
        <v>0</v>
      </c>
      <c r="D6934" s="2" t="e">
        <f t="shared" si="433"/>
        <v>#NUM!</v>
      </c>
      <c r="E6934" s="2">
        <f t="shared" si="434"/>
        <v>0</v>
      </c>
      <c r="F6934" s="2">
        <f t="shared" si="435"/>
        <v>0</v>
      </c>
    </row>
    <row r="6935" spans="1:6" x14ac:dyDescent="0.2">
      <c r="A6935" s="8"/>
      <c r="C6935" s="2">
        <f t="shared" si="432"/>
        <v>0</v>
      </c>
      <c r="D6935" s="2" t="e">
        <f t="shared" si="433"/>
        <v>#NUM!</v>
      </c>
      <c r="E6935" s="2">
        <f t="shared" si="434"/>
        <v>0</v>
      </c>
      <c r="F6935" s="2">
        <f t="shared" si="435"/>
        <v>0</v>
      </c>
    </row>
    <row r="6936" spans="1:6" x14ac:dyDescent="0.2">
      <c r="A6936" s="8"/>
      <c r="C6936" s="2">
        <f t="shared" si="432"/>
        <v>0</v>
      </c>
      <c r="D6936" s="2" t="e">
        <f t="shared" si="433"/>
        <v>#NUM!</v>
      </c>
      <c r="E6936" s="2">
        <f t="shared" si="434"/>
        <v>0</v>
      </c>
      <c r="F6936" s="2">
        <f t="shared" si="435"/>
        <v>0</v>
      </c>
    </row>
    <row r="6937" spans="1:6" x14ac:dyDescent="0.2">
      <c r="A6937" s="8"/>
      <c r="C6937" s="2">
        <f t="shared" si="432"/>
        <v>0</v>
      </c>
      <c r="D6937" s="2" t="e">
        <f t="shared" si="433"/>
        <v>#NUM!</v>
      </c>
      <c r="E6937" s="2">
        <f t="shared" si="434"/>
        <v>0</v>
      </c>
      <c r="F6937" s="2">
        <f t="shared" si="435"/>
        <v>0</v>
      </c>
    </row>
    <row r="6938" spans="1:6" x14ac:dyDescent="0.2">
      <c r="A6938" s="8"/>
      <c r="C6938" s="2">
        <f t="shared" si="432"/>
        <v>0</v>
      </c>
      <c r="D6938" s="2" t="e">
        <f t="shared" si="433"/>
        <v>#NUM!</v>
      </c>
      <c r="E6938" s="2">
        <f t="shared" si="434"/>
        <v>0</v>
      </c>
      <c r="F6938" s="2">
        <f t="shared" si="435"/>
        <v>0</v>
      </c>
    </row>
    <row r="6939" spans="1:6" x14ac:dyDescent="0.2">
      <c r="A6939" s="8"/>
      <c r="C6939" s="2">
        <f t="shared" si="432"/>
        <v>0</v>
      </c>
      <c r="D6939" s="2" t="e">
        <f t="shared" si="433"/>
        <v>#NUM!</v>
      </c>
      <c r="E6939" s="2">
        <f t="shared" si="434"/>
        <v>0</v>
      </c>
      <c r="F6939" s="2">
        <f t="shared" si="435"/>
        <v>0</v>
      </c>
    </row>
    <row r="6940" spans="1:6" x14ac:dyDescent="0.2">
      <c r="A6940" s="8"/>
      <c r="C6940" s="2">
        <f t="shared" si="432"/>
        <v>0</v>
      </c>
      <c r="D6940" s="2" t="e">
        <f t="shared" si="433"/>
        <v>#NUM!</v>
      </c>
      <c r="E6940" s="2">
        <f t="shared" si="434"/>
        <v>0</v>
      </c>
      <c r="F6940" s="2">
        <f t="shared" si="435"/>
        <v>0</v>
      </c>
    </row>
    <row r="6941" spans="1:6" x14ac:dyDescent="0.2">
      <c r="A6941" s="8"/>
      <c r="C6941" s="2">
        <f t="shared" si="432"/>
        <v>0</v>
      </c>
      <c r="D6941" s="2" t="e">
        <f t="shared" si="433"/>
        <v>#NUM!</v>
      </c>
      <c r="E6941" s="2">
        <f t="shared" si="434"/>
        <v>0</v>
      </c>
      <c r="F6941" s="2">
        <f t="shared" si="435"/>
        <v>0</v>
      </c>
    </row>
    <row r="6942" spans="1:6" x14ac:dyDescent="0.2">
      <c r="A6942" s="8"/>
      <c r="C6942" s="2">
        <f t="shared" si="432"/>
        <v>0</v>
      </c>
      <c r="D6942" s="2" t="e">
        <f t="shared" si="433"/>
        <v>#NUM!</v>
      </c>
      <c r="E6942" s="2">
        <f t="shared" si="434"/>
        <v>0</v>
      </c>
      <c r="F6942" s="2">
        <f t="shared" si="435"/>
        <v>0</v>
      </c>
    </row>
    <row r="6943" spans="1:6" x14ac:dyDescent="0.2">
      <c r="A6943" s="8"/>
      <c r="C6943" s="2">
        <f t="shared" si="432"/>
        <v>0</v>
      </c>
      <c r="D6943" s="2" t="e">
        <f t="shared" si="433"/>
        <v>#NUM!</v>
      </c>
      <c r="E6943" s="2">
        <f t="shared" si="434"/>
        <v>0</v>
      </c>
      <c r="F6943" s="2">
        <f t="shared" si="435"/>
        <v>0</v>
      </c>
    </row>
    <row r="6944" spans="1:6" x14ac:dyDescent="0.2">
      <c r="A6944" s="8"/>
      <c r="C6944" s="2">
        <f t="shared" si="432"/>
        <v>0</v>
      </c>
      <c r="D6944" s="2" t="e">
        <f t="shared" si="433"/>
        <v>#NUM!</v>
      </c>
      <c r="E6944" s="2">
        <f t="shared" si="434"/>
        <v>0</v>
      </c>
      <c r="F6944" s="2">
        <f t="shared" si="435"/>
        <v>0</v>
      </c>
    </row>
    <row r="6945" spans="1:6" x14ac:dyDescent="0.2">
      <c r="A6945" s="8"/>
      <c r="C6945" s="2">
        <f t="shared" si="432"/>
        <v>0</v>
      </c>
      <c r="D6945" s="2" t="e">
        <f t="shared" si="433"/>
        <v>#NUM!</v>
      </c>
      <c r="E6945" s="2">
        <f t="shared" si="434"/>
        <v>0</v>
      </c>
      <c r="F6945" s="2">
        <f t="shared" si="435"/>
        <v>0</v>
      </c>
    </row>
    <row r="6946" spans="1:6" x14ac:dyDescent="0.2">
      <c r="A6946" s="8"/>
      <c r="C6946" s="2">
        <f t="shared" si="432"/>
        <v>0</v>
      </c>
      <c r="D6946" s="2" t="e">
        <f t="shared" si="433"/>
        <v>#NUM!</v>
      </c>
      <c r="E6946" s="2">
        <f t="shared" si="434"/>
        <v>0</v>
      </c>
      <c r="F6946" s="2">
        <f t="shared" si="435"/>
        <v>0</v>
      </c>
    </row>
    <row r="6947" spans="1:6" x14ac:dyDescent="0.2">
      <c r="A6947" s="8"/>
      <c r="C6947" s="2">
        <f t="shared" si="432"/>
        <v>0</v>
      </c>
      <c r="D6947" s="2" t="e">
        <f t="shared" si="433"/>
        <v>#NUM!</v>
      </c>
      <c r="E6947" s="2">
        <f t="shared" si="434"/>
        <v>0</v>
      </c>
      <c r="F6947" s="2">
        <f t="shared" si="435"/>
        <v>0</v>
      </c>
    </row>
    <row r="6948" spans="1:6" x14ac:dyDescent="0.2">
      <c r="A6948" s="8"/>
      <c r="C6948" s="2">
        <f t="shared" si="432"/>
        <v>0</v>
      </c>
      <c r="D6948" s="2" t="e">
        <f t="shared" si="433"/>
        <v>#NUM!</v>
      </c>
      <c r="E6948" s="2">
        <f t="shared" si="434"/>
        <v>0</v>
      </c>
      <c r="F6948" s="2">
        <f t="shared" si="435"/>
        <v>0</v>
      </c>
    </row>
    <row r="6949" spans="1:6" x14ac:dyDescent="0.2">
      <c r="A6949" s="8"/>
      <c r="C6949" s="2">
        <f t="shared" si="432"/>
        <v>0</v>
      </c>
      <c r="D6949" s="2" t="e">
        <f t="shared" si="433"/>
        <v>#NUM!</v>
      </c>
      <c r="E6949" s="2">
        <f t="shared" si="434"/>
        <v>0</v>
      </c>
      <c r="F6949" s="2">
        <f t="shared" si="435"/>
        <v>0</v>
      </c>
    </row>
    <row r="6950" spans="1:6" x14ac:dyDescent="0.2">
      <c r="A6950" s="8"/>
      <c r="C6950" s="2">
        <f t="shared" si="432"/>
        <v>0</v>
      </c>
      <c r="D6950" s="2" t="e">
        <f t="shared" si="433"/>
        <v>#NUM!</v>
      </c>
      <c r="E6950" s="2">
        <f t="shared" si="434"/>
        <v>0</v>
      </c>
      <c r="F6950" s="2">
        <f t="shared" si="435"/>
        <v>0</v>
      </c>
    </row>
    <row r="6951" spans="1:6" x14ac:dyDescent="0.2">
      <c r="A6951" s="8"/>
      <c r="C6951" s="2">
        <f t="shared" si="432"/>
        <v>0</v>
      </c>
      <c r="D6951" s="2" t="e">
        <f t="shared" si="433"/>
        <v>#NUM!</v>
      </c>
      <c r="E6951" s="2">
        <f t="shared" si="434"/>
        <v>0</v>
      </c>
      <c r="F6951" s="2">
        <f t="shared" si="435"/>
        <v>0</v>
      </c>
    </row>
    <row r="6952" spans="1:6" x14ac:dyDescent="0.2">
      <c r="A6952" s="8"/>
      <c r="C6952" s="2">
        <f t="shared" si="432"/>
        <v>0</v>
      </c>
      <c r="D6952" s="2" t="e">
        <f t="shared" si="433"/>
        <v>#NUM!</v>
      </c>
      <c r="E6952" s="2">
        <f t="shared" si="434"/>
        <v>0</v>
      </c>
      <c r="F6952" s="2">
        <f t="shared" si="435"/>
        <v>0</v>
      </c>
    </row>
    <row r="6953" spans="1:6" x14ac:dyDescent="0.2">
      <c r="A6953" s="8"/>
      <c r="C6953" s="2">
        <f t="shared" si="432"/>
        <v>0</v>
      </c>
      <c r="D6953" s="2" t="e">
        <f t="shared" si="433"/>
        <v>#NUM!</v>
      </c>
      <c r="E6953" s="2">
        <f t="shared" si="434"/>
        <v>0</v>
      </c>
      <c r="F6953" s="2">
        <f t="shared" si="435"/>
        <v>0</v>
      </c>
    </row>
    <row r="6954" spans="1:6" x14ac:dyDescent="0.2">
      <c r="A6954" s="8"/>
      <c r="C6954" s="2">
        <f t="shared" si="432"/>
        <v>0</v>
      </c>
      <c r="D6954" s="2" t="e">
        <f t="shared" si="433"/>
        <v>#NUM!</v>
      </c>
      <c r="E6954" s="2">
        <f t="shared" si="434"/>
        <v>0</v>
      </c>
      <c r="F6954" s="2">
        <f t="shared" si="435"/>
        <v>0</v>
      </c>
    </row>
    <row r="6955" spans="1:6" x14ac:dyDescent="0.2">
      <c r="A6955" s="8"/>
      <c r="C6955" s="2">
        <f t="shared" si="432"/>
        <v>0</v>
      </c>
      <c r="D6955" s="2" t="e">
        <f t="shared" si="433"/>
        <v>#NUM!</v>
      </c>
      <c r="E6955" s="2">
        <f t="shared" si="434"/>
        <v>0</v>
      </c>
      <c r="F6955" s="2">
        <f t="shared" si="435"/>
        <v>0</v>
      </c>
    </row>
    <row r="6956" spans="1:6" x14ac:dyDescent="0.2">
      <c r="A6956" s="8"/>
      <c r="C6956" s="2">
        <f t="shared" si="432"/>
        <v>0</v>
      </c>
      <c r="D6956" s="2" t="e">
        <f t="shared" si="433"/>
        <v>#NUM!</v>
      </c>
      <c r="E6956" s="2">
        <f t="shared" si="434"/>
        <v>0</v>
      </c>
      <c r="F6956" s="2">
        <f t="shared" si="435"/>
        <v>0</v>
      </c>
    </row>
    <row r="6957" spans="1:6" x14ac:dyDescent="0.2">
      <c r="A6957" s="8"/>
      <c r="C6957" s="2">
        <f t="shared" si="432"/>
        <v>0</v>
      </c>
      <c r="D6957" s="2" t="e">
        <f t="shared" si="433"/>
        <v>#NUM!</v>
      </c>
      <c r="E6957" s="2">
        <f t="shared" si="434"/>
        <v>0</v>
      </c>
      <c r="F6957" s="2">
        <f t="shared" si="435"/>
        <v>0</v>
      </c>
    </row>
    <row r="6958" spans="1:6" x14ac:dyDescent="0.2">
      <c r="A6958" s="8"/>
      <c r="C6958" s="2">
        <f t="shared" si="432"/>
        <v>0</v>
      </c>
      <c r="D6958" s="2" t="e">
        <f t="shared" si="433"/>
        <v>#NUM!</v>
      </c>
      <c r="E6958" s="2">
        <f t="shared" si="434"/>
        <v>0</v>
      </c>
      <c r="F6958" s="2">
        <f t="shared" si="435"/>
        <v>0</v>
      </c>
    </row>
    <row r="6959" spans="1:6" x14ac:dyDescent="0.2">
      <c r="A6959" s="8"/>
      <c r="C6959" s="2">
        <f t="shared" si="432"/>
        <v>0</v>
      </c>
      <c r="D6959" s="2" t="e">
        <f t="shared" si="433"/>
        <v>#NUM!</v>
      </c>
      <c r="E6959" s="2">
        <f t="shared" si="434"/>
        <v>0</v>
      </c>
      <c r="F6959" s="2">
        <f t="shared" si="435"/>
        <v>0</v>
      </c>
    </row>
    <row r="6960" spans="1:6" x14ac:dyDescent="0.2">
      <c r="A6960" s="8"/>
      <c r="C6960" s="2">
        <f t="shared" si="432"/>
        <v>0</v>
      </c>
      <c r="D6960" s="2" t="e">
        <f t="shared" si="433"/>
        <v>#NUM!</v>
      </c>
      <c r="E6960" s="2">
        <f t="shared" si="434"/>
        <v>0</v>
      </c>
      <c r="F6960" s="2">
        <f t="shared" si="435"/>
        <v>0</v>
      </c>
    </row>
    <row r="6961" spans="1:6" x14ac:dyDescent="0.2">
      <c r="A6961" s="8"/>
      <c r="C6961" s="2">
        <f t="shared" si="432"/>
        <v>0</v>
      </c>
      <c r="D6961" s="2" t="e">
        <f t="shared" si="433"/>
        <v>#NUM!</v>
      </c>
      <c r="E6961" s="2">
        <f t="shared" si="434"/>
        <v>0</v>
      </c>
      <c r="F6961" s="2">
        <f t="shared" si="435"/>
        <v>0</v>
      </c>
    </row>
    <row r="6962" spans="1:6" x14ac:dyDescent="0.2">
      <c r="A6962" s="8"/>
      <c r="C6962" s="2">
        <f t="shared" si="432"/>
        <v>0</v>
      </c>
      <c r="D6962" s="2" t="e">
        <f t="shared" si="433"/>
        <v>#NUM!</v>
      </c>
      <c r="E6962" s="2">
        <f t="shared" si="434"/>
        <v>0</v>
      </c>
      <c r="F6962" s="2">
        <f t="shared" si="435"/>
        <v>0</v>
      </c>
    </row>
    <row r="6963" spans="1:6" x14ac:dyDescent="0.2">
      <c r="A6963" s="8"/>
      <c r="C6963" s="2">
        <f t="shared" si="432"/>
        <v>0</v>
      </c>
      <c r="D6963" s="2" t="e">
        <f t="shared" si="433"/>
        <v>#NUM!</v>
      </c>
      <c r="E6963" s="2">
        <f t="shared" si="434"/>
        <v>0</v>
      </c>
      <c r="F6963" s="2">
        <f t="shared" si="435"/>
        <v>0</v>
      </c>
    </row>
    <row r="6964" spans="1:6" x14ac:dyDescent="0.2">
      <c r="A6964" s="8"/>
      <c r="C6964" s="2">
        <f t="shared" si="432"/>
        <v>0</v>
      </c>
      <c r="D6964" s="2" t="e">
        <f t="shared" si="433"/>
        <v>#NUM!</v>
      </c>
      <c r="E6964" s="2">
        <f t="shared" si="434"/>
        <v>0</v>
      </c>
      <c r="F6964" s="2">
        <f t="shared" si="435"/>
        <v>0</v>
      </c>
    </row>
    <row r="6965" spans="1:6" x14ac:dyDescent="0.2">
      <c r="A6965" s="8"/>
      <c r="C6965" s="2">
        <f t="shared" si="432"/>
        <v>0</v>
      </c>
      <c r="D6965" s="2" t="e">
        <f t="shared" si="433"/>
        <v>#NUM!</v>
      </c>
      <c r="E6965" s="2">
        <f t="shared" si="434"/>
        <v>0</v>
      </c>
      <c r="F6965" s="2">
        <f t="shared" si="435"/>
        <v>0</v>
      </c>
    </row>
    <row r="6966" spans="1:6" x14ac:dyDescent="0.2">
      <c r="A6966" s="8"/>
      <c r="C6966" s="2">
        <f t="shared" si="432"/>
        <v>0</v>
      </c>
      <c r="D6966" s="2" t="e">
        <f t="shared" si="433"/>
        <v>#NUM!</v>
      </c>
      <c r="E6966" s="2">
        <f t="shared" si="434"/>
        <v>0</v>
      </c>
      <c r="F6966" s="2">
        <f t="shared" si="435"/>
        <v>0</v>
      </c>
    </row>
    <row r="6967" spans="1:6" x14ac:dyDescent="0.2">
      <c r="A6967" s="8"/>
      <c r="C6967" s="2">
        <f t="shared" si="432"/>
        <v>0</v>
      </c>
      <c r="D6967" s="2" t="e">
        <f t="shared" si="433"/>
        <v>#NUM!</v>
      </c>
      <c r="E6967" s="2">
        <f t="shared" si="434"/>
        <v>0</v>
      </c>
      <c r="F6967" s="2">
        <f t="shared" si="435"/>
        <v>0</v>
      </c>
    </row>
    <row r="6968" spans="1:6" x14ac:dyDescent="0.2">
      <c r="A6968" s="8"/>
      <c r="C6968" s="2">
        <f t="shared" si="432"/>
        <v>0</v>
      </c>
      <c r="D6968" s="2" t="e">
        <f t="shared" si="433"/>
        <v>#NUM!</v>
      </c>
      <c r="E6968" s="2">
        <f t="shared" si="434"/>
        <v>0</v>
      </c>
      <c r="F6968" s="2">
        <f t="shared" si="435"/>
        <v>0</v>
      </c>
    </row>
    <row r="6969" spans="1:6" x14ac:dyDescent="0.2">
      <c r="A6969" s="8"/>
      <c r="C6969" s="2">
        <f t="shared" si="432"/>
        <v>0</v>
      </c>
      <c r="D6969" s="2" t="e">
        <f t="shared" si="433"/>
        <v>#NUM!</v>
      </c>
      <c r="E6969" s="2">
        <f t="shared" si="434"/>
        <v>0</v>
      </c>
      <c r="F6969" s="2">
        <f t="shared" si="435"/>
        <v>0</v>
      </c>
    </row>
    <row r="6970" spans="1:6" x14ac:dyDescent="0.2">
      <c r="A6970" s="8"/>
      <c r="C6970" s="2">
        <f t="shared" si="432"/>
        <v>0</v>
      </c>
      <c r="D6970" s="2" t="e">
        <f t="shared" si="433"/>
        <v>#NUM!</v>
      </c>
      <c r="E6970" s="2">
        <f t="shared" si="434"/>
        <v>0</v>
      </c>
      <c r="F6970" s="2">
        <f t="shared" si="435"/>
        <v>0</v>
      </c>
    </row>
    <row r="6971" spans="1:6" x14ac:dyDescent="0.2">
      <c r="A6971" s="8"/>
      <c r="C6971" s="2">
        <f t="shared" si="432"/>
        <v>0</v>
      </c>
      <c r="D6971" s="2" t="e">
        <f t="shared" si="433"/>
        <v>#NUM!</v>
      </c>
      <c r="E6971" s="2">
        <f t="shared" si="434"/>
        <v>0</v>
      </c>
      <c r="F6971" s="2">
        <f t="shared" si="435"/>
        <v>0</v>
      </c>
    </row>
    <row r="6972" spans="1:6" x14ac:dyDescent="0.2">
      <c r="A6972" s="8"/>
      <c r="C6972" s="2">
        <f t="shared" si="432"/>
        <v>0</v>
      </c>
      <c r="D6972" s="2" t="e">
        <f t="shared" si="433"/>
        <v>#NUM!</v>
      </c>
      <c r="E6972" s="2">
        <f t="shared" si="434"/>
        <v>0</v>
      </c>
      <c r="F6972" s="2">
        <f t="shared" si="435"/>
        <v>0</v>
      </c>
    </row>
    <row r="6973" spans="1:6" x14ac:dyDescent="0.2">
      <c r="A6973" s="8"/>
      <c r="C6973" s="2">
        <f t="shared" si="432"/>
        <v>0</v>
      </c>
      <c r="D6973" s="2" t="e">
        <f t="shared" si="433"/>
        <v>#NUM!</v>
      </c>
      <c r="E6973" s="2">
        <f t="shared" si="434"/>
        <v>0</v>
      </c>
      <c r="F6973" s="2">
        <f t="shared" si="435"/>
        <v>0</v>
      </c>
    </row>
    <row r="6974" spans="1:6" x14ac:dyDescent="0.2">
      <c r="A6974" s="8"/>
      <c r="C6974" s="2">
        <f t="shared" si="432"/>
        <v>0</v>
      </c>
      <c r="D6974" s="2" t="e">
        <f t="shared" si="433"/>
        <v>#NUM!</v>
      </c>
      <c r="E6974" s="2">
        <f t="shared" si="434"/>
        <v>0</v>
      </c>
      <c r="F6974" s="2">
        <f t="shared" si="435"/>
        <v>0</v>
      </c>
    </row>
    <row r="6975" spans="1:6" x14ac:dyDescent="0.2">
      <c r="A6975" s="8"/>
      <c r="C6975" s="2">
        <f t="shared" si="432"/>
        <v>0</v>
      </c>
      <c r="D6975" s="2" t="e">
        <f t="shared" si="433"/>
        <v>#NUM!</v>
      </c>
      <c r="E6975" s="2">
        <f t="shared" si="434"/>
        <v>0</v>
      </c>
      <c r="F6975" s="2">
        <f t="shared" si="435"/>
        <v>0</v>
      </c>
    </row>
    <row r="6976" spans="1:6" x14ac:dyDescent="0.2">
      <c r="A6976" s="8"/>
      <c r="C6976" s="2">
        <f t="shared" si="432"/>
        <v>0</v>
      </c>
      <c r="D6976" s="2" t="e">
        <f t="shared" si="433"/>
        <v>#NUM!</v>
      </c>
      <c r="E6976" s="2">
        <f t="shared" si="434"/>
        <v>0</v>
      </c>
      <c r="F6976" s="2">
        <f t="shared" si="435"/>
        <v>0</v>
      </c>
    </row>
    <row r="6977" spans="1:6" x14ac:dyDescent="0.2">
      <c r="A6977" s="8"/>
      <c r="C6977" s="2">
        <f t="shared" si="432"/>
        <v>0</v>
      </c>
      <c r="D6977" s="2" t="e">
        <f t="shared" si="433"/>
        <v>#NUM!</v>
      </c>
      <c r="E6977" s="2">
        <f t="shared" si="434"/>
        <v>0</v>
      </c>
      <c r="F6977" s="2">
        <f t="shared" si="435"/>
        <v>0</v>
      </c>
    </row>
    <row r="6978" spans="1:6" x14ac:dyDescent="0.2">
      <c r="A6978" s="8"/>
      <c r="C6978" s="2">
        <f t="shared" si="432"/>
        <v>0</v>
      </c>
      <c r="D6978" s="2" t="e">
        <f t="shared" si="433"/>
        <v>#NUM!</v>
      </c>
      <c r="E6978" s="2">
        <f t="shared" si="434"/>
        <v>0</v>
      </c>
      <c r="F6978" s="2">
        <f t="shared" si="435"/>
        <v>0</v>
      </c>
    </row>
    <row r="6979" spans="1:6" x14ac:dyDescent="0.2">
      <c r="A6979" s="8"/>
      <c r="C6979" s="2">
        <f t="shared" si="432"/>
        <v>0</v>
      </c>
      <c r="D6979" s="2" t="e">
        <f t="shared" si="433"/>
        <v>#NUM!</v>
      </c>
      <c r="E6979" s="2">
        <f t="shared" si="434"/>
        <v>0</v>
      </c>
      <c r="F6979" s="2">
        <f t="shared" si="435"/>
        <v>0</v>
      </c>
    </row>
    <row r="6980" spans="1:6" x14ac:dyDescent="0.2">
      <c r="A6980" s="8"/>
      <c r="C6980" s="2">
        <f t="shared" si="432"/>
        <v>0</v>
      </c>
      <c r="D6980" s="2" t="e">
        <f t="shared" si="433"/>
        <v>#NUM!</v>
      </c>
      <c r="E6980" s="2">
        <f t="shared" si="434"/>
        <v>0</v>
      </c>
      <c r="F6980" s="2">
        <f t="shared" si="435"/>
        <v>0</v>
      </c>
    </row>
    <row r="6981" spans="1:6" x14ac:dyDescent="0.2">
      <c r="A6981" s="8"/>
      <c r="C6981" s="2">
        <f t="shared" si="432"/>
        <v>0</v>
      </c>
      <c r="D6981" s="2" t="e">
        <f t="shared" si="433"/>
        <v>#NUM!</v>
      </c>
      <c r="E6981" s="2">
        <f t="shared" si="434"/>
        <v>0</v>
      </c>
      <c r="F6981" s="2">
        <f t="shared" si="435"/>
        <v>0</v>
      </c>
    </row>
    <row r="6982" spans="1:6" x14ac:dyDescent="0.2">
      <c r="A6982" s="8"/>
      <c r="C6982" s="2">
        <f t="shared" si="432"/>
        <v>0</v>
      </c>
      <c r="D6982" s="2" t="e">
        <f t="shared" si="433"/>
        <v>#NUM!</v>
      </c>
      <c r="E6982" s="2">
        <f t="shared" si="434"/>
        <v>0</v>
      </c>
      <c r="F6982" s="2">
        <f t="shared" si="435"/>
        <v>0</v>
      </c>
    </row>
    <row r="6983" spans="1:6" x14ac:dyDescent="0.2">
      <c r="A6983" s="8"/>
      <c r="C6983" s="2">
        <f t="shared" si="432"/>
        <v>0</v>
      </c>
      <c r="D6983" s="2" t="e">
        <f t="shared" si="433"/>
        <v>#NUM!</v>
      </c>
      <c r="E6983" s="2">
        <f t="shared" si="434"/>
        <v>0</v>
      </c>
      <c r="F6983" s="2">
        <f t="shared" si="435"/>
        <v>0</v>
      </c>
    </row>
    <row r="6984" spans="1:6" x14ac:dyDescent="0.2">
      <c r="A6984" s="8"/>
      <c r="C6984" s="2">
        <f t="shared" si="432"/>
        <v>0</v>
      </c>
      <c r="D6984" s="2" t="e">
        <f t="shared" si="433"/>
        <v>#NUM!</v>
      </c>
      <c r="E6984" s="2">
        <f t="shared" si="434"/>
        <v>0</v>
      </c>
      <c r="F6984" s="2">
        <f t="shared" si="435"/>
        <v>0</v>
      </c>
    </row>
    <row r="6985" spans="1:6" x14ac:dyDescent="0.2">
      <c r="A6985" s="8"/>
      <c r="C6985" s="2">
        <f t="shared" ref="C6985:C7048" si="436">A6985/(0.001*$B$6)^2</f>
        <v>0</v>
      </c>
      <c r="D6985" s="2" t="e">
        <f t="shared" ref="D6985:D7048" si="437">10*LOG(C6985)</f>
        <v>#NUM!</v>
      </c>
      <c r="E6985" s="2">
        <f t="shared" si="434"/>
        <v>0</v>
      </c>
      <c r="F6985" s="2">
        <f t="shared" si="435"/>
        <v>0</v>
      </c>
    </row>
    <row r="6986" spans="1:6" x14ac:dyDescent="0.2">
      <c r="A6986" s="8"/>
      <c r="C6986" s="2">
        <f t="shared" si="436"/>
        <v>0</v>
      </c>
      <c r="D6986" s="2" t="e">
        <f t="shared" si="437"/>
        <v>#NUM!</v>
      </c>
      <c r="E6986" s="2">
        <f t="shared" ref="E6986:E7049" si="438">B6986-B6985</f>
        <v>0</v>
      </c>
      <c r="F6986" s="2">
        <f t="shared" ref="F6986:F7049" si="439">E6986*C6986</f>
        <v>0</v>
      </c>
    </row>
    <row r="6987" spans="1:6" x14ac:dyDescent="0.2">
      <c r="A6987" s="8"/>
      <c r="C6987" s="2">
        <f t="shared" si="436"/>
        <v>0</v>
      </c>
      <c r="D6987" s="2" t="e">
        <f t="shared" si="437"/>
        <v>#NUM!</v>
      </c>
      <c r="E6987" s="2">
        <f t="shared" si="438"/>
        <v>0</v>
      </c>
      <c r="F6987" s="2">
        <f t="shared" si="439"/>
        <v>0</v>
      </c>
    </row>
    <row r="6988" spans="1:6" x14ac:dyDescent="0.2">
      <c r="A6988" s="8"/>
      <c r="C6988" s="2">
        <f t="shared" si="436"/>
        <v>0</v>
      </c>
      <c r="D6988" s="2" t="e">
        <f t="shared" si="437"/>
        <v>#NUM!</v>
      </c>
      <c r="E6988" s="2">
        <f t="shared" si="438"/>
        <v>0</v>
      </c>
      <c r="F6988" s="2">
        <f t="shared" si="439"/>
        <v>0</v>
      </c>
    </row>
    <row r="6989" spans="1:6" x14ac:dyDescent="0.2">
      <c r="A6989" s="8"/>
      <c r="C6989" s="2">
        <f t="shared" si="436"/>
        <v>0</v>
      </c>
      <c r="D6989" s="2" t="e">
        <f t="shared" si="437"/>
        <v>#NUM!</v>
      </c>
      <c r="E6989" s="2">
        <f t="shared" si="438"/>
        <v>0</v>
      </c>
      <c r="F6989" s="2">
        <f t="shared" si="439"/>
        <v>0</v>
      </c>
    </row>
    <row r="6990" spans="1:6" x14ac:dyDescent="0.2">
      <c r="A6990" s="8"/>
      <c r="C6990" s="2">
        <f t="shared" si="436"/>
        <v>0</v>
      </c>
      <c r="D6990" s="2" t="e">
        <f t="shared" si="437"/>
        <v>#NUM!</v>
      </c>
      <c r="E6990" s="2">
        <f t="shared" si="438"/>
        <v>0</v>
      </c>
      <c r="F6990" s="2">
        <f t="shared" si="439"/>
        <v>0</v>
      </c>
    </row>
    <row r="6991" spans="1:6" x14ac:dyDescent="0.2">
      <c r="A6991" s="8"/>
      <c r="C6991" s="2">
        <f t="shared" si="436"/>
        <v>0</v>
      </c>
      <c r="D6991" s="2" t="e">
        <f t="shared" si="437"/>
        <v>#NUM!</v>
      </c>
      <c r="E6991" s="2">
        <f t="shared" si="438"/>
        <v>0</v>
      </c>
      <c r="F6991" s="2">
        <f t="shared" si="439"/>
        <v>0</v>
      </c>
    </row>
    <row r="6992" spans="1:6" x14ac:dyDescent="0.2">
      <c r="A6992" s="8"/>
      <c r="C6992" s="2">
        <f t="shared" si="436"/>
        <v>0</v>
      </c>
      <c r="D6992" s="2" t="e">
        <f t="shared" si="437"/>
        <v>#NUM!</v>
      </c>
      <c r="E6992" s="2">
        <f t="shared" si="438"/>
        <v>0</v>
      </c>
      <c r="F6992" s="2">
        <f t="shared" si="439"/>
        <v>0</v>
      </c>
    </row>
    <row r="6993" spans="1:6" x14ac:dyDescent="0.2">
      <c r="A6993" s="8"/>
      <c r="C6993" s="2">
        <f t="shared" si="436"/>
        <v>0</v>
      </c>
      <c r="D6993" s="2" t="e">
        <f t="shared" si="437"/>
        <v>#NUM!</v>
      </c>
      <c r="E6993" s="2">
        <f t="shared" si="438"/>
        <v>0</v>
      </c>
      <c r="F6993" s="2">
        <f t="shared" si="439"/>
        <v>0</v>
      </c>
    </row>
    <row r="6994" spans="1:6" x14ac:dyDescent="0.2">
      <c r="A6994" s="8"/>
      <c r="C6994" s="2">
        <f t="shared" si="436"/>
        <v>0</v>
      </c>
      <c r="D6994" s="2" t="e">
        <f t="shared" si="437"/>
        <v>#NUM!</v>
      </c>
      <c r="E6994" s="2">
        <f t="shared" si="438"/>
        <v>0</v>
      </c>
      <c r="F6994" s="2">
        <f t="shared" si="439"/>
        <v>0</v>
      </c>
    </row>
    <row r="6995" spans="1:6" x14ac:dyDescent="0.2">
      <c r="A6995" s="8"/>
      <c r="C6995" s="2">
        <f t="shared" si="436"/>
        <v>0</v>
      </c>
      <c r="D6995" s="2" t="e">
        <f t="shared" si="437"/>
        <v>#NUM!</v>
      </c>
      <c r="E6995" s="2">
        <f t="shared" si="438"/>
        <v>0</v>
      </c>
      <c r="F6995" s="2">
        <f t="shared" si="439"/>
        <v>0</v>
      </c>
    </row>
    <row r="6996" spans="1:6" x14ac:dyDescent="0.2">
      <c r="A6996" s="8"/>
      <c r="C6996" s="2">
        <f t="shared" si="436"/>
        <v>0</v>
      </c>
      <c r="D6996" s="2" t="e">
        <f t="shared" si="437"/>
        <v>#NUM!</v>
      </c>
      <c r="E6996" s="2">
        <f t="shared" si="438"/>
        <v>0</v>
      </c>
      <c r="F6996" s="2">
        <f t="shared" si="439"/>
        <v>0</v>
      </c>
    </row>
    <row r="6997" spans="1:6" x14ac:dyDescent="0.2">
      <c r="A6997" s="8"/>
      <c r="C6997" s="2">
        <f t="shared" si="436"/>
        <v>0</v>
      </c>
      <c r="D6997" s="2" t="e">
        <f t="shared" si="437"/>
        <v>#NUM!</v>
      </c>
      <c r="E6997" s="2">
        <f t="shared" si="438"/>
        <v>0</v>
      </c>
      <c r="F6997" s="2">
        <f t="shared" si="439"/>
        <v>0</v>
      </c>
    </row>
    <row r="6998" spans="1:6" x14ac:dyDescent="0.2">
      <c r="A6998" s="8"/>
      <c r="C6998" s="2">
        <f t="shared" si="436"/>
        <v>0</v>
      </c>
      <c r="D6998" s="2" t="e">
        <f t="shared" si="437"/>
        <v>#NUM!</v>
      </c>
      <c r="E6998" s="2">
        <f t="shared" si="438"/>
        <v>0</v>
      </c>
      <c r="F6998" s="2">
        <f t="shared" si="439"/>
        <v>0</v>
      </c>
    </row>
    <row r="6999" spans="1:6" x14ac:dyDescent="0.2">
      <c r="A6999" s="8"/>
      <c r="C6999" s="2">
        <f t="shared" si="436"/>
        <v>0</v>
      </c>
      <c r="D6999" s="2" t="e">
        <f t="shared" si="437"/>
        <v>#NUM!</v>
      </c>
      <c r="E6999" s="2">
        <f t="shared" si="438"/>
        <v>0</v>
      </c>
      <c r="F6999" s="2">
        <f t="shared" si="439"/>
        <v>0</v>
      </c>
    </row>
    <row r="7000" spans="1:6" x14ac:dyDescent="0.2">
      <c r="A7000" s="8"/>
      <c r="C7000" s="2">
        <f t="shared" si="436"/>
        <v>0</v>
      </c>
      <c r="D7000" s="2" t="e">
        <f t="shared" si="437"/>
        <v>#NUM!</v>
      </c>
      <c r="E7000" s="2">
        <f t="shared" si="438"/>
        <v>0</v>
      </c>
      <c r="F7000" s="2">
        <f t="shared" si="439"/>
        <v>0</v>
      </c>
    </row>
    <row r="7001" spans="1:6" x14ac:dyDescent="0.2">
      <c r="A7001" s="8"/>
      <c r="C7001" s="2">
        <f t="shared" si="436"/>
        <v>0</v>
      </c>
      <c r="D7001" s="2" t="e">
        <f t="shared" si="437"/>
        <v>#NUM!</v>
      </c>
      <c r="E7001" s="2">
        <f t="shared" si="438"/>
        <v>0</v>
      </c>
      <c r="F7001" s="2">
        <f t="shared" si="439"/>
        <v>0</v>
      </c>
    </row>
    <row r="7002" spans="1:6" x14ac:dyDescent="0.2">
      <c r="A7002" s="8"/>
      <c r="C7002" s="2">
        <f t="shared" si="436"/>
        <v>0</v>
      </c>
      <c r="D7002" s="2" t="e">
        <f t="shared" si="437"/>
        <v>#NUM!</v>
      </c>
      <c r="E7002" s="2">
        <f t="shared" si="438"/>
        <v>0</v>
      </c>
      <c r="F7002" s="2">
        <f t="shared" si="439"/>
        <v>0</v>
      </c>
    </row>
    <row r="7003" spans="1:6" x14ac:dyDescent="0.2">
      <c r="A7003" s="8"/>
      <c r="C7003" s="2">
        <f t="shared" si="436"/>
        <v>0</v>
      </c>
      <c r="D7003" s="2" t="e">
        <f t="shared" si="437"/>
        <v>#NUM!</v>
      </c>
      <c r="E7003" s="2">
        <f t="shared" si="438"/>
        <v>0</v>
      </c>
      <c r="F7003" s="2">
        <f t="shared" si="439"/>
        <v>0</v>
      </c>
    </row>
    <row r="7004" spans="1:6" x14ac:dyDescent="0.2">
      <c r="A7004" s="8"/>
      <c r="C7004" s="2">
        <f t="shared" si="436"/>
        <v>0</v>
      </c>
      <c r="D7004" s="2" t="e">
        <f t="shared" si="437"/>
        <v>#NUM!</v>
      </c>
      <c r="E7004" s="2">
        <f t="shared" si="438"/>
        <v>0</v>
      </c>
      <c r="F7004" s="2">
        <f t="shared" si="439"/>
        <v>0</v>
      </c>
    </row>
    <row r="7005" spans="1:6" x14ac:dyDescent="0.2">
      <c r="A7005" s="8"/>
      <c r="C7005" s="2">
        <f t="shared" si="436"/>
        <v>0</v>
      </c>
      <c r="D7005" s="2" t="e">
        <f t="shared" si="437"/>
        <v>#NUM!</v>
      </c>
      <c r="E7005" s="2">
        <f t="shared" si="438"/>
        <v>0</v>
      </c>
      <c r="F7005" s="2">
        <f t="shared" si="439"/>
        <v>0</v>
      </c>
    </row>
    <row r="7006" spans="1:6" x14ac:dyDescent="0.2">
      <c r="A7006" s="8"/>
      <c r="C7006" s="2">
        <f t="shared" si="436"/>
        <v>0</v>
      </c>
      <c r="D7006" s="2" t="e">
        <f t="shared" si="437"/>
        <v>#NUM!</v>
      </c>
      <c r="E7006" s="2">
        <f t="shared" si="438"/>
        <v>0</v>
      </c>
      <c r="F7006" s="2">
        <f t="shared" si="439"/>
        <v>0</v>
      </c>
    </row>
    <row r="7007" spans="1:6" x14ac:dyDescent="0.2">
      <c r="A7007" s="8"/>
      <c r="C7007" s="2">
        <f t="shared" si="436"/>
        <v>0</v>
      </c>
      <c r="D7007" s="2" t="e">
        <f t="shared" si="437"/>
        <v>#NUM!</v>
      </c>
      <c r="E7007" s="2">
        <f t="shared" si="438"/>
        <v>0</v>
      </c>
      <c r="F7007" s="2">
        <f t="shared" si="439"/>
        <v>0</v>
      </c>
    </row>
    <row r="7008" spans="1:6" x14ac:dyDescent="0.2">
      <c r="A7008" s="8"/>
      <c r="C7008" s="2">
        <f t="shared" si="436"/>
        <v>0</v>
      </c>
      <c r="D7008" s="2" t="e">
        <f t="shared" si="437"/>
        <v>#NUM!</v>
      </c>
      <c r="E7008" s="2">
        <f t="shared" si="438"/>
        <v>0</v>
      </c>
      <c r="F7008" s="2">
        <f t="shared" si="439"/>
        <v>0</v>
      </c>
    </row>
    <row r="7009" spans="1:6" x14ac:dyDescent="0.2">
      <c r="A7009" s="8"/>
      <c r="C7009" s="2">
        <f t="shared" si="436"/>
        <v>0</v>
      </c>
      <c r="D7009" s="2" t="e">
        <f t="shared" si="437"/>
        <v>#NUM!</v>
      </c>
      <c r="E7009" s="2">
        <f t="shared" si="438"/>
        <v>0</v>
      </c>
      <c r="F7009" s="2">
        <f t="shared" si="439"/>
        <v>0</v>
      </c>
    </row>
    <row r="7010" spans="1:6" x14ac:dyDescent="0.2">
      <c r="A7010" s="8"/>
      <c r="C7010" s="2">
        <f t="shared" si="436"/>
        <v>0</v>
      </c>
      <c r="D7010" s="2" t="e">
        <f t="shared" si="437"/>
        <v>#NUM!</v>
      </c>
      <c r="E7010" s="2">
        <f t="shared" si="438"/>
        <v>0</v>
      </c>
      <c r="F7010" s="2">
        <f t="shared" si="439"/>
        <v>0</v>
      </c>
    </row>
    <row r="7011" spans="1:6" x14ac:dyDescent="0.2">
      <c r="A7011" s="8"/>
      <c r="C7011" s="2">
        <f t="shared" si="436"/>
        <v>0</v>
      </c>
      <c r="D7011" s="2" t="e">
        <f t="shared" si="437"/>
        <v>#NUM!</v>
      </c>
      <c r="E7011" s="2">
        <f t="shared" si="438"/>
        <v>0</v>
      </c>
      <c r="F7011" s="2">
        <f t="shared" si="439"/>
        <v>0</v>
      </c>
    </row>
    <row r="7012" spans="1:6" x14ac:dyDescent="0.2">
      <c r="A7012" s="8"/>
      <c r="C7012" s="2">
        <f t="shared" si="436"/>
        <v>0</v>
      </c>
      <c r="D7012" s="2" t="e">
        <f t="shared" si="437"/>
        <v>#NUM!</v>
      </c>
      <c r="E7012" s="2">
        <f t="shared" si="438"/>
        <v>0</v>
      </c>
      <c r="F7012" s="2">
        <f t="shared" si="439"/>
        <v>0</v>
      </c>
    </row>
    <row r="7013" spans="1:6" x14ac:dyDescent="0.2">
      <c r="A7013" s="8"/>
      <c r="C7013" s="2">
        <f t="shared" si="436"/>
        <v>0</v>
      </c>
      <c r="D7013" s="2" t="e">
        <f t="shared" si="437"/>
        <v>#NUM!</v>
      </c>
      <c r="E7013" s="2">
        <f t="shared" si="438"/>
        <v>0</v>
      </c>
      <c r="F7013" s="2">
        <f t="shared" si="439"/>
        <v>0</v>
      </c>
    </row>
    <row r="7014" spans="1:6" x14ac:dyDescent="0.2">
      <c r="A7014" s="8"/>
      <c r="C7014" s="2">
        <f t="shared" si="436"/>
        <v>0</v>
      </c>
      <c r="D7014" s="2" t="e">
        <f t="shared" si="437"/>
        <v>#NUM!</v>
      </c>
      <c r="E7014" s="2">
        <f t="shared" si="438"/>
        <v>0</v>
      </c>
      <c r="F7014" s="2">
        <f t="shared" si="439"/>
        <v>0</v>
      </c>
    </row>
    <row r="7015" spans="1:6" x14ac:dyDescent="0.2">
      <c r="A7015" s="8"/>
      <c r="C7015" s="2">
        <f t="shared" si="436"/>
        <v>0</v>
      </c>
      <c r="D7015" s="2" t="e">
        <f t="shared" si="437"/>
        <v>#NUM!</v>
      </c>
      <c r="E7015" s="2">
        <f t="shared" si="438"/>
        <v>0</v>
      </c>
      <c r="F7015" s="2">
        <f t="shared" si="439"/>
        <v>0</v>
      </c>
    </row>
    <row r="7016" spans="1:6" x14ac:dyDescent="0.2">
      <c r="A7016" s="8"/>
      <c r="C7016" s="2">
        <f t="shared" si="436"/>
        <v>0</v>
      </c>
      <c r="D7016" s="2" t="e">
        <f t="shared" si="437"/>
        <v>#NUM!</v>
      </c>
      <c r="E7016" s="2">
        <f t="shared" si="438"/>
        <v>0</v>
      </c>
      <c r="F7016" s="2">
        <f t="shared" si="439"/>
        <v>0</v>
      </c>
    </row>
    <row r="7017" spans="1:6" x14ac:dyDescent="0.2">
      <c r="A7017" s="8"/>
      <c r="C7017" s="2">
        <f t="shared" si="436"/>
        <v>0</v>
      </c>
      <c r="D7017" s="2" t="e">
        <f t="shared" si="437"/>
        <v>#NUM!</v>
      </c>
      <c r="E7017" s="2">
        <f t="shared" si="438"/>
        <v>0</v>
      </c>
      <c r="F7017" s="2">
        <f t="shared" si="439"/>
        <v>0</v>
      </c>
    </row>
    <row r="7018" spans="1:6" x14ac:dyDescent="0.2">
      <c r="A7018" s="8"/>
      <c r="C7018" s="2">
        <f t="shared" si="436"/>
        <v>0</v>
      </c>
      <c r="D7018" s="2" t="e">
        <f t="shared" si="437"/>
        <v>#NUM!</v>
      </c>
      <c r="E7018" s="2">
        <f t="shared" si="438"/>
        <v>0</v>
      </c>
      <c r="F7018" s="2">
        <f t="shared" si="439"/>
        <v>0</v>
      </c>
    </row>
    <row r="7019" spans="1:6" x14ac:dyDescent="0.2">
      <c r="A7019" s="8"/>
      <c r="C7019" s="2">
        <f t="shared" si="436"/>
        <v>0</v>
      </c>
      <c r="D7019" s="2" t="e">
        <f t="shared" si="437"/>
        <v>#NUM!</v>
      </c>
      <c r="E7019" s="2">
        <f t="shared" si="438"/>
        <v>0</v>
      </c>
      <c r="F7019" s="2">
        <f t="shared" si="439"/>
        <v>0</v>
      </c>
    </row>
    <row r="7020" spans="1:6" x14ac:dyDescent="0.2">
      <c r="A7020" s="8"/>
      <c r="C7020" s="2">
        <f t="shared" si="436"/>
        <v>0</v>
      </c>
      <c r="D7020" s="2" t="e">
        <f t="shared" si="437"/>
        <v>#NUM!</v>
      </c>
      <c r="E7020" s="2">
        <f t="shared" si="438"/>
        <v>0</v>
      </c>
      <c r="F7020" s="2">
        <f t="shared" si="439"/>
        <v>0</v>
      </c>
    </row>
    <row r="7021" spans="1:6" x14ac:dyDescent="0.2">
      <c r="A7021" s="8"/>
      <c r="C7021" s="2">
        <f t="shared" si="436"/>
        <v>0</v>
      </c>
      <c r="D7021" s="2" t="e">
        <f t="shared" si="437"/>
        <v>#NUM!</v>
      </c>
      <c r="E7021" s="2">
        <f t="shared" si="438"/>
        <v>0</v>
      </c>
      <c r="F7021" s="2">
        <f t="shared" si="439"/>
        <v>0</v>
      </c>
    </row>
    <row r="7022" spans="1:6" x14ac:dyDescent="0.2">
      <c r="A7022" s="8"/>
      <c r="C7022" s="2">
        <f t="shared" si="436"/>
        <v>0</v>
      </c>
      <c r="D7022" s="2" t="e">
        <f t="shared" si="437"/>
        <v>#NUM!</v>
      </c>
      <c r="E7022" s="2">
        <f t="shared" si="438"/>
        <v>0</v>
      </c>
      <c r="F7022" s="2">
        <f t="shared" si="439"/>
        <v>0</v>
      </c>
    </row>
    <row r="7023" spans="1:6" x14ac:dyDescent="0.2">
      <c r="A7023" s="8"/>
      <c r="C7023" s="2">
        <f t="shared" si="436"/>
        <v>0</v>
      </c>
      <c r="D7023" s="2" t="e">
        <f t="shared" si="437"/>
        <v>#NUM!</v>
      </c>
      <c r="E7023" s="2">
        <f t="shared" si="438"/>
        <v>0</v>
      </c>
      <c r="F7023" s="2">
        <f t="shared" si="439"/>
        <v>0</v>
      </c>
    </row>
    <row r="7024" spans="1:6" x14ac:dyDescent="0.2">
      <c r="A7024" s="8"/>
      <c r="C7024" s="2">
        <f t="shared" si="436"/>
        <v>0</v>
      </c>
      <c r="D7024" s="2" t="e">
        <f t="shared" si="437"/>
        <v>#NUM!</v>
      </c>
      <c r="E7024" s="2">
        <f t="shared" si="438"/>
        <v>0</v>
      </c>
      <c r="F7024" s="2">
        <f t="shared" si="439"/>
        <v>0</v>
      </c>
    </row>
    <row r="7025" spans="1:6" x14ac:dyDescent="0.2">
      <c r="A7025" s="8"/>
      <c r="C7025" s="2">
        <f t="shared" si="436"/>
        <v>0</v>
      </c>
      <c r="D7025" s="2" t="e">
        <f t="shared" si="437"/>
        <v>#NUM!</v>
      </c>
      <c r="E7025" s="2">
        <f t="shared" si="438"/>
        <v>0</v>
      </c>
      <c r="F7025" s="2">
        <f t="shared" si="439"/>
        <v>0</v>
      </c>
    </row>
    <row r="7026" spans="1:6" x14ac:dyDescent="0.2">
      <c r="A7026" s="8"/>
      <c r="C7026" s="2">
        <f t="shared" si="436"/>
        <v>0</v>
      </c>
      <c r="D7026" s="2" t="e">
        <f t="shared" si="437"/>
        <v>#NUM!</v>
      </c>
      <c r="E7026" s="2">
        <f t="shared" si="438"/>
        <v>0</v>
      </c>
      <c r="F7026" s="2">
        <f t="shared" si="439"/>
        <v>0</v>
      </c>
    </row>
    <row r="7027" spans="1:6" x14ac:dyDescent="0.2">
      <c r="A7027" s="8"/>
      <c r="C7027" s="2">
        <f t="shared" si="436"/>
        <v>0</v>
      </c>
      <c r="D7027" s="2" t="e">
        <f t="shared" si="437"/>
        <v>#NUM!</v>
      </c>
      <c r="E7027" s="2">
        <f t="shared" si="438"/>
        <v>0</v>
      </c>
      <c r="F7027" s="2">
        <f t="shared" si="439"/>
        <v>0</v>
      </c>
    </row>
    <row r="7028" spans="1:6" x14ac:dyDescent="0.2">
      <c r="A7028" s="8"/>
      <c r="C7028" s="2">
        <f t="shared" si="436"/>
        <v>0</v>
      </c>
      <c r="D7028" s="2" t="e">
        <f t="shared" si="437"/>
        <v>#NUM!</v>
      </c>
      <c r="E7028" s="2">
        <f t="shared" si="438"/>
        <v>0</v>
      </c>
      <c r="F7028" s="2">
        <f t="shared" si="439"/>
        <v>0</v>
      </c>
    </row>
    <row r="7029" spans="1:6" x14ac:dyDescent="0.2">
      <c r="A7029" s="8"/>
      <c r="C7029" s="2">
        <f t="shared" si="436"/>
        <v>0</v>
      </c>
      <c r="D7029" s="2" t="e">
        <f t="shared" si="437"/>
        <v>#NUM!</v>
      </c>
      <c r="E7029" s="2">
        <f t="shared" si="438"/>
        <v>0</v>
      </c>
      <c r="F7029" s="2">
        <f t="shared" si="439"/>
        <v>0</v>
      </c>
    </row>
    <row r="7030" spans="1:6" x14ac:dyDescent="0.2">
      <c r="A7030" s="8"/>
      <c r="C7030" s="2">
        <f t="shared" si="436"/>
        <v>0</v>
      </c>
      <c r="D7030" s="2" t="e">
        <f t="shared" si="437"/>
        <v>#NUM!</v>
      </c>
      <c r="E7030" s="2">
        <f t="shared" si="438"/>
        <v>0</v>
      </c>
      <c r="F7030" s="2">
        <f t="shared" si="439"/>
        <v>0</v>
      </c>
    </row>
    <row r="7031" spans="1:6" x14ac:dyDescent="0.2">
      <c r="A7031" s="8"/>
      <c r="C7031" s="2">
        <f t="shared" si="436"/>
        <v>0</v>
      </c>
      <c r="D7031" s="2" t="e">
        <f t="shared" si="437"/>
        <v>#NUM!</v>
      </c>
      <c r="E7031" s="2">
        <f t="shared" si="438"/>
        <v>0</v>
      </c>
      <c r="F7031" s="2">
        <f t="shared" si="439"/>
        <v>0</v>
      </c>
    </row>
    <row r="7032" spans="1:6" x14ac:dyDescent="0.2">
      <c r="A7032" s="8"/>
      <c r="C7032" s="2">
        <f t="shared" si="436"/>
        <v>0</v>
      </c>
      <c r="D7032" s="2" t="e">
        <f t="shared" si="437"/>
        <v>#NUM!</v>
      </c>
      <c r="E7032" s="2">
        <f t="shared" si="438"/>
        <v>0</v>
      </c>
      <c r="F7032" s="2">
        <f t="shared" si="439"/>
        <v>0</v>
      </c>
    </row>
    <row r="7033" spans="1:6" x14ac:dyDescent="0.2">
      <c r="A7033" s="8"/>
      <c r="C7033" s="2">
        <f t="shared" si="436"/>
        <v>0</v>
      </c>
      <c r="D7033" s="2" t="e">
        <f t="shared" si="437"/>
        <v>#NUM!</v>
      </c>
      <c r="E7033" s="2">
        <f t="shared" si="438"/>
        <v>0</v>
      </c>
      <c r="F7033" s="2">
        <f t="shared" si="439"/>
        <v>0</v>
      </c>
    </row>
    <row r="7034" spans="1:6" x14ac:dyDescent="0.2">
      <c r="A7034" s="8"/>
      <c r="C7034" s="2">
        <f t="shared" si="436"/>
        <v>0</v>
      </c>
      <c r="D7034" s="2" t="e">
        <f t="shared" si="437"/>
        <v>#NUM!</v>
      </c>
      <c r="E7034" s="2">
        <f t="shared" si="438"/>
        <v>0</v>
      </c>
      <c r="F7034" s="2">
        <f t="shared" si="439"/>
        <v>0</v>
      </c>
    </row>
    <row r="7035" spans="1:6" x14ac:dyDescent="0.2">
      <c r="A7035" s="8"/>
      <c r="C7035" s="2">
        <f t="shared" si="436"/>
        <v>0</v>
      </c>
      <c r="D7035" s="2" t="e">
        <f t="shared" si="437"/>
        <v>#NUM!</v>
      </c>
      <c r="E7035" s="2">
        <f t="shared" si="438"/>
        <v>0</v>
      </c>
      <c r="F7035" s="2">
        <f t="shared" si="439"/>
        <v>0</v>
      </c>
    </row>
    <row r="7036" spans="1:6" x14ac:dyDescent="0.2">
      <c r="A7036" s="8"/>
      <c r="C7036" s="2">
        <f t="shared" si="436"/>
        <v>0</v>
      </c>
      <c r="D7036" s="2" t="e">
        <f t="shared" si="437"/>
        <v>#NUM!</v>
      </c>
      <c r="E7036" s="2">
        <f t="shared" si="438"/>
        <v>0</v>
      </c>
      <c r="F7036" s="2">
        <f t="shared" si="439"/>
        <v>0</v>
      </c>
    </row>
    <row r="7037" spans="1:6" x14ac:dyDescent="0.2">
      <c r="A7037" s="8"/>
      <c r="C7037" s="2">
        <f t="shared" si="436"/>
        <v>0</v>
      </c>
      <c r="D7037" s="2" t="e">
        <f t="shared" si="437"/>
        <v>#NUM!</v>
      </c>
      <c r="E7037" s="2">
        <f t="shared" si="438"/>
        <v>0</v>
      </c>
      <c r="F7037" s="2">
        <f t="shared" si="439"/>
        <v>0</v>
      </c>
    </row>
    <row r="7038" spans="1:6" x14ac:dyDescent="0.2">
      <c r="A7038" s="8"/>
      <c r="C7038" s="2">
        <f t="shared" si="436"/>
        <v>0</v>
      </c>
      <c r="D7038" s="2" t="e">
        <f t="shared" si="437"/>
        <v>#NUM!</v>
      </c>
      <c r="E7038" s="2">
        <f t="shared" si="438"/>
        <v>0</v>
      </c>
      <c r="F7038" s="2">
        <f t="shared" si="439"/>
        <v>0</v>
      </c>
    </row>
    <row r="7039" spans="1:6" x14ac:dyDescent="0.2">
      <c r="A7039" s="8"/>
      <c r="C7039" s="2">
        <f t="shared" si="436"/>
        <v>0</v>
      </c>
      <c r="D7039" s="2" t="e">
        <f t="shared" si="437"/>
        <v>#NUM!</v>
      </c>
      <c r="E7039" s="2">
        <f t="shared" si="438"/>
        <v>0</v>
      </c>
      <c r="F7039" s="2">
        <f t="shared" si="439"/>
        <v>0</v>
      </c>
    </row>
    <row r="7040" spans="1:6" x14ac:dyDescent="0.2">
      <c r="A7040" s="8"/>
      <c r="C7040" s="2">
        <f t="shared" si="436"/>
        <v>0</v>
      </c>
      <c r="D7040" s="2" t="e">
        <f t="shared" si="437"/>
        <v>#NUM!</v>
      </c>
      <c r="E7040" s="2">
        <f t="shared" si="438"/>
        <v>0</v>
      </c>
      <c r="F7040" s="2">
        <f t="shared" si="439"/>
        <v>0</v>
      </c>
    </row>
    <row r="7041" spans="1:6" x14ac:dyDescent="0.2">
      <c r="A7041" s="8"/>
      <c r="C7041" s="2">
        <f t="shared" si="436"/>
        <v>0</v>
      </c>
      <c r="D7041" s="2" t="e">
        <f t="shared" si="437"/>
        <v>#NUM!</v>
      </c>
      <c r="E7041" s="2">
        <f t="shared" si="438"/>
        <v>0</v>
      </c>
      <c r="F7041" s="2">
        <f t="shared" si="439"/>
        <v>0</v>
      </c>
    </row>
    <row r="7042" spans="1:6" x14ac:dyDescent="0.2">
      <c r="A7042" s="8"/>
      <c r="C7042" s="2">
        <f t="shared" si="436"/>
        <v>0</v>
      </c>
      <c r="D7042" s="2" t="e">
        <f t="shared" si="437"/>
        <v>#NUM!</v>
      </c>
      <c r="E7042" s="2">
        <f t="shared" si="438"/>
        <v>0</v>
      </c>
      <c r="F7042" s="2">
        <f t="shared" si="439"/>
        <v>0</v>
      </c>
    </row>
    <row r="7043" spans="1:6" x14ac:dyDescent="0.2">
      <c r="A7043" s="8"/>
      <c r="C7043" s="2">
        <f t="shared" si="436"/>
        <v>0</v>
      </c>
      <c r="D7043" s="2" t="e">
        <f t="shared" si="437"/>
        <v>#NUM!</v>
      </c>
      <c r="E7043" s="2">
        <f t="shared" si="438"/>
        <v>0</v>
      </c>
      <c r="F7043" s="2">
        <f t="shared" si="439"/>
        <v>0</v>
      </c>
    </row>
    <row r="7044" spans="1:6" x14ac:dyDescent="0.2">
      <c r="A7044" s="8"/>
      <c r="C7044" s="2">
        <f t="shared" si="436"/>
        <v>0</v>
      </c>
      <c r="D7044" s="2" t="e">
        <f t="shared" si="437"/>
        <v>#NUM!</v>
      </c>
      <c r="E7044" s="2">
        <f t="shared" si="438"/>
        <v>0</v>
      </c>
      <c r="F7044" s="2">
        <f t="shared" si="439"/>
        <v>0</v>
      </c>
    </row>
    <row r="7045" spans="1:6" x14ac:dyDescent="0.2">
      <c r="A7045" s="8"/>
      <c r="C7045" s="2">
        <f t="shared" si="436"/>
        <v>0</v>
      </c>
      <c r="D7045" s="2" t="e">
        <f t="shared" si="437"/>
        <v>#NUM!</v>
      </c>
      <c r="E7045" s="2">
        <f t="shared" si="438"/>
        <v>0</v>
      </c>
      <c r="F7045" s="2">
        <f t="shared" si="439"/>
        <v>0</v>
      </c>
    </row>
    <row r="7046" spans="1:6" x14ac:dyDescent="0.2">
      <c r="A7046" s="8"/>
      <c r="C7046" s="2">
        <f t="shared" si="436"/>
        <v>0</v>
      </c>
      <c r="D7046" s="2" t="e">
        <f t="shared" si="437"/>
        <v>#NUM!</v>
      </c>
      <c r="E7046" s="2">
        <f t="shared" si="438"/>
        <v>0</v>
      </c>
      <c r="F7046" s="2">
        <f t="shared" si="439"/>
        <v>0</v>
      </c>
    </row>
    <row r="7047" spans="1:6" x14ac:dyDescent="0.2">
      <c r="A7047" s="8"/>
      <c r="C7047" s="2">
        <f t="shared" si="436"/>
        <v>0</v>
      </c>
      <c r="D7047" s="2" t="e">
        <f t="shared" si="437"/>
        <v>#NUM!</v>
      </c>
      <c r="E7047" s="2">
        <f t="shared" si="438"/>
        <v>0</v>
      </c>
      <c r="F7047" s="2">
        <f t="shared" si="439"/>
        <v>0</v>
      </c>
    </row>
    <row r="7048" spans="1:6" x14ac:dyDescent="0.2">
      <c r="A7048" s="8"/>
      <c r="C7048" s="2">
        <f t="shared" si="436"/>
        <v>0</v>
      </c>
      <c r="D7048" s="2" t="e">
        <f t="shared" si="437"/>
        <v>#NUM!</v>
      </c>
      <c r="E7048" s="2">
        <f t="shared" si="438"/>
        <v>0</v>
      </c>
      <c r="F7048" s="2">
        <f t="shared" si="439"/>
        <v>0</v>
      </c>
    </row>
    <row r="7049" spans="1:6" x14ac:dyDescent="0.2">
      <c r="A7049" s="8"/>
      <c r="C7049" s="2">
        <f t="shared" ref="C7049:C7112" si="440">A7049/(0.001*$B$6)^2</f>
        <v>0</v>
      </c>
      <c r="D7049" s="2" t="e">
        <f t="shared" ref="D7049:D7112" si="441">10*LOG(C7049)</f>
        <v>#NUM!</v>
      </c>
      <c r="E7049" s="2">
        <f t="shared" si="438"/>
        <v>0</v>
      </c>
      <c r="F7049" s="2">
        <f t="shared" si="439"/>
        <v>0</v>
      </c>
    </row>
    <row r="7050" spans="1:6" x14ac:dyDescent="0.2">
      <c r="A7050" s="8"/>
      <c r="C7050" s="2">
        <f t="shared" si="440"/>
        <v>0</v>
      </c>
      <c r="D7050" s="2" t="e">
        <f t="shared" si="441"/>
        <v>#NUM!</v>
      </c>
      <c r="E7050" s="2">
        <f t="shared" ref="E7050:E7113" si="442">B7050-B7049</f>
        <v>0</v>
      </c>
      <c r="F7050" s="2">
        <f t="shared" ref="F7050:F7113" si="443">E7050*C7050</f>
        <v>0</v>
      </c>
    </row>
    <row r="7051" spans="1:6" x14ac:dyDescent="0.2">
      <c r="A7051" s="8"/>
      <c r="C7051" s="2">
        <f t="shared" si="440"/>
        <v>0</v>
      </c>
      <c r="D7051" s="2" t="e">
        <f t="shared" si="441"/>
        <v>#NUM!</v>
      </c>
      <c r="E7051" s="2">
        <f t="shared" si="442"/>
        <v>0</v>
      </c>
      <c r="F7051" s="2">
        <f t="shared" si="443"/>
        <v>0</v>
      </c>
    </row>
    <row r="7052" spans="1:6" x14ac:dyDescent="0.2">
      <c r="A7052" s="8"/>
      <c r="C7052" s="2">
        <f t="shared" si="440"/>
        <v>0</v>
      </c>
      <c r="D7052" s="2" t="e">
        <f t="shared" si="441"/>
        <v>#NUM!</v>
      </c>
      <c r="E7052" s="2">
        <f t="shared" si="442"/>
        <v>0</v>
      </c>
      <c r="F7052" s="2">
        <f t="shared" si="443"/>
        <v>0</v>
      </c>
    </row>
    <row r="7053" spans="1:6" x14ac:dyDescent="0.2">
      <c r="A7053" s="8"/>
      <c r="C7053" s="2">
        <f t="shared" si="440"/>
        <v>0</v>
      </c>
      <c r="D7053" s="2" t="e">
        <f t="shared" si="441"/>
        <v>#NUM!</v>
      </c>
      <c r="E7053" s="2">
        <f t="shared" si="442"/>
        <v>0</v>
      </c>
      <c r="F7053" s="2">
        <f t="shared" si="443"/>
        <v>0</v>
      </c>
    </row>
    <row r="7054" spans="1:6" x14ac:dyDescent="0.2">
      <c r="A7054" s="8"/>
      <c r="C7054" s="2">
        <f t="shared" si="440"/>
        <v>0</v>
      </c>
      <c r="D7054" s="2" t="e">
        <f t="shared" si="441"/>
        <v>#NUM!</v>
      </c>
      <c r="E7054" s="2">
        <f t="shared" si="442"/>
        <v>0</v>
      </c>
      <c r="F7054" s="2">
        <f t="shared" si="443"/>
        <v>0</v>
      </c>
    </row>
    <row r="7055" spans="1:6" x14ac:dyDescent="0.2">
      <c r="A7055" s="8"/>
      <c r="C7055" s="2">
        <f t="shared" si="440"/>
        <v>0</v>
      </c>
      <c r="D7055" s="2" t="e">
        <f t="shared" si="441"/>
        <v>#NUM!</v>
      </c>
      <c r="E7055" s="2">
        <f t="shared" si="442"/>
        <v>0</v>
      </c>
      <c r="F7055" s="2">
        <f t="shared" si="443"/>
        <v>0</v>
      </c>
    </row>
    <row r="7056" spans="1:6" x14ac:dyDescent="0.2">
      <c r="A7056" s="8"/>
      <c r="C7056" s="2">
        <f t="shared" si="440"/>
        <v>0</v>
      </c>
      <c r="D7056" s="2" t="e">
        <f t="shared" si="441"/>
        <v>#NUM!</v>
      </c>
      <c r="E7056" s="2">
        <f t="shared" si="442"/>
        <v>0</v>
      </c>
      <c r="F7056" s="2">
        <f t="shared" si="443"/>
        <v>0</v>
      </c>
    </row>
    <row r="7057" spans="1:6" x14ac:dyDescent="0.2">
      <c r="A7057" s="8"/>
      <c r="C7057" s="2">
        <f t="shared" si="440"/>
        <v>0</v>
      </c>
      <c r="D7057" s="2" t="e">
        <f t="shared" si="441"/>
        <v>#NUM!</v>
      </c>
      <c r="E7057" s="2">
        <f t="shared" si="442"/>
        <v>0</v>
      </c>
      <c r="F7057" s="2">
        <f t="shared" si="443"/>
        <v>0</v>
      </c>
    </row>
    <row r="7058" spans="1:6" x14ac:dyDescent="0.2">
      <c r="A7058" s="8"/>
      <c r="C7058" s="2">
        <f t="shared" si="440"/>
        <v>0</v>
      </c>
      <c r="D7058" s="2" t="e">
        <f t="shared" si="441"/>
        <v>#NUM!</v>
      </c>
      <c r="E7058" s="2">
        <f t="shared" si="442"/>
        <v>0</v>
      </c>
      <c r="F7058" s="2">
        <f t="shared" si="443"/>
        <v>0</v>
      </c>
    </row>
    <row r="7059" spans="1:6" x14ac:dyDescent="0.2">
      <c r="A7059" s="8"/>
      <c r="C7059" s="2">
        <f t="shared" si="440"/>
        <v>0</v>
      </c>
      <c r="D7059" s="2" t="e">
        <f t="shared" si="441"/>
        <v>#NUM!</v>
      </c>
      <c r="E7059" s="2">
        <f t="shared" si="442"/>
        <v>0</v>
      </c>
      <c r="F7059" s="2">
        <f t="shared" si="443"/>
        <v>0</v>
      </c>
    </row>
    <row r="7060" spans="1:6" x14ac:dyDescent="0.2">
      <c r="A7060" s="8"/>
      <c r="C7060" s="2">
        <f t="shared" si="440"/>
        <v>0</v>
      </c>
      <c r="D7060" s="2" t="e">
        <f t="shared" si="441"/>
        <v>#NUM!</v>
      </c>
      <c r="E7060" s="2">
        <f t="shared" si="442"/>
        <v>0</v>
      </c>
      <c r="F7060" s="2">
        <f t="shared" si="443"/>
        <v>0</v>
      </c>
    </row>
    <row r="7061" spans="1:6" x14ac:dyDescent="0.2">
      <c r="A7061" s="8"/>
      <c r="C7061" s="2">
        <f t="shared" si="440"/>
        <v>0</v>
      </c>
      <c r="D7061" s="2" t="e">
        <f t="shared" si="441"/>
        <v>#NUM!</v>
      </c>
      <c r="E7061" s="2">
        <f t="shared" si="442"/>
        <v>0</v>
      </c>
      <c r="F7061" s="2">
        <f t="shared" si="443"/>
        <v>0</v>
      </c>
    </row>
    <row r="7062" spans="1:6" x14ac:dyDescent="0.2">
      <c r="A7062" s="8"/>
      <c r="C7062" s="2">
        <f t="shared" si="440"/>
        <v>0</v>
      </c>
      <c r="D7062" s="2" t="e">
        <f t="shared" si="441"/>
        <v>#NUM!</v>
      </c>
      <c r="E7062" s="2">
        <f t="shared" si="442"/>
        <v>0</v>
      </c>
      <c r="F7062" s="2">
        <f t="shared" si="443"/>
        <v>0</v>
      </c>
    </row>
    <row r="7063" spans="1:6" x14ac:dyDescent="0.2">
      <c r="A7063" s="8"/>
      <c r="C7063" s="2">
        <f t="shared" si="440"/>
        <v>0</v>
      </c>
      <c r="D7063" s="2" t="e">
        <f t="shared" si="441"/>
        <v>#NUM!</v>
      </c>
      <c r="E7063" s="2">
        <f t="shared" si="442"/>
        <v>0</v>
      </c>
      <c r="F7063" s="2">
        <f t="shared" si="443"/>
        <v>0</v>
      </c>
    </row>
    <row r="7064" spans="1:6" x14ac:dyDescent="0.2">
      <c r="A7064" s="8"/>
      <c r="C7064" s="2">
        <f t="shared" si="440"/>
        <v>0</v>
      </c>
      <c r="D7064" s="2" t="e">
        <f t="shared" si="441"/>
        <v>#NUM!</v>
      </c>
      <c r="E7064" s="2">
        <f t="shared" si="442"/>
        <v>0</v>
      </c>
      <c r="F7064" s="2">
        <f t="shared" si="443"/>
        <v>0</v>
      </c>
    </row>
    <row r="7065" spans="1:6" x14ac:dyDescent="0.2">
      <c r="A7065" s="8"/>
      <c r="C7065" s="2">
        <f t="shared" si="440"/>
        <v>0</v>
      </c>
      <c r="D7065" s="2" t="e">
        <f t="shared" si="441"/>
        <v>#NUM!</v>
      </c>
      <c r="E7065" s="2">
        <f t="shared" si="442"/>
        <v>0</v>
      </c>
      <c r="F7065" s="2">
        <f t="shared" si="443"/>
        <v>0</v>
      </c>
    </row>
    <row r="7066" spans="1:6" x14ac:dyDescent="0.2">
      <c r="A7066" s="8"/>
      <c r="C7066" s="2">
        <f t="shared" si="440"/>
        <v>0</v>
      </c>
      <c r="D7066" s="2" t="e">
        <f t="shared" si="441"/>
        <v>#NUM!</v>
      </c>
      <c r="E7066" s="2">
        <f t="shared" si="442"/>
        <v>0</v>
      </c>
      <c r="F7066" s="2">
        <f t="shared" si="443"/>
        <v>0</v>
      </c>
    </row>
    <row r="7067" spans="1:6" x14ac:dyDescent="0.2">
      <c r="A7067" s="8"/>
      <c r="C7067" s="2">
        <f t="shared" si="440"/>
        <v>0</v>
      </c>
      <c r="D7067" s="2" t="e">
        <f t="shared" si="441"/>
        <v>#NUM!</v>
      </c>
      <c r="E7067" s="2">
        <f t="shared" si="442"/>
        <v>0</v>
      </c>
      <c r="F7067" s="2">
        <f t="shared" si="443"/>
        <v>0</v>
      </c>
    </row>
    <row r="7068" spans="1:6" x14ac:dyDescent="0.2">
      <c r="A7068" s="8"/>
      <c r="C7068" s="2">
        <f t="shared" si="440"/>
        <v>0</v>
      </c>
      <c r="D7068" s="2" t="e">
        <f t="shared" si="441"/>
        <v>#NUM!</v>
      </c>
      <c r="E7068" s="2">
        <f t="shared" si="442"/>
        <v>0</v>
      </c>
      <c r="F7068" s="2">
        <f t="shared" si="443"/>
        <v>0</v>
      </c>
    </row>
    <row r="7069" spans="1:6" x14ac:dyDescent="0.2">
      <c r="A7069" s="8"/>
      <c r="C7069" s="2">
        <f t="shared" si="440"/>
        <v>0</v>
      </c>
      <c r="D7069" s="2" t="e">
        <f t="shared" si="441"/>
        <v>#NUM!</v>
      </c>
      <c r="E7069" s="2">
        <f t="shared" si="442"/>
        <v>0</v>
      </c>
      <c r="F7069" s="2">
        <f t="shared" si="443"/>
        <v>0</v>
      </c>
    </row>
    <row r="7070" spans="1:6" x14ac:dyDescent="0.2">
      <c r="A7070" s="8"/>
      <c r="C7070" s="2">
        <f t="shared" si="440"/>
        <v>0</v>
      </c>
      <c r="D7070" s="2" t="e">
        <f t="shared" si="441"/>
        <v>#NUM!</v>
      </c>
      <c r="E7070" s="2">
        <f t="shared" si="442"/>
        <v>0</v>
      </c>
      <c r="F7070" s="2">
        <f t="shared" si="443"/>
        <v>0</v>
      </c>
    </row>
    <row r="7071" spans="1:6" x14ac:dyDescent="0.2">
      <c r="A7071" s="8"/>
      <c r="C7071" s="2">
        <f t="shared" si="440"/>
        <v>0</v>
      </c>
      <c r="D7071" s="2" t="e">
        <f t="shared" si="441"/>
        <v>#NUM!</v>
      </c>
      <c r="E7071" s="2">
        <f t="shared" si="442"/>
        <v>0</v>
      </c>
      <c r="F7071" s="2">
        <f t="shared" si="443"/>
        <v>0</v>
      </c>
    </row>
    <row r="7072" spans="1:6" x14ac:dyDescent="0.2">
      <c r="A7072" s="8"/>
      <c r="C7072" s="2">
        <f t="shared" si="440"/>
        <v>0</v>
      </c>
      <c r="D7072" s="2" t="e">
        <f t="shared" si="441"/>
        <v>#NUM!</v>
      </c>
      <c r="E7072" s="2">
        <f t="shared" si="442"/>
        <v>0</v>
      </c>
      <c r="F7072" s="2">
        <f t="shared" si="443"/>
        <v>0</v>
      </c>
    </row>
    <row r="7073" spans="1:6" x14ac:dyDescent="0.2">
      <c r="A7073" s="8"/>
      <c r="C7073" s="2">
        <f t="shared" si="440"/>
        <v>0</v>
      </c>
      <c r="D7073" s="2" t="e">
        <f t="shared" si="441"/>
        <v>#NUM!</v>
      </c>
      <c r="E7073" s="2">
        <f t="shared" si="442"/>
        <v>0</v>
      </c>
      <c r="F7073" s="2">
        <f t="shared" si="443"/>
        <v>0</v>
      </c>
    </row>
    <row r="7074" spans="1:6" x14ac:dyDescent="0.2">
      <c r="A7074" s="8"/>
      <c r="C7074" s="2">
        <f t="shared" si="440"/>
        <v>0</v>
      </c>
      <c r="D7074" s="2" t="e">
        <f t="shared" si="441"/>
        <v>#NUM!</v>
      </c>
      <c r="E7074" s="2">
        <f t="shared" si="442"/>
        <v>0</v>
      </c>
      <c r="F7074" s="2">
        <f t="shared" si="443"/>
        <v>0</v>
      </c>
    </row>
    <row r="7075" spans="1:6" x14ac:dyDescent="0.2">
      <c r="A7075" s="8"/>
      <c r="C7075" s="2">
        <f t="shared" si="440"/>
        <v>0</v>
      </c>
      <c r="D7075" s="2" t="e">
        <f t="shared" si="441"/>
        <v>#NUM!</v>
      </c>
      <c r="E7075" s="2">
        <f t="shared" si="442"/>
        <v>0</v>
      </c>
      <c r="F7075" s="2">
        <f t="shared" si="443"/>
        <v>0</v>
      </c>
    </row>
    <row r="7076" spans="1:6" x14ac:dyDescent="0.2">
      <c r="A7076" s="8"/>
      <c r="C7076" s="2">
        <f t="shared" si="440"/>
        <v>0</v>
      </c>
      <c r="D7076" s="2" t="e">
        <f t="shared" si="441"/>
        <v>#NUM!</v>
      </c>
      <c r="E7076" s="2">
        <f t="shared" si="442"/>
        <v>0</v>
      </c>
      <c r="F7076" s="2">
        <f t="shared" si="443"/>
        <v>0</v>
      </c>
    </row>
    <row r="7077" spans="1:6" x14ac:dyDescent="0.2">
      <c r="A7077" s="8"/>
      <c r="C7077" s="2">
        <f t="shared" si="440"/>
        <v>0</v>
      </c>
      <c r="D7077" s="2" t="e">
        <f t="shared" si="441"/>
        <v>#NUM!</v>
      </c>
      <c r="E7077" s="2">
        <f t="shared" si="442"/>
        <v>0</v>
      </c>
      <c r="F7077" s="2">
        <f t="shared" si="443"/>
        <v>0</v>
      </c>
    </row>
    <row r="7078" spans="1:6" x14ac:dyDescent="0.2">
      <c r="A7078" s="8"/>
      <c r="C7078" s="2">
        <f t="shared" si="440"/>
        <v>0</v>
      </c>
      <c r="D7078" s="2" t="e">
        <f t="shared" si="441"/>
        <v>#NUM!</v>
      </c>
      <c r="E7078" s="2">
        <f t="shared" si="442"/>
        <v>0</v>
      </c>
      <c r="F7078" s="2">
        <f t="shared" si="443"/>
        <v>0</v>
      </c>
    </row>
    <row r="7079" spans="1:6" x14ac:dyDescent="0.2">
      <c r="A7079" s="8"/>
      <c r="C7079" s="2">
        <f t="shared" si="440"/>
        <v>0</v>
      </c>
      <c r="D7079" s="2" t="e">
        <f t="shared" si="441"/>
        <v>#NUM!</v>
      </c>
      <c r="E7079" s="2">
        <f t="shared" si="442"/>
        <v>0</v>
      </c>
      <c r="F7079" s="2">
        <f t="shared" si="443"/>
        <v>0</v>
      </c>
    </row>
    <row r="7080" spans="1:6" x14ac:dyDescent="0.2">
      <c r="A7080" s="8"/>
      <c r="C7080" s="2">
        <f t="shared" si="440"/>
        <v>0</v>
      </c>
      <c r="D7080" s="2" t="e">
        <f t="shared" si="441"/>
        <v>#NUM!</v>
      </c>
      <c r="E7080" s="2">
        <f t="shared" si="442"/>
        <v>0</v>
      </c>
      <c r="F7080" s="2">
        <f t="shared" si="443"/>
        <v>0</v>
      </c>
    </row>
    <row r="7081" spans="1:6" x14ac:dyDescent="0.2">
      <c r="A7081" s="8"/>
      <c r="C7081" s="2">
        <f t="shared" si="440"/>
        <v>0</v>
      </c>
      <c r="D7081" s="2" t="e">
        <f t="shared" si="441"/>
        <v>#NUM!</v>
      </c>
      <c r="E7081" s="2">
        <f t="shared" si="442"/>
        <v>0</v>
      </c>
      <c r="F7081" s="2">
        <f t="shared" si="443"/>
        <v>0</v>
      </c>
    </row>
    <row r="7082" spans="1:6" x14ac:dyDescent="0.2">
      <c r="A7082" s="8"/>
      <c r="C7082" s="2">
        <f t="shared" si="440"/>
        <v>0</v>
      </c>
      <c r="D7082" s="2" t="e">
        <f t="shared" si="441"/>
        <v>#NUM!</v>
      </c>
      <c r="E7082" s="2">
        <f t="shared" si="442"/>
        <v>0</v>
      </c>
      <c r="F7082" s="2">
        <f t="shared" si="443"/>
        <v>0</v>
      </c>
    </row>
    <row r="7083" spans="1:6" x14ac:dyDescent="0.2">
      <c r="A7083" s="8"/>
      <c r="C7083" s="2">
        <f t="shared" si="440"/>
        <v>0</v>
      </c>
      <c r="D7083" s="2" t="e">
        <f t="shared" si="441"/>
        <v>#NUM!</v>
      </c>
      <c r="E7083" s="2">
        <f t="shared" si="442"/>
        <v>0</v>
      </c>
      <c r="F7083" s="2">
        <f t="shared" si="443"/>
        <v>0</v>
      </c>
    </row>
    <row r="7084" spans="1:6" x14ac:dyDescent="0.2">
      <c r="A7084" s="8"/>
      <c r="C7084" s="2">
        <f t="shared" si="440"/>
        <v>0</v>
      </c>
      <c r="D7084" s="2" t="e">
        <f t="shared" si="441"/>
        <v>#NUM!</v>
      </c>
      <c r="E7084" s="2">
        <f t="shared" si="442"/>
        <v>0</v>
      </c>
      <c r="F7084" s="2">
        <f t="shared" si="443"/>
        <v>0</v>
      </c>
    </row>
    <row r="7085" spans="1:6" x14ac:dyDescent="0.2">
      <c r="A7085" s="8"/>
      <c r="C7085" s="2">
        <f t="shared" si="440"/>
        <v>0</v>
      </c>
      <c r="D7085" s="2" t="e">
        <f t="shared" si="441"/>
        <v>#NUM!</v>
      </c>
      <c r="E7085" s="2">
        <f t="shared" si="442"/>
        <v>0</v>
      </c>
      <c r="F7085" s="2">
        <f t="shared" si="443"/>
        <v>0</v>
      </c>
    </row>
    <row r="7086" spans="1:6" x14ac:dyDescent="0.2">
      <c r="A7086" s="8"/>
      <c r="C7086" s="2">
        <f t="shared" si="440"/>
        <v>0</v>
      </c>
      <c r="D7086" s="2" t="e">
        <f t="shared" si="441"/>
        <v>#NUM!</v>
      </c>
      <c r="E7086" s="2">
        <f t="shared" si="442"/>
        <v>0</v>
      </c>
      <c r="F7086" s="2">
        <f t="shared" si="443"/>
        <v>0</v>
      </c>
    </row>
    <row r="7087" spans="1:6" x14ac:dyDescent="0.2">
      <c r="A7087" s="8"/>
      <c r="C7087" s="2">
        <f t="shared" si="440"/>
        <v>0</v>
      </c>
      <c r="D7087" s="2" t="e">
        <f t="shared" si="441"/>
        <v>#NUM!</v>
      </c>
      <c r="E7087" s="2">
        <f t="shared" si="442"/>
        <v>0</v>
      </c>
      <c r="F7087" s="2">
        <f t="shared" si="443"/>
        <v>0</v>
      </c>
    </row>
    <row r="7088" spans="1:6" x14ac:dyDescent="0.2">
      <c r="A7088" s="8"/>
      <c r="C7088" s="2">
        <f t="shared" si="440"/>
        <v>0</v>
      </c>
      <c r="D7088" s="2" t="e">
        <f t="shared" si="441"/>
        <v>#NUM!</v>
      </c>
      <c r="E7088" s="2">
        <f t="shared" si="442"/>
        <v>0</v>
      </c>
      <c r="F7088" s="2">
        <f t="shared" si="443"/>
        <v>0</v>
      </c>
    </row>
    <row r="7089" spans="1:6" x14ac:dyDescent="0.2">
      <c r="A7089" s="8"/>
      <c r="C7089" s="2">
        <f t="shared" si="440"/>
        <v>0</v>
      </c>
      <c r="D7089" s="2" t="e">
        <f t="shared" si="441"/>
        <v>#NUM!</v>
      </c>
      <c r="E7089" s="2">
        <f t="shared" si="442"/>
        <v>0</v>
      </c>
      <c r="F7089" s="2">
        <f t="shared" si="443"/>
        <v>0</v>
      </c>
    </row>
    <row r="7090" spans="1:6" x14ac:dyDescent="0.2">
      <c r="A7090" s="8"/>
      <c r="C7090" s="2">
        <f t="shared" si="440"/>
        <v>0</v>
      </c>
      <c r="D7090" s="2" t="e">
        <f t="shared" si="441"/>
        <v>#NUM!</v>
      </c>
      <c r="E7090" s="2">
        <f t="shared" si="442"/>
        <v>0</v>
      </c>
      <c r="F7090" s="2">
        <f t="shared" si="443"/>
        <v>0</v>
      </c>
    </row>
    <row r="7091" spans="1:6" x14ac:dyDescent="0.2">
      <c r="A7091" s="8"/>
      <c r="C7091" s="2">
        <f t="shared" si="440"/>
        <v>0</v>
      </c>
      <c r="D7091" s="2" t="e">
        <f t="shared" si="441"/>
        <v>#NUM!</v>
      </c>
      <c r="E7091" s="2">
        <f t="shared" si="442"/>
        <v>0</v>
      </c>
      <c r="F7091" s="2">
        <f t="shared" si="443"/>
        <v>0</v>
      </c>
    </row>
    <row r="7092" spans="1:6" x14ac:dyDescent="0.2">
      <c r="A7092" s="8"/>
      <c r="C7092" s="2">
        <f t="shared" si="440"/>
        <v>0</v>
      </c>
      <c r="D7092" s="2" t="e">
        <f t="shared" si="441"/>
        <v>#NUM!</v>
      </c>
      <c r="E7092" s="2">
        <f t="shared" si="442"/>
        <v>0</v>
      </c>
      <c r="F7092" s="2">
        <f t="shared" si="443"/>
        <v>0</v>
      </c>
    </row>
    <row r="7093" spans="1:6" x14ac:dyDescent="0.2">
      <c r="A7093" s="8"/>
      <c r="C7093" s="2">
        <f t="shared" si="440"/>
        <v>0</v>
      </c>
      <c r="D7093" s="2" t="e">
        <f t="shared" si="441"/>
        <v>#NUM!</v>
      </c>
      <c r="E7093" s="2">
        <f t="shared" si="442"/>
        <v>0</v>
      </c>
      <c r="F7093" s="2">
        <f t="shared" si="443"/>
        <v>0</v>
      </c>
    </row>
    <row r="7094" spans="1:6" x14ac:dyDescent="0.2">
      <c r="A7094" s="8"/>
      <c r="C7094" s="2">
        <f t="shared" si="440"/>
        <v>0</v>
      </c>
      <c r="D7094" s="2" t="e">
        <f t="shared" si="441"/>
        <v>#NUM!</v>
      </c>
      <c r="E7094" s="2">
        <f t="shared" si="442"/>
        <v>0</v>
      </c>
      <c r="F7094" s="2">
        <f t="shared" si="443"/>
        <v>0</v>
      </c>
    </row>
    <row r="7095" spans="1:6" x14ac:dyDescent="0.2">
      <c r="A7095" s="8"/>
      <c r="C7095" s="2">
        <f t="shared" si="440"/>
        <v>0</v>
      </c>
      <c r="D7095" s="2" t="e">
        <f t="shared" si="441"/>
        <v>#NUM!</v>
      </c>
      <c r="E7095" s="2">
        <f t="shared" si="442"/>
        <v>0</v>
      </c>
      <c r="F7095" s="2">
        <f t="shared" si="443"/>
        <v>0</v>
      </c>
    </row>
    <row r="7096" spans="1:6" x14ac:dyDescent="0.2">
      <c r="A7096" s="8"/>
      <c r="C7096" s="2">
        <f t="shared" si="440"/>
        <v>0</v>
      </c>
      <c r="D7096" s="2" t="e">
        <f t="shared" si="441"/>
        <v>#NUM!</v>
      </c>
      <c r="E7096" s="2">
        <f t="shared" si="442"/>
        <v>0</v>
      </c>
      <c r="F7096" s="2">
        <f t="shared" si="443"/>
        <v>0</v>
      </c>
    </row>
    <row r="7097" spans="1:6" x14ac:dyDescent="0.2">
      <c r="A7097" s="8"/>
      <c r="C7097" s="2">
        <f t="shared" si="440"/>
        <v>0</v>
      </c>
      <c r="D7097" s="2" t="e">
        <f t="shared" si="441"/>
        <v>#NUM!</v>
      </c>
      <c r="E7097" s="2">
        <f t="shared" si="442"/>
        <v>0</v>
      </c>
      <c r="F7097" s="2">
        <f t="shared" si="443"/>
        <v>0</v>
      </c>
    </row>
    <row r="7098" spans="1:6" x14ac:dyDescent="0.2">
      <c r="A7098" s="8"/>
      <c r="C7098" s="2">
        <f t="shared" si="440"/>
        <v>0</v>
      </c>
      <c r="D7098" s="2" t="e">
        <f t="shared" si="441"/>
        <v>#NUM!</v>
      </c>
      <c r="E7098" s="2">
        <f t="shared" si="442"/>
        <v>0</v>
      </c>
      <c r="F7098" s="2">
        <f t="shared" si="443"/>
        <v>0</v>
      </c>
    </row>
    <row r="7099" spans="1:6" x14ac:dyDescent="0.2">
      <c r="A7099" s="8"/>
      <c r="C7099" s="2">
        <f t="shared" si="440"/>
        <v>0</v>
      </c>
      <c r="D7099" s="2" t="e">
        <f t="shared" si="441"/>
        <v>#NUM!</v>
      </c>
      <c r="E7099" s="2">
        <f t="shared" si="442"/>
        <v>0</v>
      </c>
      <c r="F7099" s="2">
        <f t="shared" si="443"/>
        <v>0</v>
      </c>
    </row>
    <row r="7100" spans="1:6" x14ac:dyDescent="0.2">
      <c r="A7100" s="8"/>
      <c r="C7100" s="2">
        <f t="shared" si="440"/>
        <v>0</v>
      </c>
      <c r="D7100" s="2" t="e">
        <f t="shared" si="441"/>
        <v>#NUM!</v>
      </c>
      <c r="E7100" s="2">
        <f t="shared" si="442"/>
        <v>0</v>
      </c>
      <c r="F7100" s="2">
        <f t="shared" si="443"/>
        <v>0</v>
      </c>
    </row>
    <row r="7101" spans="1:6" x14ac:dyDescent="0.2">
      <c r="A7101" s="8"/>
      <c r="C7101" s="2">
        <f t="shared" si="440"/>
        <v>0</v>
      </c>
      <c r="D7101" s="2" t="e">
        <f t="shared" si="441"/>
        <v>#NUM!</v>
      </c>
      <c r="E7101" s="2">
        <f t="shared" si="442"/>
        <v>0</v>
      </c>
      <c r="F7101" s="2">
        <f t="shared" si="443"/>
        <v>0</v>
      </c>
    </row>
    <row r="7102" spans="1:6" x14ac:dyDescent="0.2">
      <c r="A7102" s="8"/>
      <c r="C7102" s="2">
        <f t="shared" si="440"/>
        <v>0</v>
      </c>
      <c r="D7102" s="2" t="e">
        <f t="shared" si="441"/>
        <v>#NUM!</v>
      </c>
      <c r="E7102" s="2">
        <f t="shared" si="442"/>
        <v>0</v>
      </c>
      <c r="F7102" s="2">
        <f t="shared" si="443"/>
        <v>0</v>
      </c>
    </row>
    <row r="7103" spans="1:6" x14ac:dyDescent="0.2">
      <c r="A7103" s="8"/>
      <c r="C7103" s="2">
        <f t="shared" si="440"/>
        <v>0</v>
      </c>
      <c r="D7103" s="2" t="e">
        <f t="shared" si="441"/>
        <v>#NUM!</v>
      </c>
      <c r="E7103" s="2">
        <f t="shared" si="442"/>
        <v>0</v>
      </c>
      <c r="F7103" s="2">
        <f t="shared" si="443"/>
        <v>0</v>
      </c>
    </row>
    <row r="7104" spans="1:6" x14ac:dyDescent="0.2">
      <c r="A7104" s="8"/>
      <c r="C7104" s="2">
        <f t="shared" si="440"/>
        <v>0</v>
      </c>
      <c r="D7104" s="2" t="e">
        <f t="shared" si="441"/>
        <v>#NUM!</v>
      </c>
      <c r="E7104" s="2">
        <f t="shared" si="442"/>
        <v>0</v>
      </c>
      <c r="F7104" s="2">
        <f t="shared" si="443"/>
        <v>0</v>
      </c>
    </row>
    <row r="7105" spans="1:6" x14ac:dyDescent="0.2">
      <c r="A7105" s="8"/>
      <c r="C7105" s="2">
        <f t="shared" si="440"/>
        <v>0</v>
      </c>
      <c r="D7105" s="2" t="e">
        <f t="shared" si="441"/>
        <v>#NUM!</v>
      </c>
      <c r="E7105" s="2">
        <f t="shared" si="442"/>
        <v>0</v>
      </c>
      <c r="F7105" s="2">
        <f t="shared" si="443"/>
        <v>0</v>
      </c>
    </row>
    <row r="7106" spans="1:6" x14ac:dyDescent="0.2">
      <c r="A7106" s="8"/>
      <c r="C7106" s="2">
        <f t="shared" si="440"/>
        <v>0</v>
      </c>
      <c r="D7106" s="2" t="e">
        <f t="shared" si="441"/>
        <v>#NUM!</v>
      </c>
      <c r="E7106" s="2">
        <f t="shared" si="442"/>
        <v>0</v>
      </c>
      <c r="F7106" s="2">
        <f t="shared" si="443"/>
        <v>0</v>
      </c>
    </row>
    <row r="7107" spans="1:6" x14ac:dyDescent="0.2">
      <c r="A7107" s="8"/>
      <c r="C7107" s="2">
        <f t="shared" si="440"/>
        <v>0</v>
      </c>
      <c r="D7107" s="2" t="e">
        <f t="shared" si="441"/>
        <v>#NUM!</v>
      </c>
      <c r="E7107" s="2">
        <f t="shared" si="442"/>
        <v>0</v>
      </c>
      <c r="F7107" s="2">
        <f t="shared" si="443"/>
        <v>0</v>
      </c>
    </row>
    <row r="7108" spans="1:6" x14ac:dyDescent="0.2">
      <c r="A7108" s="8"/>
      <c r="C7108" s="2">
        <f t="shared" si="440"/>
        <v>0</v>
      </c>
      <c r="D7108" s="2" t="e">
        <f t="shared" si="441"/>
        <v>#NUM!</v>
      </c>
      <c r="E7108" s="2">
        <f t="shared" si="442"/>
        <v>0</v>
      </c>
      <c r="F7108" s="2">
        <f t="shared" si="443"/>
        <v>0</v>
      </c>
    </row>
    <row r="7109" spans="1:6" x14ac:dyDescent="0.2">
      <c r="A7109" s="8"/>
      <c r="C7109" s="2">
        <f t="shared" si="440"/>
        <v>0</v>
      </c>
      <c r="D7109" s="2" t="e">
        <f t="shared" si="441"/>
        <v>#NUM!</v>
      </c>
      <c r="E7109" s="2">
        <f t="shared" si="442"/>
        <v>0</v>
      </c>
      <c r="F7109" s="2">
        <f t="shared" si="443"/>
        <v>0</v>
      </c>
    </row>
    <row r="7110" spans="1:6" x14ac:dyDescent="0.2">
      <c r="A7110" s="8"/>
      <c r="C7110" s="2">
        <f t="shared" si="440"/>
        <v>0</v>
      </c>
      <c r="D7110" s="2" t="e">
        <f t="shared" si="441"/>
        <v>#NUM!</v>
      </c>
      <c r="E7110" s="2">
        <f t="shared" si="442"/>
        <v>0</v>
      </c>
      <c r="F7110" s="2">
        <f t="shared" si="443"/>
        <v>0</v>
      </c>
    </row>
    <row r="7111" spans="1:6" x14ac:dyDescent="0.2">
      <c r="A7111" s="8"/>
      <c r="C7111" s="2">
        <f t="shared" si="440"/>
        <v>0</v>
      </c>
      <c r="D7111" s="2" t="e">
        <f t="shared" si="441"/>
        <v>#NUM!</v>
      </c>
      <c r="E7111" s="2">
        <f t="shared" si="442"/>
        <v>0</v>
      </c>
      <c r="F7111" s="2">
        <f t="shared" si="443"/>
        <v>0</v>
      </c>
    </row>
    <row r="7112" spans="1:6" x14ac:dyDescent="0.2">
      <c r="A7112" s="8"/>
      <c r="C7112" s="2">
        <f t="shared" si="440"/>
        <v>0</v>
      </c>
      <c r="D7112" s="2" t="e">
        <f t="shared" si="441"/>
        <v>#NUM!</v>
      </c>
      <c r="E7112" s="2">
        <f t="shared" si="442"/>
        <v>0</v>
      </c>
      <c r="F7112" s="2">
        <f t="shared" si="443"/>
        <v>0</v>
      </c>
    </row>
    <row r="7113" spans="1:6" x14ac:dyDescent="0.2">
      <c r="A7113" s="8"/>
      <c r="C7113" s="2">
        <f t="shared" ref="C7113:C7176" si="444">A7113/(0.001*$B$6)^2</f>
        <v>0</v>
      </c>
      <c r="D7113" s="2" t="e">
        <f t="shared" ref="D7113:D7176" si="445">10*LOG(C7113)</f>
        <v>#NUM!</v>
      </c>
      <c r="E7113" s="2">
        <f t="shared" si="442"/>
        <v>0</v>
      </c>
      <c r="F7113" s="2">
        <f t="shared" si="443"/>
        <v>0</v>
      </c>
    </row>
    <row r="7114" spans="1:6" x14ac:dyDescent="0.2">
      <c r="A7114" s="8"/>
      <c r="C7114" s="2">
        <f t="shared" si="444"/>
        <v>0</v>
      </c>
      <c r="D7114" s="2" t="e">
        <f t="shared" si="445"/>
        <v>#NUM!</v>
      </c>
      <c r="E7114" s="2">
        <f t="shared" ref="E7114:E7177" si="446">B7114-B7113</f>
        <v>0</v>
      </c>
      <c r="F7114" s="2">
        <f t="shared" ref="F7114:F7177" si="447">E7114*C7114</f>
        <v>0</v>
      </c>
    </row>
    <row r="7115" spans="1:6" x14ac:dyDescent="0.2">
      <c r="A7115" s="8"/>
      <c r="C7115" s="2">
        <f t="shared" si="444"/>
        <v>0</v>
      </c>
      <c r="D7115" s="2" t="e">
        <f t="shared" si="445"/>
        <v>#NUM!</v>
      </c>
      <c r="E7115" s="2">
        <f t="shared" si="446"/>
        <v>0</v>
      </c>
      <c r="F7115" s="2">
        <f t="shared" si="447"/>
        <v>0</v>
      </c>
    </row>
    <row r="7116" spans="1:6" x14ac:dyDescent="0.2">
      <c r="A7116" s="8"/>
      <c r="C7116" s="2">
        <f t="shared" si="444"/>
        <v>0</v>
      </c>
      <c r="D7116" s="2" t="e">
        <f t="shared" si="445"/>
        <v>#NUM!</v>
      </c>
      <c r="E7116" s="2">
        <f t="shared" si="446"/>
        <v>0</v>
      </c>
      <c r="F7116" s="2">
        <f t="shared" si="447"/>
        <v>0</v>
      </c>
    </row>
    <row r="7117" spans="1:6" x14ac:dyDescent="0.2">
      <c r="A7117" s="8"/>
      <c r="C7117" s="2">
        <f t="shared" si="444"/>
        <v>0</v>
      </c>
      <c r="D7117" s="2" t="e">
        <f t="shared" si="445"/>
        <v>#NUM!</v>
      </c>
      <c r="E7117" s="2">
        <f t="shared" si="446"/>
        <v>0</v>
      </c>
      <c r="F7117" s="2">
        <f t="shared" si="447"/>
        <v>0</v>
      </c>
    </row>
    <row r="7118" spans="1:6" x14ac:dyDescent="0.2">
      <c r="A7118" s="8"/>
      <c r="C7118" s="2">
        <f t="shared" si="444"/>
        <v>0</v>
      </c>
      <c r="D7118" s="2" t="e">
        <f t="shared" si="445"/>
        <v>#NUM!</v>
      </c>
      <c r="E7118" s="2">
        <f t="shared" si="446"/>
        <v>0</v>
      </c>
      <c r="F7118" s="2">
        <f t="shared" si="447"/>
        <v>0</v>
      </c>
    </row>
    <row r="7119" spans="1:6" x14ac:dyDescent="0.2">
      <c r="A7119" s="8"/>
      <c r="C7119" s="2">
        <f t="shared" si="444"/>
        <v>0</v>
      </c>
      <c r="D7119" s="2" t="e">
        <f t="shared" si="445"/>
        <v>#NUM!</v>
      </c>
      <c r="E7119" s="2">
        <f t="shared" si="446"/>
        <v>0</v>
      </c>
      <c r="F7119" s="2">
        <f t="shared" si="447"/>
        <v>0</v>
      </c>
    </row>
    <row r="7120" spans="1:6" x14ac:dyDescent="0.2">
      <c r="A7120" s="8"/>
      <c r="C7120" s="2">
        <f t="shared" si="444"/>
        <v>0</v>
      </c>
      <c r="D7120" s="2" t="e">
        <f t="shared" si="445"/>
        <v>#NUM!</v>
      </c>
      <c r="E7120" s="2">
        <f t="shared" si="446"/>
        <v>0</v>
      </c>
      <c r="F7120" s="2">
        <f t="shared" si="447"/>
        <v>0</v>
      </c>
    </row>
    <row r="7121" spans="1:6" x14ac:dyDescent="0.2">
      <c r="A7121" s="8"/>
      <c r="C7121" s="2">
        <f t="shared" si="444"/>
        <v>0</v>
      </c>
      <c r="D7121" s="2" t="e">
        <f t="shared" si="445"/>
        <v>#NUM!</v>
      </c>
      <c r="E7121" s="2">
        <f t="shared" si="446"/>
        <v>0</v>
      </c>
      <c r="F7121" s="2">
        <f t="shared" si="447"/>
        <v>0</v>
      </c>
    </row>
    <row r="7122" spans="1:6" x14ac:dyDescent="0.2">
      <c r="A7122" s="8"/>
      <c r="C7122" s="2">
        <f t="shared" si="444"/>
        <v>0</v>
      </c>
      <c r="D7122" s="2" t="e">
        <f t="shared" si="445"/>
        <v>#NUM!</v>
      </c>
      <c r="E7122" s="2">
        <f t="shared" si="446"/>
        <v>0</v>
      </c>
      <c r="F7122" s="2">
        <f t="shared" si="447"/>
        <v>0</v>
      </c>
    </row>
    <row r="7123" spans="1:6" x14ac:dyDescent="0.2">
      <c r="A7123" s="8"/>
      <c r="C7123" s="2">
        <f t="shared" si="444"/>
        <v>0</v>
      </c>
      <c r="D7123" s="2" t="e">
        <f t="shared" si="445"/>
        <v>#NUM!</v>
      </c>
      <c r="E7123" s="2">
        <f t="shared" si="446"/>
        <v>0</v>
      </c>
      <c r="F7123" s="2">
        <f t="shared" si="447"/>
        <v>0</v>
      </c>
    </row>
    <row r="7124" spans="1:6" x14ac:dyDescent="0.2">
      <c r="A7124" s="8"/>
      <c r="C7124" s="2">
        <f t="shared" si="444"/>
        <v>0</v>
      </c>
      <c r="D7124" s="2" t="e">
        <f t="shared" si="445"/>
        <v>#NUM!</v>
      </c>
      <c r="E7124" s="2">
        <f t="shared" si="446"/>
        <v>0</v>
      </c>
      <c r="F7124" s="2">
        <f t="shared" si="447"/>
        <v>0</v>
      </c>
    </row>
    <row r="7125" spans="1:6" x14ac:dyDescent="0.2">
      <c r="A7125" s="8"/>
      <c r="C7125" s="2">
        <f t="shared" si="444"/>
        <v>0</v>
      </c>
      <c r="D7125" s="2" t="e">
        <f t="shared" si="445"/>
        <v>#NUM!</v>
      </c>
      <c r="E7125" s="2">
        <f t="shared" si="446"/>
        <v>0</v>
      </c>
      <c r="F7125" s="2">
        <f t="shared" si="447"/>
        <v>0</v>
      </c>
    </row>
    <row r="7126" spans="1:6" x14ac:dyDescent="0.2">
      <c r="A7126" s="8"/>
      <c r="C7126" s="2">
        <f t="shared" si="444"/>
        <v>0</v>
      </c>
      <c r="D7126" s="2" t="e">
        <f t="shared" si="445"/>
        <v>#NUM!</v>
      </c>
      <c r="E7126" s="2">
        <f t="shared" si="446"/>
        <v>0</v>
      </c>
      <c r="F7126" s="2">
        <f t="shared" si="447"/>
        <v>0</v>
      </c>
    </row>
    <row r="7127" spans="1:6" x14ac:dyDescent="0.2">
      <c r="A7127" s="8"/>
      <c r="C7127" s="2">
        <f t="shared" si="444"/>
        <v>0</v>
      </c>
      <c r="D7127" s="2" t="e">
        <f t="shared" si="445"/>
        <v>#NUM!</v>
      </c>
      <c r="E7127" s="2">
        <f t="shared" si="446"/>
        <v>0</v>
      </c>
      <c r="F7127" s="2">
        <f t="shared" si="447"/>
        <v>0</v>
      </c>
    </row>
    <row r="7128" spans="1:6" x14ac:dyDescent="0.2">
      <c r="A7128" s="8"/>
      <c r="C7128" s="2">
        <f t="shared" si="444"/>
        <v>0</v>
      </c>
      <c r="D7128" s="2" t="e">
        <f t="shared" si="445"/>
        <v>#NUM!</v>
      </c>
      <c r="E7128" s="2">
        <f t="shared" si="446"/>
        <v>0</v>
      </c>
      <c r="F7128" s="2">
        <f t="shared" si="447"/>
        <v>0</v>
      </c>
    </row>
    <row r="7129" spans="1:6" x14ac:dyDescent="0.2">
      <c r="A7129" s="8"/>
      <c r="C7129" s="2">
        <f t="shared" si="444"/>
        <v>0</v>
      </c>
      <c r="D7129" s="2" t="e">
        <f t="shared" si="445"/>
        <v>#NUM!</v>
      </c>
      <c r="E7129" s="2">
        <f t="shared" si="446"/>
        <v>0</v>
      </c>
      <c r="F7129" s="2">
        <f t="shared" si="447"/>
        <v>0</v>
      </c>
    </row>
    <row r="7130" spans="1:6" x14ac:dyDescent="0.2">
      <c r="A7130" s="8"/>
      <c r="C7130" s="2">
        <f t="shared" si="444"/>
        <v>0</v>
      </c>
      <c r="D7130" s="2" t="e">
        <f t="shared" si="445"/>
        <v>#NUM!</v>
      </c>
      <c r="E7130" s="2">
        <f t="shared" si="446"/>
        <v>0</v>
      </c>
      <c r="F7130" s="2">
        <f t="shared" si="447"/>
        <v>0</v>
      </c>
    </row>
    <row r="7131" spans="1:6" x14ac:dyDescent="0.2">
      <c r="A7131" s="8"/>
      <c r="C7131" s="2">
        <f t="shared" si="444"/>
        <v>0</v>
      </c>
      <c r="D7131" s="2" t="e">
        <f t="shared" si="445"/>
        <v>#NUM!</v>
      </c>
      <c r="E7131" s="2">
        <f t="shared" si="446"/>
        <v>0</v>
      </c>
      <c r="F7131" s="2">
        <f t="shared" si="447"/>
        <v>0</v>
      </c>
    </row>
    <row r="7132" spans="1:6" x14ac:dyDescent="0.2">
      <c r="A7132" s="8"/>
      <c r="C7132" s="2">
        <f t="shared" si="444"/>
        <v>0</v>
      </c>
      <c r="D7132" s="2" t="e">
        <f t="shared" si="445"/>
        <v>#NUM!</v>
      </c>
      <c r="E7132" s="2">
        <f t="shared" si="446"/>
        <v>0</v>
      </c>
      <c r="F7132" s="2">
        <f t="shared" si="447"/>
        <v>0</v>
      </c>
    </row>
    <row r="7133" spans="1:6" x14ac:dyDescent="0.2">
      <c r="A7133" s="8"/>
      <c r="C7133" s="2">
        <f t="shared" si="444"/>
        <v>0</v>
      </c>
      <c r="D7133" s="2" t="e">
        <f t="shared" si="445"/>
        <v>#NUM!</v>
      </c>
      <c r="E7133" s="2">
        <f t="shared" si="446"/>
        <v>0</v>
      </c>
      <c r="F7133" s="2">
        <f t="shared" si="447"/>
        <v>0</v>
      </c>
    </row>
    <row r="7134" spans="1:6" x14ac:dyDescent="0.2">
      <c r="A7134" s="8"/>
      <c r="C7134" s="2">
        <f t="shared" si="444"/>
        <v>0</v>
      </c>
      <c r="D7134" s="2" t="e">
        <f t="shared" si="445"/>
        <v>#NUM!</v>
      </c>
      <c r="E7134" s="2">
        <f t="shared" si="446"/>
        <v>0</v>
      </c>
      <c r="F7134" s="2">
        <f t="shared" si="447"/>
        <v>0</v>
      </c>
    </row>
    <row r="7135" spans="1:6" x14ac:dyDescent="0.2">
      <c r="A7135" s="8"/>
      <c r="C7135" s="2">
        <f t="shared" si="444"/>
        <v>0</v>
      </c>
      <c r="D7135" s="2" t="e">
        <f t="shared" si="445"/>
        <v>#NUM!</v>
      </c>
      <c r="E7135" s="2">
        <f t="shared" si="446"/>
        <v>0</v>
      </c>
      <c r="F7135" s="2">
        <f t="shared" si="447"/>
        <v>0</v>
      </c>
    </row>
    <row r="7136" spans="1:6" x14ac:dyDescent="0.2">
      <c r="A7136" s="8"/>
      <c r="C7136" s="2">
        <f t="shared" si="444"/>
        <v>0</v>
      </c>
      <c r="D7136" s="2" t="e">
        <f t="shared" si="445"/>
        <v>#NUM!</v>
      </c>
      <c r="E7136" s="2">
        <f t="shared" si="446"/>
        <v>0</v>
      </c>
      <c r="F7136" s="2">
        <f t="shared" si="447"/>
        <v>0</v>
      </c>
    </row>
    <row r="7137" spans="1:6" x14ac:dyDescent="0.2">
      <c r="A7137" s="8"/>
      <c r="C7137" s="2">
        <f t="shared" si="444"/>
        <v>0</v>
      </c>
      <c r="D7137" s="2" t="e">
        <f t="shared" si="445"/>
        <v>#NUM!</v>
      </c>
      <c r="E7137" s="2">
        <f t="shared" si="446"/>
        <v>0</v>
      </c>
      <c r="F7137" s="2">
        <f t="shared" si="447"/>
        <v>0</v>
      </c>
    </row>
    <row r="7138" spans="1:6" x14ac:dyDescent="0.2">
      <c r="A7138" s="8"/>
      <c r="C7138" s="2">
        <f t="shared" si="444"/>
        <v>0</v>
      </c>
      <c r="D7138" s="2" t="e">
        <f t="shared" si="445"/>
        <v>#NUM!</v>
      </c>
      <c r="E7138" s="2">
        <f t="shared" si="446"/>
        <v>0</v>
      </c>
      <c r="F7138" s="2">
        <f t="shared" si="447"/>
        <v>0</v>
      </c>
    </row>
    <row r="7139" spans="1:6" x14ac:dyDescent="0.2">
      <c r="A7139" s="8"/>
      <c r="C7139" s="2">
        <f t="shared" si="444"/>
        <v>0</v>
      </c>
      <c r="D7139" s="2" t="e">
        <f t="shared" si="445"/>
        <v>#NUM!</v>
      </c>
      <c r="E7139" s="2">
        <f t="shared" si="446"/>
        <v>0</v>
      </c>
      <c r="F7139" s="2">
        <f t="shared" si="447"/>
        <v>0</v>
      </c>
    </row>
    <row r="7140" spans="1:6" x14ac:dyDescent="0.2">
      <c r="A7140" s="8"/>
      <c r="C7140" s="2">
        <f t="shared" si="444"/>
        <v>0</v>
      </c>
      <c r="D7140" s="2" t="e">
        <f t="shared" si="445"/>
        <v>#NUM!</v>
      </c>
      <c r="E7140" s="2">
        <f t="shared" si="446"/>
        <v>0</v>
      </c>
      <c r="F7140" s="2">
        <f t="shared" si="447"/>
        <v>0</v>
      </c>
    </row>
    <row r="7141" spans="1:6" x14ac:dyDescent="0.2">
      <c r="A7141" s="8"/>
      <c r="C7141" s="2">
        <f t="shared" si="444"/>
        <v>0</v>
      </c>
      <c r="D7141" s="2" t="e">
        <f t="shared" si="445"/>
        <v>#NUM!</v>
      </c>
      <c r="E7141" s="2">
        <f t="shared" si="446"/>
        <v>0</v>
      </c>
      <c r="F7141" s="2">
        <f t="shared" si="447"/>
        <v>0</v>
      </c>
    </row>
    <row r="7142" spans="1:6" x14ac:dyDescent="0.2">
      <c r="A7142" s="8"/>
      <c r="C7142" s="2">
        <f t="shared" si="444"/>
        <v>0</v>
      </c>
      <c r="D7142" s="2" t="e">
        <f t="shared" si="445"/>
        <v>#NUM!</v>
      </c>
      <c r="E7142" s="2">
        <f t="shared" si="446"/>
        <v>0</v>
      </c>
      <c r="F7142" s="2">
        <f t="shared" si="447"/>
        <v>0</v>
      </c>
    </row>
    <row r="7143" spans="1:6" x14ac:dyDescent="0.2">
      <c r="A7143" s="8"/>
      <c r="C7143" s="2">
        <f t="shared" si="444"/>
        <v>0</v>
      </c>
      <c r="D7143" s="2" t="e">
        <f t="shared" si="445"/>
        <v>#NUM!</v>
      </c>
      <c r="E7143" s="2">
        <f t="shared" si="446"/>
        <v>0</v>
      </c>
      <c r="F7143" s="2">
        <f t="shared" si="447"/>
        <v>0</v>
      </c>
    </row>
    <row r="7144" spans="1:6" x14ac:dyDescent="0.2">
      <c r="A7144" s="8"/>
      <c r="C7144" s="2">
        <f t="shared" si="444"/>
        <v>0</v>
      </c>
      <c r="D7144" s="2" t="e">
        <f t="shared" si="445"/>
        <v>#NUM!</v>
      </c>
      <c r="E7144" s="2">
        <f t="shared" si="446"/>
        <v>0</v>
      </c>
      <c r="F7144" s="2">
        <f t="shared" si="447"/>
        <v>0</v>
      </c>
    </row>
    <row r="7145" spans="1:6" x14ac:dyDescent="0.2">
      <c r="A7145" s="8"/>
      <c r="C7145" s="2">
        <f t="shared" si="444"/>
        <v>0</v>
      </c>
      <c r="D7145" s="2" t="e">
        <f t="shared" si="445"/>
        <v>#NUM!</v>
      </c>
      <c r="E7145" s="2">
        <f t="shared" si="446"/>
        <v>0</v>
      </c>
      <c r="F7145" s="2">
        <f t="shared" si="447"/>
        <v>0</v>
      </c>
    </row>
    <row r="7146" spans="1:6" x14ac:dyDescent="0.2">
      <c r="A7146" s="8"/>
      <c r="C7146" s="2">
        <f t="shared" si="444"/>
        <v>0</v>
      </c>
      <c r="D7146" s="2" t="e">
        <f t="shared" si="445"/>
        <v>#NUM!</v>
      </c>
      <c r="E7146" s="2">
        <f t="shared" si="446"/>
        <v>0</v>
      </c>
      <c r="F7146" s="2">
        <f t="shared" si="447"/>
        <v>0</v>
      </c>
    </row>
    <row r="7147" spans="1:6" x14ac:dyDescent="0.2">
      <c r="A7147" s="8"/>
      <c r="C7147" s="2">
        <f t="shared" si="444"/>
        <v>0</v>
      </c>
      <c r="D7147" s="2" t="e">
        <f t="shared" si="445"/>
        <v>#NUM!</v>
      </c>
      <c r="E7147" s="2">
        <f t="shared" si="446"/>
        <v>0</v>
      </c>
      <c r="F7147" s="2">
        <f t="shared" si="447"/>
        <v>0</v>
      </c>
    </row>
    <row r="7148" spans="1:6" x14ac:dyDescent="0.2">
      <c r="A7148" s="8"/>
      <c r="C7148" s="2">
        <f t="shared" si="444"/>
        <v>0</v>
      </c>
      <c r="D7148" s="2" t="e">
        <f t="shared" si="445"/>
        <v>#NUM!</v>
      </c>
      <c r="E7148" s="2">
        <f t="shared" si="446"/>
        <v>0</v>
      </c>
      <c r="F7148" s="2">
        <f t="shared" si="447"/>
        <v>0</v>
      </c>
    </row>
    <row r="7149" spans="1:6" x14ac:dyDescent="0.2">
      <c r="A7149" s="8"/>
      <c r="C7149" s="2">
        <f t="shared" si="444"/>
        <v>0</v>
      </c>
      <c r="D7149" s="2" t="e">
        <f t="shared" si="445"/>
        <v>#NUM!</v>
      </c>
      <c r="E7149" s="2">
        <f t="shared" si="446"/>
        <v>0</v>
      </c>
      <c r="F7149" s="2">
        <f t="shared" si="447"/>
        <v>0</v>
      </c>
    </row>
    <row r="7150" spans="1:6" x14ac:dyDescent="0.2">
      <c r="A7150" s="8"/>
      <c r="C7150" s="2">
        <f t="shared" si="444"/>
        <v>0</v>
      </c>
      <c r="D7150" s="2" t="e">
        <f t="shared" si="445"/>
        <v>#NUM!</v>
      </c>
      <c r="E7150" s="2">
        <f t="shared" si="446"/>
        <v>0</v>
      </c>
      <c r="F7150" s="2">
        <f t="shared" si="447"/>
        <v>0</v>
      </c>
    </row>
    <row r="7151" spans="1:6" x14ac:dyDescent="0.2">
      <c r="A7151" s="8"/>
      <c r="C7151" s="2">
        <f t="shared" si="444"/>
        <v>0</v>
      </c>
      <c r="D7151" s="2" t="e">
        <f t="shared" si="445"/>
        <v>#NUM!</v>
      </c>
      <c r="E7151" s="2">
        <f t="shared" si="446"/>
        <v>0</v>
      </c>
      <c r="F7151" s="2">
        <f t="shared" si="447"/>
        <v>0</v>
      </c>
    </row>
    <row r="7152" spans="1:6" x14ac:dyDescent="0.2">
      <c r="A7152" s="8"/>
      <c r="C7152" s="2">
        <f t="shared" si="444"/>
        <v>0</v>
      </c>
      <c r="D7152" s="2" t="e">
        <f t="shared" si="445"/>
        <v>#NUM!</v>
      </c>
      <c r="E7152" s="2">
        <f t="shared" si="446"/>
        <v>0</v>
      </c>
      <c r="F7152" s="2">
        <f t="shared" si="447"/>
        <v>0</v>
      </c>
    </row>
    <row r="7153" spans="1:6" x14ac:dyDescent="0.2">
      <c r="A7153" s="8"/>
      <c r="C7153" s="2">
        <f t="shared" si="444"/>
        <v>0</v>
      </c>
      <c r="D7153" s="2" t="e">
        <f t="shared" si="445"/>
        <v>#NUM!</v>
      </c>
      <c r="E7153" s="2">
        <f t="shared" si="446"/>
        <v>0</v>
      </c>
      <c r="F7153" s="2">
        <f t="shared" si="447"/>
        <v>0</v>
      </c>
    </row>
    <row r="7154" spans="1:6" x14ac:dyDescent="0.2">
      <c r="A7154" s="8"/>
      <c r="C7154" s="2">
        <f t="shared" si="444"/>
        <v>0</v>
      </c>
      <c r="D7154" s="2" t="e">
        <f t="shared" si="445"/>
        <v>#NUM!</v>
      </c>
      <c r="E7154" s="2">
        <f t="shared" si="446"/>
        <v>0</v>
      </c>
      <c r="F7154" s="2">
        <f t="shared" si="447"/>
        <v>0</v>
      </c>
    </row>
    <row r="7155" spans="1:6" x14ac:dyDescent="0.2">
      <c r="A7155" s="8"/>
      <c r="C7155" s="2">
        <f t="shared" si="444"/>
        <v>0</v>
      </c>
      <c r="D7155" s="2" t="e">
        <f t="shared" si="445"/>
        <v>#NUM!</v>
      </c>
      <c r="E7155" s="2">
        <f t="shared" si="446"/>
        <v>0</v>
      </c>
      <c r="F7155" s="2">
        <f t="shared" si="447"/>
        <v>0</v>
      </c>
    </row>
    <row r="7156" spans="1:6" x14ac:dyDescent="0.2">
      <c r="A7156" s="8"/>
      <c r="C7156" s="2">
        <f t="shared" si="444"/>
        <v>0</v>
      </c>
      <c r="D7156" s="2" t="e">
        <f t="shared" si="445"/>
        <v>#NUM!</v>
      </c>
      <c r="E7156" s="2">
        <f t="shared" si="446"/>
        <v>0</v>
      </c>
      <c r="F7156" s="2">
        <f t="shared" si="447"/>
        <v>0</v>
      </c>
    </row>
    <row r="7157" spans="1:6" x14ac:dyDescent="0.2">
      <c r="A7157" s="8"/>
      <c r="C7157" s="2">
        <f t="shared" si="444"/>
        <v>0</v>
      </c>
      <c r="D7157" s="2" t="e">
        <f t="shared" si="445"/>
        <v>#NUM!</v>
      </c>
      <c r="E7157" s="2">
        <f t="shared" si="446"/>
        <v>0</v>
      </c>
      <c r="F7157" s="2">
        <f t="shared" si="447"/>
        <v>0</v>
      </c>
    </row>
    <row r="7158" spans="1:6" x14ac:dyDescent="0.2">
      <c r="A7158" s="8"/>
      <c r="C7158" s="2">
        <f t="shared" si="444"/>
        <v>0</v>
      </c>
      <c r="D7158" s="2" t="e">
        <f t="shared" si="445"/>
        <v>#NUM!</v>
      </c>
      <c r="E7158" s="2">
        <f t="shared" si="446"/>
        <v>0</v>
      </c>
      <c r="F7158" s="2">
        <f t="shared" si="447"/>
        <v>0</v>
      </c>
    </row>
    <row r="7159" spans="1:6" x14ac:dyDescent="0.2">
      <c r="A7159" s="8"/>
      <c r="C7159" s="2">
        <f t="shared" si="444"/>
        <v>0</v>
      </c>
      <c r="D7159" s="2" t="e">
        <f t="shared" si="445"/>
        <v>#NUM!</v>
      </c>
      <c r="E7159" s="2">
        <f t="shared" si="446"/>
        <v>0</v>
      </c>
      <c r="F7159" s="2">
        <f t="shared" si="447"/>
        <v>0</v>
      </c>
    </row>
    <row r="7160" spans="1:6" x14ac:dyDescent="0.2">
      <c r="A7160" s="8"/>
      <c r="C7160" s="2">
        <f t="shared" si="444"/>
        <v>0</v>
      </c>
      <c r="D7160" s="2" t="e">
        <f t="shared" si="445"/>
        <v>#NUM!</v>
      </c>
      <c r="E7160" s="2">
        <f t="shared" si="446"/>
        <v>0</v>
      </c>
      <c r="F7160" s="2">
        <f t="shared" si="447"/>
        <v>0</v>
      </c>
    </row>
    <row r="7161" spans="1:6" x14ac:dyDescent="0.2">
      <c r="A7161" s="8"/>
      <c r="C7161" s="2">
        <f t="shared" si="444"/>
        <v>0</v>
      </c>
      <c r="D7161" s="2" t="e">
        <f t="shared" si="445"/>
        <v>#NUM!</v>
      </c>
      <c r="E7161" s="2">
        <f t="shared" si="446"/>
        <v>0</v>
      </c>
      <c r="F7161" s="2">
        <f t="shared" si="447"/>
        <v>0</v>
      </c>
    </row>
    <row r="7162" spans="1:6" x14ac:dyDescent="0.2">
      <c r="A7162" s="8"/>
      <c r="C7162" s="2">
        <f t="shared" si="444"/>
        <v>0</v>
      </c>
      <c r="D7162" s="2" t="e">
        <f t="shared" si="445"/>
        <v>#NUM!</v>
      </c>
      <c r="E7162" s="2">
        <f t="shared" si="446"/>
        <v>0</v>
      </c>
      <c r="F7162" s="2">
        <f t="shared" si="447"/>
        <v>0</v>
      </c>
    </row>
    <row r="7163" spans="1:6" x14ac:dyDescent="0.2">
      <c r="A7163" s="8"/>
      <c r="C7163" s="2">
        <f t="shared" si="444"/>
        <v>0</v>
      </c>
      <c r="D7163" s="2" t="e">
        <f t="shared" si="445"/>
        <v>#NUM!</v>
      </c>
      <c r="E7163" s="2">
        <f t="shared" si="446"/>
        <v>0</v>
      </c>
      <c r="F7163" s="2">
        <f t="shared" si="447"/>
        <v>0</v>
      </c>
    </row>
    <row r="7164" spans="1:6" x14ac:dyDescent="0.2">
      <c r="A7164" s="8"/>
      <c r="C7164" s="2">
        <f t="shared" si="444"/>
        <v>0</v>
      </c>
      <c r="D7164" s="2" t="e">
        <f t="shared" si="445"/>
        <v>#NUM!</v>
      </c>
      <c r="E7164" s="2">
        <f t="shared" si="446"/>
        <v>0</v>
      </c>
      <c r="F7164" s="2">
        <f t="shared" si="447"/>
        <v>0</v>
      </c>
    </row>
    <row r="7165" spans="1:6" x14ac:dyDescent="0.2">
      <c r="A7165" s="8"/>
      <c r="C7165" s="2">
        <f t="shared" si="444"/>
        <v>0</v>
      </c>
      <c r="D7165" s="2" t="e">
        <f t="shared" si="445"/>
        <v>#NUM!</v>
      </c>
      <c r="E7165" s="2">
        <f t="shared" si="446"/>
        <v>0</v>
      </c>
      <c r="F7165" s="2">
        <f t="shared" si="447"/>
        <v>0</v>
      </c>
    </row>
    <row r="7166" spans="1:6" x14ac:dyDescent="0.2">
      <c r="A7166" s="8"/>
      <c r="C7166" s="2">
        <f t="shared" si="444"/>
        <v>0</v>
      </c>
      <c r="D7166" s="2" t="e">
        <f t="shared" si="445"/>
        <v>#NUM!</v>
      </c>
      <c r="E7166" s="2">
        <f t="shared" si="446"/>
        <v>0</v>
      </c>
      <c r="F7166" s="2">
        <f t="shared" si="447"/>
        <v>0</v>
      </c>
    </row>
    <row r="7167" spans="1:6" x14ac:dyDescent="0.2">
      <c r="A7167" s="8"/>
      <c r="C7167" s="2">
        <f t="shared" si="444"/>
        <v>0</v>
      </c>
      <c r="D7167" s="2" t="e">
        <f t="shared" si="445"/>
        <v>#NUM!</v>
      </c>
      <c r="E7167" s="2">
        <f t="shared" si="446"/>
        <v>0</v>
      </c>
      <c r="F7167" s="2">
        <f t="shared" si="447"/>
        <v>0</v>
      </c>
    </row>
    <row r="7168" spans="1:6" x14ac:dyDescent="0.2">
      <c r="A7168" s="8"/>
      <c r="C7168" s="2">
        <f t="shared" si="444"/>
        <v>0</v>
      </c>
      <c r="D7168" s="2" t="e">
        <f t="shared" si="445"/>
        <v>#NUM!</v>
      </c>
      <c r="E7168" s="2">
        <f t="shared" si="446"/>
        <v>0</v>
      </c>
      <c r="F7168" s="2">
        <f t="shared" si="447"/>
        <v>0</v>
      </c>
    </row>
    <row r="7169" spans="1:6" x14ac:dyDescent="0.2">
      <c r="A7169" s="8"/>
      <c r="C7169" s="2">
        <f t="shared" si="444"/>
        <v>0</v>
      </c>
      <c r="D7169" s="2" t="e">
        <f t="shared" si="445"/>
        <v>#NUM!</v>
      </c>
      <c r="E7169" s="2">
        <f t="shared" si="446"/>
        <v>0</v>
      </c>
      <c r="F7169" s="2">
        <f t="shared" si="447"/>
        <v>0</v>
      </c>
    </row>
    <row r="7170" spans="1:6" x14ac:dyDescent="0.2">
      <c r="A7170" s="8"/>
      <c r="C7170" s="2">
        <f t="shared" si="444"/>
        <v>0</v>
      </c>
      <c r="D7170" s="2" t="e">
        <f t="shared" si="445"/>
        <v>#NUM!</v>
      </c>
      <c r="E7170" s="2">
        <f t="shared" si="446"/>
        <v>0</v>
      </c>
      <c r="F7170" s="2">
        <f t="shared" si="447"/>
        <v>0</v>
      </c>
    </row>
    <row r="7171" spans="1:6" x14ac:dyDescent="0.2">
      <c r="A7171" s="8"/>
      <c r="C7171" s="2">
        <f t="shared" si="444"/>
        <v>0</v>
      </c>
      <c r="D7171" s="2" t="e">
        <f t="shared" si="445"/>
        <v>#NUM!</v>
      </c>
      <c r="E7171" s="2">
        <f t="shared" si="446"/>
        <v>0</v>
      </c>
      <c r="F7171" s="2">
        <f t="shared" si="447"/>
        <v>0</v>
      </c>
    </row>
    <row r="7172" spans="1:6" x14ac:dyDescent="0.2">
      <c r="A7172" s="8"/>
      <c r="C7172" s="2">
        <f t="shared" si="444"/>
        <v>0</v>
      </c>
      <c r="D7172" s="2" t="e">
        <f t="shared" si="445"/>
        <v>#NUM!</v>
      </c>
      <c r="E7172" s="2">
        <f t="shared" si="446"/>
        <v>0</v>
      </c>
      <c r="F7172" s="2">
        <f t="shared" si="447"/>
        <v>0</v>
      </c>
    </row>
    <row r="7173" spans="1:6" x14ac:dyDescent="0.2">
      <c r="A7173" s="8"/>
      <c r="C7173" s="2">
        <f t="shared" si="444"/>
        <v>0</v>
      </c>
      <c r="D7173" s="2" t="e">
        <f t="shared" si="445"/>
        <v>#NUM!</v>
      </c>
      <c r="E7173" s="2">
        <f t="shared" si="446"/>
        <v>0</v>
      </c>
      <c r="F7173" s="2">
        <f t="shared" si="447"/>
        <v>0</v>
      </c>
    </row>
    <row r="7174" spans="1:6" x14ac:dyDescent="0.2">
      <c r="A7174" s="8"/>
      <c r="C7174" s="2">
        <f t="shared" si="444"/>
        <v>0</v>
      </c>
      <c r="D7174" s="2" t="e">
        <f t="shared" si="445"/>
        <v>#NUM!</v>
      </c>
      <c r="E7174" s="2">
        <f t="shared" si="446"/>
        <v>0</v>
      </c>
      <c r="F7174" s="2">
        <f t="shared" si="447"/>
        <v>0</v>
      </c>
    </row>
    <row r="7175" spans="1:6" x14ac:dyDescent="0.2">
      <c r="A7175" s="8"/>
      <c r="C7175" s="2">
        <f t="shared" si="444"/>
        <v>0</v>
      </c>
      <c r="D7175" s="2" t="e">
        <f t="shared" si="445"/>
        <v>#NUM!</v>
      </c>
      <c r="E7175" s="2">
        <f t="shared" si="446"/>
        <v>0</v>
      </c>
      <c r="F7175" s="2">
        <f t="shared" si="447"/>
        <v>0</v>
      </c>
    </row>
    <row r="7176" spans="1:6" x14ac:dyDescent="0.2">
      <c r="A7176" s="8"/>
      <c r="C7176" s="2">
        <f t="shared" si="444"/>
        <v>0</v>
      </c>
      <c r="D7176" s="2" t="e">
        <f t="shared" si="445"/>
        <v>#NUM!</v>
      </c>
      <c r="E7176" s="2">
        <f t="shared" si="446"/>
        <v>0</v>
      </c>
      <c r="F7176" s="2">
        <f t="shared" si="447"/>
        <v>0</v>
      </c>
    </row>
    <row r="7177" spans="1:6" x14ac:dyDescent="0.2">
      <c r="A7177" s="8"/>
      <c r="C7177" s="2">
        <f t="shared" ref="C7177:C7240" si="448">A7177/(0.001*$B$6)^2</f>
        <v>0</v>
      </c>
      <c r="D7177" s="2" t="e">
        <f t="shared" ref="D7177:D7240" si="449">10*LOG(C7177)</f>
        <v>#NUM!</v>
      </c>
      <c r="E7177" s="2">
        <f t="shared" si="446"/>
        <v>0</v>
      </c>
      <c r="F7177" s="2">
        <f t="shared" si="447"/>
        <v>0</v>
      </c>
    </row>
    <row r="7178" spans="1:6" x14ac:dyDescent="0.2">
      <c r="A7178" s="8"/>
      <c r="C7178" s="2">
        <f t="shared" si="448"/>
        <v>0</v>
      </c>
      <c r="D7178" s="2" t="e">
        <f t="shared" si="449"/>
        <v>#NUM!</v>
      </c>
      <c r="E7178" s="2">
        <f t="shared" ref="E7178:E7241" si="450">B7178-B7177</f>
        <v>0</v>
      </c>
      <c r="F7178" s="2">
        <f t="shared" ref="F7178:F7241" si="451">E7178*C7178</f>
        <v>0</v>
      </c>
    </row>
    <row r="7179" spans="1:6" x14ac:dyDescent="0.2">
      <c r="A7179" s="8"/>
      <c r="C7179" s="2">
        <f t="shared" si="448"/>
        <v>0</v>
      </c>
      <c r="D7179" s="2" t="e">
        <f t="shared" si="449"/>
        <v>#NUM!</v>
      </c>
      <c r="E7179" s="2">
        <f t="shared" si="450"/>
        <v>0</v>
      </c>
      <c r="F7179" s="2">
        <f t="shared" si="451"/>
        <v>0</v>
      </c>
    </row>
    <row r="7180" spans="1:6" x14ac:dyDescent="0.2">
      <c r="A7180" s="8"/>
      <c r="C7180" s="2">
        <f t="shared" si="448"/>
        <v>0</v>
      </c>
      <c r="D7180" s="2" t="e">
        <f t="shared" si="449"/>
        <v>#NUM!</v>
      </c>
      <c r="E7180" s="2">
        <f t="shared" si="450"/>
        <v>0</v>
      </c>
      <c r="F7180" s="2">
        <f t="shared" si="451"/>
        <v>0</v>
      </c>
    </row>
    <row r="7181" spans="1:6" x14ac:dyDescent="0.2">
      <c r="A7181" s="8"/>
      <c r="C7181" s="2">
        <f t="shared" si="448"/>
        <v>0</v>
      </c>
      <c r="D7181" s="2" t="e">
        <f t="shared" si="449"/>
        <v>#NUM!</v>
      </c>
      <c r="E7181" s="2">
        <f t="shared" si="450"/>
        <v>0</v>
      </c>
      <c r="F7181" s="2">
        <f t="shared" si="451"/>
        <v>0</v>
      </c>
    </row>
    <row r="7182" spans="1:6" x14ac:dyDescent="0.2">
      <c r="A7182" s="8"/>
      <c r="C7182" s="2">
        <f t="shared" si="448"/>
        <v>0</v>
      </c>
      <c r="D7182" s="2" t="e">
        <f t="shared" si="449"/>
        <v>#NUM!</v>
      </c>
      <c r="E7182" s="2">
        <f t="shared" si="450"/>
        <v>0</v>
      </c>
      <c r="F7182" s="2">
        <f t="shared" si="451"/>
        <v>0</v>
      </c>
    </row>
    <row r="7183" spans="1:6" x14ac:dyDescent="0.2">
      <c r="A7183" s="8"/>
      <c r="C7183" s="2">
        <f t="shared" si="448"/>
        <v>0</v>
      </c>
      <c r="D7183" s="2" t="e">
        <f t="shared" si="449"/>
        <v>#NUM!</v>
      </c>
      <c r="E7183" s="2">
        <f t="shared" si="450"/>
        <v>0</v>
      </c>
      <c r="F7183" s="2">
        <f t="shared" si="451"/>
        <v>0</v>
      </c>
    </row>
    <row r="7184" spans="1:6" x14ac:dyDescent="0.2">
      <c r="A7184" s="8"/>
      <c r="C7184" s="2">
        <f t="shared" si="448"/>
        <v>0</v>
      </c>
      <c r="D7184" s="2" t="e">
        <f t="shared" si="449"/>
        <v>#NUM!</v>
      </c>
      <c r="E7184" s="2">
        <f t="shared" si="450"/>
        <v>0</v>
      </c>
      <c r="F7184" s="2">
        <f t="shared" si="451"/>
        <v>0</v>
      </c>
    </row>
    <row r="7185" spans="1:6" x14ac:dyDescent="0.2">
      <c r="A7185" s="8"/>
      <c r="C7185" s="2">
        <f t="shared" si="448"/>
        <v>0</v>
      </c>
      <c r="D7185" s="2" t="e">
        <f t="shared" si="449"/>
        <v>#NUM!</v>
      </c>
      <c r="E7185" s="2">
        <f t="shared" si="450"/>
        <v>0</v>
      </c>
      <c r="F7185" s="2">
        <f t="shared" si="451"/>
        <v>0</v>
      </c>
    </row>
    <row r="7186" spans="1:6" x14ac:dyDescent="0.2">
      <c r="A7186" s="8"/>
      <c r="C7186" s="2">
        <f t="shared" si="448"/>
        <v>0</v>
      </c>
      <c r="D7186" s="2" t="e">
        <f t="shared" si="449"/>
        <v>#NUM!</v>
      </c>
      <c r="E7186" s="2">
        <f t="shared" si="450"/>
        <v>0</v>
      </c>
      <c r="F7186" s="2">
        <f t="shared" si="451"/>
        <v>0</v>
      </c>
    </row>
    <row r="7187" spans="1:6" x14ac:dyDescent="0.2">
      <c r="A7187" s="8"/>
      <c r="C7187" s="2">
        <f t="shared" si="448"/>
        <v>0</v>
      </c>
      <c r="D7187" s="2" t="e">
        <f t="shared" si="449"/>
        <v>#NUM!</v>
      </c>
      <c r="E7187" s="2">
        <f t="shared" si="450"/>
        <v>0</v>
      </c>
      <c r="F7187" s="2">
        <f t="shared" si="451"/>
        <v>0</v>
      </c>
    </row>
    <row r="7188" spans="1:6" x14ac:dyDescent="0.2">
      <c r="A7188" s="8"/>
      <c r="C7188" s="2">
        <f t="shared" si="448"/>
        <v>0</v>
      </c>
      <c r="D7188" s="2" t="e">
        <f t="shared" si="449"/>
        <v>#NUM!</v>
      </c>
      <c r="E7188" s="2">
        <f t="shared" si="450"/>
        <v>0</v>
      </c>
      <c r="F7188" s="2">
        <f t="shared" si="451"/>
        <v>0</v>
      </c>
    </row>
    <row r="7189" spans="1:6" x14ac:dyDescent="0.2">
      <c r="A7189" s="8"/>
      <c r="C7189" s="2">
        <f t="shared" si="448"/>
        <v>0</v>
      </c>
      <c r="D7189" s="2" t="e">
        <f t="shared" si="449"/>
        <v>#NUM!</v>
      </c>
      <c r="E7189" s="2">
        <f t="shared" si="450"/>
        <v>0</v>
      </c>
      <c r="F7189" s="2">
        <f t="shared" si="451"/>
        <v>0</v>
      </c>
    </row>
    <row r="7190" spans="1:6" x14ac:dyDescent="0.2">
      <c r="A7190" s="8"/>
      <c r="C7190" s="2">
        <f t="shared" si="448"/>
        <v>0</v>
      </c>
      <c r="D7190" s="2" t="e">
        <f t="shared" si="449"/>
        <v>#NUM!</v>
      </c>
      <c r="E7190" s="2">
        <f t="shared" si="450"/>
        <v>0</v>
      </c>
      <c r="F7190" s="2">
        <f t="shared" si="451"/>
        <v>0</v>
      </c>
    </row>
    <row r="7191" spans="1:6" x14ac:dyDescent="0.2">
      <c r="A7191" s="8"/>
      <c r="C7191" s="2">
        <f t="shared" si="448"/>
        <v>0</v>
      </c>
      <c r="D7191" s="2" t="e">
        <f t="shared" si="449"/>
        <v>#NUM!</v>
      </c>
      <c r="E7191" s="2">
        <f t="shared" si="450"/>
        <v>0</v>
      </c>
      <c r="F7191" s="2">
        <f t="shared" si="451"/>
        <v>0</v>
      </c>
    </row>
    <row r="7192" spans="1:6" x14ac:dyDescent="0.2">
      <c r="A7192" s="8"/>
      <c r="C7192" s="2">
        <f t="shared" si="448"/>
        <v>0</v>
      </c>
      <c r="D7192" s="2" t="e">
        <f t="shared" si="449"/>
        <v>#NUM!</v>
      </c>
      <c r="E7192" s="2">
        <f t="shared" si="450"/>
        <v>0</v>
      </c>
      <c r="F7192" s="2">
        <f t="shared" si="451"/>
        <v>0</v>
      </c>
    </row>
    <row r="7193" spans="1:6" x14ac:dyDescent="0.2">
      <c r="A7193" s="8"/>
      <c r="C7193" s="2">
        <f t="shared" si="448"/>
        <v>0</v>
      </c>
      <c r="D7193" s="2" t="e">
        <f t="shared" si="449"/>
        <v>#NUM!</v>
      </c>
      <c r="E7193" s="2">
        <f t="shared" si="450"/>
        <v>0</v>
      </c>
      <c r="F7193" s="2">
        <f t="shared" si="451"/>
        <v>0</v>
      </c>
    </row>
    <row r="7194" spans="1:6" x14ac:dyDescent="0.2">
      <c r="A7194" s="8"/>
      <c r="C7194" s="2">
        <f t="shared" si="448"/>
        <v>0</v>
      </c>
      <c r="D7194" s="2" t="e">
        <f t="shared" si="449"/>
        <v>#NUM!</v>
      </c>
      <c r="E7194" s="2">
        <f t="shared" si="450"/>
        <v>0</v>
      </c>
      <c r="F7194" s="2">
        <f t="shared" si="451"/>
        <v>0</v>
      </c>
    </row>
    <row r="7195" spans="1:6" x14ac:dyDescent="0.2">
      <c r="A7195" s="8"/>
      <c r="C7195" s="2">
        <f t="shared" si="448"/>
        <v>0</v>
      </c>
      <c r="D7195" s="2" t="e">
        <f t="shared" si="449"/>
        <v>#NUM!</v>
      </c>
      <c r="E7195" s="2">
        <f t="shared" si="450"/>
        <v>0</v>
      </c>
      <c r="F7195" s="2">
        <f t="shared" si="451"/>
        <v>0</v>
      </c>
    </row>
    <row r="7196" spans="1:6" x14ac:dyDescent="0.2">
      <c r="A7196" s="8"/>
      <c r="C7196" s="2">
        <f t="shared" si="448"/>
        <v>0</v>
      </c>
      <c r="D7196" s="2" t="e">
        <f t="shared" si="449"/>
        <v>#NUM!</v>
      </c>
      <c r="E7196" s="2">
        <f t="shared" si="450"/>
        <v>0</v>
      </c>
      <c r="F7196" s="2">
        <f t="shared" si="451"/>
        <v>0</v>
      </c>
    </row>
    <row r="7197" spans="1:6" x14ac:dyDescent="0.2">
      <c r="A7197" s="8"/>
      <c r="C7197" s="2">
        <f t="shared" si="448"/>
        <v>0</v>
      </c>
      <c r="D7197" s="2" t="e">
        <f t="shared" si="449"/>
        <v>#NUM!</v>
      </c>
      <c r="E7197" s="2">
        <f t="shared" si="450"/>
        <v>0</v>
      </c>
      <c r="F7197" s="2">
        <f t="shared" si="451"/>
        <v>0</v>
      </c>
    </row>
    <row r="7198" spans="1:6" x14ac:dyDescent="0.2">
      <c r="A7198" s="8"/>
      <c r="C7198" s="2">
        <f t="shared" si="448"/>
        <v>0</v>
      </c>
      <c r="D7198" s="2" t="e">
        <f t="shared" si="449"/>
        <v>#NUM!</v>
      </c>
      <c r="E7198" s="2">
        <f t="shared" si="450"/>
        <v>0</v>
      </c>
      <c r="F7198" s="2">
        <f t="shared" si="451"/>
        <v>0</v>
      </c>
    </row>
    <row r="7199" spans="1:6" x14ac:dyDescent="0.2">
      <c r="A7199" s="8"/>
      <c r="C7199" s="2">
        <f t="shared" si="448"/>
        <v>0</v>
      </c>
      <c r="D7199" s="2" t="e">
        <f t="shared" si="449"/>
        <v>#NUM!</v>
      </c>
      <c r="E7199" s="2">
        <f t="shared" si="450"/>
        <v>0</v>
      </c>
      <c r="F7199" s="2">
        <f t="shared" si="451"/>
        <v>0</v>
      </c>
    </row>
    <row r="7200" spans="1:6" x14ac:dyDescent="0.2">
      <c r="A7200" s="8"/>
      <c r="C7200" s="2">
        <f t="shared" si="448"/>
        <v>0</v>
      </c>
      <c r="D7200" s="2" t="e">
        <f t="shared" si="449"/>
        <v>#NUM!</v>
      </c>
      <c r="E7200" s="2">
        <f t="shared" si="450"/>
        <v>0</v>
      </c>
      <c r="F7200" s="2">
        <f t="shared" si="451"/>
        <v>0</v>
      </c>
    </row>
    <row r="7201" spans="1:6" x14ac:dyDescent="0.2">
      <c r="A7201" s="8"/>
      <c r="C7201" s="2">
        <f t="shared" si="448"/>
        <v>0</v>
      </c>
      <c r="D7201" s="2" t="e">
        <f t="shared" si="449"/>
        <v>#NUM!</v>
      </c>
      <c r="E7201" s="2">
        <f t="shared" si="450"/>
        <v>0</v>
      </c>
      <c r="F7201" s="2">
        <f t="shared" si="451"/>
        <v>0</v>
      </c>
    </row>
    <row r="7202" spans="1:6" x14ac:dyDescent="0.2">
      <c r="A7202" s="8"/>
      <c r="C7202" s="2">
        <f t="shared" si="448"/>
        <v>0</v>
      </c>
      <c r="D7202" s="2" t="e">
        <f t="shared" si="449"/>
        <v>#NUM!</v>
      </c>
      <c r="E7202" s="2">
        <f t="shared" si="450"/>
        <v>0</v>
      </c>
      <c r="F7202" s="2">
        <f t="shared" si="451"/>
        <v>0</v>
      </c>
    </row>
    <row r="7203" spans="1:6" x14ac:dyDescent="0.2">
      <c r="A7203" s="8"/>
      <c r="C7203" s="2">
        <f t="shared" si="448"/>
        <v>0</v>
      </c>
      <c r="D7203" s="2" t="e">
        <f t="shared" si="449"/>
        <v>#NUM!</v>
      </c>
      <c r="E7203" s="2">
        <f t="shared" si="450"/>
        <v>0</v>
      </c>
      <c r="F7203" s="2">
        <f t="shared" si="451"/>
        <v>0</v>
      </c>
    </row>
    <row r="7204" spans="1:6" x14ac:dyDescent="0.2">
      <c r="A7204" s="8"/>
      <c r="C7204" s="2">
        <f t="shared" si="448"/>
        <v>0</v>
      </c>
      <c r="D7204" s="2" t="e">
        <f t="shared" si="449"/>
        <v>#NUM!</v>
      </c>
      <c r="E7204" s="2">
        <f t="shared" si="450"/>
        <v>0</v>
      </c>
      <c r="F7204" s="2">
        <f t="shared" si="451"/>
        <v>0</v>
      </c>
    </row>
    <row r="7205" spans="1:6" x14ac:dyDescent="0.2">
      <c r="A7205" s="8"/>
      <c r="C7205" s="2">
        <f t="shared" si="448"/>
        <v>0</v>
      </c>
      <c r="D7205" s="2" t="e">
        <f t="shared" si="449"/>
        <v>#NUM!</v>
      </c>
      <c r="E7205" s="2">
        <f t="shared" si="450"/>
        <v>0</v>
      </c>
      <c r="F7205" s="2">
        <f t="shared" si="451"/>
        <v>0</v>
      </c>
    </row>
    <row r="7206" spans="1:6" x14ac:dyDescent="0.2">
      <c r="A7206" s="8"/>
      <c r="C7206" s="2">
        <f t="shared" si="448"/>
        <v>0</v>
      </c>
      <c r="D7206" s="2" t="e">
        <f t="shared" si="449"/>
        <v>#NUM!</v>
      </c>
      <c r="E7206" s="2">
        <f t="shared" si="450"/>
        <v>0</v>
      </c>
      <c r="F7206" s="2">
        <f t="shared" si="451"/>
        <v>0</v>
      </c>
    </row>
    <row r="7207" spans="1:6" x14ac:dyDescent="0.2">
      <c r="A7207" s="8"/>
      <c r="C7207" s="2">
        <f t="shared" si="448"/>
        <v>0</v>
      </c>
      <c r="D7207" s="2" t="e">
        <f t="shared" si="449"/>
        <v>#NUM!</v>
      </c>
      <c r="E7207" s="2">
        <f t="shared" si="450"/>
        <v>0</v>
      </c>
      <c r="F7207" s="2">
        <f t="shared" si="451"/>
        <v>0</v>
      </c>
    </row>
    <row r="7208" spans="1:6" x14ac:dyDescent="0.2">
      <c r="A7208" s="8"/>
      <c r="C7208" s="2">
        <f t="shared" si="448"/>
        <v>0</v>
      </c>
      <c r="D7208" s="2" t="e">
        <f t="shared" si="449"/>
        <v>#NUM!</v>
      </c>
      <c r="E7208" s="2">
        <f t="shared" si="450"/>
        <v>0</v>
      </c>
      <c r="F7208" s="2">
        <f t="shared" si="451"/>
        <v>0</v>
      </c>
    </row>
    <row r="7209" spans="1:6" x14ac:dyDescent="0.2">
      <c r="A7209" s="8"/>
      <c r="C7209" s="2">
        <f t="shared" si="448"/>
        <v>0</v>
      </c>
      <c r="D7209" s="2" t="e">
        <f t="shared" si="449"/>
        <v>#NUM!</v>
      </c>
      <c r="E7209" s="2">
        <f t="shared" si="450"/>
        <v>0</v>
      </c>
      <c r="F7209" s="2">
        <f t="shared" si="451"/>
        <v>0</v>
      </c>
    </row>
    <row r="7210" spans="1:6" x14ac:dyDescent="0.2">
      <c r="A7210" s="8"/>
      <c r="C7210" s="2">
        <f t="shared" si="448"/>
        <v>0</v>
      </c>
      <c r="D7210" s="2" t="e">
        <f t="shared" si="449"/>
        <v>#NUM!</v>
      </c>
      <c r="E7210" s="2">
        <f t="shared" si="450"/>
        <v>0</v>
      </c>
      <c r="F7210" s="2">
        <f t="shared" si="451"/>
        <v>0</v>
      </c>
    </row>
    <row r="7211" spans="1:6" x14ac:dyDescent="0.2">
      <c r="A7211" s="8"/>
      <c r="C7211" s="2">
        <f t="shared" si="448"/>
        <v>0</v>
      </c>
      <c r="D7211" s="2" t="e">
        <f t="shared" si="449"/>
        <v>#NUM!</v>
      </c>
      <c r="E7211" s="2">
        <f t="shared" si="450"/>
        <v>0</v>
      </c>
      <c r="F7211" s="2">
        <f t="shared" si="451"/>
        <v>0</v>
      </c>
    </row>
    <row r="7212" spans="1:6" x14ac:dyDescent="0.2">
      <c r="A7212" s="8"/>
      <c r="C7212" s="2">
        <f t="shared" si="448"/>
        <v>0</v>
      </c>
      <c r="D7212" s="2" t="e">
        <f t="shared" si="449"/>
        <v>#NUM!</v>
      </c>
      <c r="E7212" s="2">
        <f t="shared" si="450"/>
        <v>0</v>
      </c>
      <c r="F7212" s="2">
        <f t="shared" si="451"/>
        <v>0</v>
      </c>
    </row>
    <row r="7213" spans="1:6" x14ac:dyDescent="0.2">
      <c r="A7213" s="8"/>
      <c r="C7213" s="2">
        <f t="shared" si="448"/>
        <v>0</v>
      </c>
      <c r="D7213" s="2" t="e">
        <f t="shared" si="449"/>
        <v>#NUM!</v>
      </c>
      <c r="E7213" s="2">
        <f t="shared" si="450"/>
        <v>0</v>
      </c>
      <c r="F7213" s="2">
        <f t="shared" si="451"/>
        <v>0</v>
      </c>
    </row>
    <row r="7214" spans="1:6" x14ac:dyDescent="0.2">
      <c r="A7214" s="8"/>
      <c r="C7214" s="2">
        <f t="shared" si="448"/>
        <v>0</v>
      </c>
      <c r="D7214" s="2" t="e">
        <f t="shared" si="449"/>
        <v>#NUM!</v>
      </c>
      <c r="E7214" s="2">
        <f t="shared" si="450"/>
        <v>0</v>
      </c>
      <c r="F7214" s="2">
        <f t="shared" si="451"/>
        <v>0</v>
      </c>
    </row>
    <row r="7215" spans="1:6" x14ac:dyDescent="0.2">
      <c r="A7215" s="8"/>
      <c r="C7215" s="2">
        <f t="shared" si="448"/>
        <v>0</v>
      </c>
      <c r="D7215" s="2" t="e">
        <f t="shared" si="449"/>
        <v>#NUM!</v>
      </c>
      <c r="E7215" s="2">
        <f t="shared" si="450"/>
        <v>0</v>
      </c>
      <c r="F7215" s="2">
        <f t="shared" si="451"/>
        <v>0</v>
      </c>
    </row>
    <row r="7216" spans="1:6" x14ac:dyDescent="0.2">
      <c r="A7216" s="8"/>
      <c r="C7216" s="2">
        <f t="shared" si="448"/>
        <v>0</v>
      </c>
      <c r="D7216" s="2" t="e">
        <f t="shared" si="449"/>
        <v>#NUM!</v>
      </c>
      <c r="E7216" s="2">
        <f t="shared" si="450"/>
        <v>0</v>
      </c>
      <c r="F7216" s="2">
        <f t="shared" si="451"/>
        <v>0</v>
      </c>
    </row>
    <row r="7217" spans="1:6" x14ac:dyDescent="0.2">
      <c r="A7217" s="8"/>
      <c r="C7217" s="2">
        <f t="shared" si="448"/>
        <v>0</v>
      </c>
      <c r="D7217" s="2" t="e">
        <f t="shared" si="449"/>
        <v>#NUM!</v>
      </c>
      <c r="E7217" s="2">
        <f t="shared" si="450"/>
        <v>0</v>
      </c>
      <c r="F7217" s="2">
        <f t="shared" si="451"/>
        <v>0</v>
      </c>
    </row>
    <row r="7218" spans="1:6" x14ac:dyDescent="0.2">
      <c r="A7218" s="8"/>
      <c r="C7218" s="2">
        <f t="shared" si="448"/>
        <v>0</v>
      </c>
      <c r="D7218" s="2" t="e">
        <f t="shared" si="449"/>
        <v>#NUM!</v>
      </c>
      <c r="E7218" s="2">
        <f t="shared" si="450"/>
        <v>0</v>
      </c>
      <c r="F7218" s="2">
        <f t="shared" si="451"/>
        <v>0</v>
      </c>
    </row>
    <row r="7219" spans="1:6" x14ac:dyDescent="0.2">
      <c r="A7219" s="8"/>
      <c r="C7219" s="2">
        <f t="shared" si="448"/>
        <v>0</v>
      </c>
      <c r="D7219" s="2" t="e">
        <f t="shared" si="449"/>
        <v>#NUM!</v>
      </c>
      <c r="E7219" s="2">
        <f t="shared" si="450"/>
        <v>0</v>
      </c>
      <c r="F7219" s="2">
        <f t="shared" si="451"/>
        <v>0</v>
      </c>
    </row>
    <row r="7220" spans="1:6" x14ac:dyDescent="0.2">
      <c r="A7220" s="8"/>
      <c r="C7220" s="2">
        <f t="shared" si="448"/>
        <v>0</v>
      </c>
      <c r="D7220" s="2" t="e">
        <f t="shared" si="449"/>
        <v>#NUM!</v>
      </c>
      <c r="E7220" s="2">
        <f t="shared" si="450"/>
        <v>0</v>
      </c>
      <c r="F7220" s="2">
        <f t="shared" si="451"/>
        <v>0</v>
      </c>
    </row>
    <row r="7221" spans="1:6" x14ac:dyDescent="0.2">
      <c r="A7221" s="8"/>
      <c r="C7221" s="2">
        <f t="shared" si="448"/>
        <v>0</v>
      </c>
      <c r="D7221" s="2" t="e">
        <f t="shared" si="449"/>
        <v>#NUM!</v>
      </c>
      <c r="E7221" s="2">
        <f t="shared" si="450"/>
        <v>0</v>
      </c>
      <c r="F7221" s="2">
        <f t="shared" si="451"/>
        <v>0</v>
      </c>
    </row>
    <row r="7222" spans="1:6" x14ac:dyDescent="0.2">
      <c r="A7222" s="8"/>
      <c r="C7222" s="2">
        <f t="shared" si="448"/>
        <v>0</v>
      </c>
      <c r="D7222" s="2" t="e">
        <f t="shared" si="449"/>
        <v>#NUM!</v>
      </c>
      <c r="E7222" s="2">
        <f t="shared" si="450"/>
        <v>0</v>
      </c>
      <c r="F7222" s="2">
        <f t="shared" si="451"/>
        <v>0</v>
      </c>
    </row>
    <row r="7223" spans="1:6" x14ac:dyDescent="0.2">
      <c r="A7223" s="8"/>
      <c r="C7223" s="2">
        <f t="shared" si="448"/>
        <v>0</v>
      </c>
      <c r="D7223" s="2" t="e">
        <f t="shared" si="449"/>
        <v>#NUM!</v>
      </c>
      <c r="E7223" s="2">
        <f t="shared" si="450"/>
        <v>0</v>
      </c>
      <c r="F7223" s="2">
        <f t="shared" si="451"/>
        <v>0</v>
      </c>
    </row>
    <row r="7224" spans="1:6" x14ac:dyDescent="0.2">
      <c r="A7224" s="8"/>
      <c r="C7224" s="2">
        <f t="shared" si="448"/>
        <v>0</v>
      </c>
      <c r="D7224" s="2" t="e">
        <f t="shared" si="449"/>
        <v>#NUM!</v>
      </c>
      <c r="E7224" s="2">
        <f t="shared" si="450"/>
        <v>0</v>
      </c>
      <c r="F7224" s="2">
        <f t="shared" si="451"/>
        <v>0</v>
      </c>
    </row>
    <row r="7225" spans="1:6" x14ac:dyDescent="0.2">
      <c r="A7225" s="8"/>
      <c r="C7225" s="2">
        <f t="shared" si="448"/>
        <v>0</v>
      </c>
      <c r="D7225" s="2" t="e">
        <f t="shared" si="449"/>
        <v>#NUM!</v>
      </c>
      <c r="E7225" s="2">
        <f t="shared" si="450"/>
        <v>0</v>
      </c>
      <c r="F7225" s="2">
        <f t="shared" si="451"/>
        <v>0</v>
      </c>
    </row>
    <row r="7226" spans="1:6" x14ac:dyDescent="0.2">
      <c r="A7226" s="8"/>
      <c r="C7226" s="2">
        <f t="shared" si="448"/>
        <v>0</v>
      </c>
      <c r="D7226" s="2" t="e">
        <f t="shared" si="449"/>
        <v>#NUM!</v>
      </c>
      <c r="E7226" s="2">
        <f t="shared" si="450"/>
        <v>0</v>
      </c>
      <c r="F7226" s="2">
        <f t="shared" si="451"/>
        <v>0</v>
      </c>
    </row>
    <row r="7227" spans="1:6" x14ac:dyDescent="0.2">
      <c r="A7227" s="8"/>
      <c r="C7227" s="2">
        <f t="shared" si="448"/>
        <v>0</v>
      </c>
      <c r="D7227" s="2" t="e">
        <f t="shared" si="449"/>
        <v>#NUM!</v>
      </c>
      <c r="E7227" s="2">
        <f t="shared" si="450"/>
        <v>0</v>
      </c>
      <c r="F7227" s="2">
        <f t="shared" si="451"/>
        <v>0</v>
      </c>
    </row>
    <row r="7228" spans="1:6" x14ac:dyDescent="0.2">
      <c r="A7228" s="8"/>
      <c r="C7228" s="2">
        <f t="shared" si="448"/>
        <v>0</v>
      </c>
      <c r="D7228" s="2" t="e">
        <f t="shared" si="449"/>
        <v>#NUM!</v>
      </c>
      <c r="E7228" s="2">
        <f t="shared" si="450"/>
        <v>0</v>
      </c>
      <c r="F7228" s="2">
        <f t="shared" si="451"/>
        <v>0</v>
      </c>
    </row>
    <row r="7229" spans="1:6" x14ac:dyDescent="0.2">
      <c r="A7229" s="8"/>
      <c r="C7229" s="2">
        <f t="shared" si="448"/>
        <v>0</v>
      </c>
      <c r="D7229" s="2" t="e">
        <f t="shared" si="449"/>
        <v>#NUM!</v>
      </c>
      <c r="E7229" s="2">
        <f t="shared" si="450"/>
        <v>0</v>
      </c>
      <c r="F7229" s="2">
        <f t="shared" si="451"/>
        <v>0</v>
      </c>
    </row>
    <row r="7230" spans="1:6" x14ac:dyDescent="0.2">
      <c r="A7230" s="8"/>
      <c r="C7230" s="2">
        <f t="shared" si="448"/>
        <v>0</v>
      </c>
      <c r="D7230" s="2" t="e">
        <f t="shared" si="449"/>
        <v>#NUM!</v>
      </c>
      <c r="E7230" s="2">
        <f t="shared" si="450"/>
        <v>0</v>
      </c>
      <c r="F7230" s="2">
        <f t="shared" si="451"/>
        <v>0</v>
      </c>
    </row>
    <row r="7231" spans="1:6" x14ac:dyDescent="0.2">
      <c r="A7231" s="8"/>
      <c r="C7231" s="2">
        <f t="shared" si="448"/>
        <v>0</v>
      </c>
      <c r="D7231" s="2" t="e">
        <f t="shared" si="449"/>
        <v>#NUM!</v>
      </c>
      <c r="E7231" s="2">
        <f t="shared" si="450"/>
        <v>0</v>
      </c>
      <c r="F7231" s="2">
        <f t="shared" si="451"/>
        <v>0</v>
      </c>
    </row>
    <row r="7232" spans="1:6" x14ac:dyDescent="0.2">
      <c r="A7232" s="8"/>
      <c r="C7232" s="2">
        <f t="shared" si="448"/>
        <v>0</v>
      </c>
      <c r="D7232" s="2" t="e">
        <f t="shared" si="449"/>
        <v>#NUM!</v>
      </c>
      <c r="E7232" s="2">
        <f t="shared" si="450"/>
        <v>0</v>
      </c>
      <c r="F7232" s="2">
        <f t="shared" si="451"/>
        <v>0</v>
      </c>
    </row>
    <row r="7233" spans="1:6" x14ac:dyDescent="0.2">
      <c r="A7233" s="8"/>
      <c r="C7233" s="2">
        <f t="shared" si="448"/>
        <v>0</v>
      </c>
      <c r="D7233" s="2" t="e">
        <f t="shared" si="449"/>
        <v>#NUM!</v>
      </c>
      <c r="E7233" s="2">
        <f t="shared" si="450"/>
        <v>0</v>
      </c>
      <c r="F7233" s="2">
        <f t="shared" si="451"/>
        <v>0</v>
      </c>
    </row>
    <row r="7234" spans="1:6" x14ac:dyDescent="0.2">
      <c r="A7234" s="8"/>
      <c r="C7234" s="2">
        <f t="shared" si="448"/>
        <v>0</v>
      </c>
      <c r="D7234" s="2" t="e">
        <f t="shared" si="449"/>
        <v>#NUM!</v>
      </c>
      <c r="E7234" s="2">
        <f t="shared" si="450"/>
        <v>0</v>
      </c>
      <c r="F7234" s="2">
        <f t="shared" si="451"/>
        <v>0</v>
      </c>
    </row>
    <row r="7235" spans="1:6" x14ac:dyDescent="0.2">
      <c r="A7235" s="8"/>
      <c r="C7235" s="2">
        <f t="shared" si="448"/>
        <v>0</v>
      </c>
      <c r="D7235" s="2" t="e">
        <f t="shared" si="449"/>
        <v>#NUM!</v>
      </c>
      <c r="E7235" s="2">
        <f t="shared" si="450"/>
        <v>0</v>
      </c>
      <c r="F7235" s="2">
        <f t="shared" si="451"/>
        <v>0</v>
      </c>
    </row>
    <row r="7236" spans="1:6" x14ac:dyDescent="0.2">
      <c r="A7236" s="8"/>
      <c r="C7236" s="2">
        <f t="shared" si="448"/>
        <v>0</v>
      </c>
      <c r="D7236" s="2" t="e">
        <f t="shared" si="449"/>
        <v>#NUM!</v>
      </c>
      <c r="E7236" s="2">
        <f t="shared" si="450"/>
        <v>0</v>
      </c>
      <c r="F7236" s="2">
        <f t="shared" si="451"/>
        <v>0</v>
      </c>
    </row>
    <row r="7237" spans="1:6" x14ac:dyDescent="0.2">
      <c r="A7237" s="8"/>
      <c r="C7237" s="2">
        <f t="shared" si="448"/>
        <v>0</v>
      </c>
      <c r="D7237" s="2" t="e">
        <f t="shared" si="449"/>
        <v>#NUM!</v>
      </c>
      <c r="E7237" s="2">
        <f t="shared" si="450"/>
        <v>0</v>
      </c>
      <c r="F7237" s="2">
        <f t="shared" si="451"/>
        <v>0</v>
      </c>
    </row>
    <row r="7238" spans="1:6" x14ac:dyDescent="0.2">
      <c r="A7238" s="8"/>
      <c r="C7238" s="2">
        <f t="shared" si="448"/>
        <v>0</v>
      </c>
      <c r="D7238" s="2" t="e">
        <f t="shared" si="449"/>
        <v>#NUM!</v>
      </c>
      <c r="E7238" s="2">
        <f t="shared" si="450"/>
        <v>0</v>
      </c>
      <c r="F7238" s="2">
        <f t="shared" si="451"/>
        <v>0</v>
      </c>
    </row>
    <row r="7239" spans="1:6" x14ac:dyDescent="0.2">
      <c r="A7239" s="8"/>
      <c r="C7239" s="2">
        <f t="shared" si="448"/>
        <v>0</v>
      </c>
      <c r="D7239" s="2" t="e">
        <f t="shared" si="449"/>
        <v>#NUM!</v>
      </c>
      <c r="E7239" s="2">
        <f t="shared" si="450"/>
        <v>0</v>
      </c>
      <c r="F7239" s="2">
        <f t="shared" si="451"/>
        <v>0</v>
      </c>
    </row>
    <row r="7240" spans="1:6" x14ac:dyDescent="0.2">
      <c r="A7240" s="8"/>
      <c r="C7240" s="2">
        <f t="shared" si="448"/>
        <v>0</v>
      </c>
      <c r="D7240" s="2" t="e">
        <f t="shared" si="449"/>
        <v>#NUM!</v>
      </c>
      <c r="E7240" s="2">
        <f t="shared" si="450"/>
        <v>0</v>
      </c>
      <c r="F7240" s="2">
        <f t="shared" si="451"/>
        <v>0</v>
      </c>
    </row>
    <row r="7241" spans="1:6" x14ac:dyDescent="0.2">
      <c r="A7241" s="8"/>
      <c r="C7241" s="2">
        <f t="shared" ref="C7241:C7304" si="452">A7241/(0.001*$B$6)^2</f>
        <v>0</v>
      </c>
      <c r="D7241" s="2" t="e">
        <f t="shared" ref="D7241:D7304" si="453">10*LOG(C7241)</f>
        <v>#NUM!</v>
      </c>
      <c r="E7241" s="2">
        <f t="shared" si="450"/>
        <v>0</v>
      </c>
      <c r="F7241" s="2">
        <f t="shared" si="451"/>
        <v>0</v>
      </c>
    </row>
    <row r="7242" spans="1:6" x14ac:dyDescent="0.2">
      <c r="A7242" s="8"/>
      <c r="C7242" s="2">
        <f t="shared" si="452"/>
        <v>0</v>
      </c>
      <c r="D7242" s="2" t="e">
        <f t="shared" si="453"/>
        <v>#NUM!</v>
      </c>
      <c r="E7242" s="2">
        <f t="shared" ref="E7242:E7305" si="454">B7242-B7241</f>
        <v>0</v>
      </c>
      <c r="F7242" s="2">
        <f t="shared" ref="F7242:F7305" si="455">E7242*C7242</f>
        <v>0</v>
      </c>
    </row>
    <row r="7243" spans="1:6" x14ac:dyDescent="0.2">
      <c r="A7243" s="8"/>
      <c r="C7243" s="2">
        <f t="shared" si="452"/>
        <v>0</v>
      </c>
      <c r="D7243" s="2" t="e">
        <f t="shared" si="453"/>
        <v>#NUM!</v>
      </c>
      <c r="E7243" s="2">
        <f t="shared" si="454"/>
        <v>0</v>
      </c>
      <c r="F7243" s="2">
        <f t="shared" si="455"/>
        <v>0</v>
      </c>
    </row>
    <row r="7244" spans="1:6" x14ac:dyDescent="0.2">
      <c r="A7244" s="8"/>
      <c r="C7244" s="2">
        <f t="shared" si="452"/>
        <v>0</v>
      </c>
      <c r="D7244" s="2" t="e">
        <f t="shared" si="453"/>
        <v>#NUM!</v>
      </c>
      <c r="E7244" s="2">
        <f t="shared" si="454"/>
        <v>0</v>
      </c>
      <c r="F7244" s="2">
        <f t="shared" si="455"/>
        <v>0</v>
      </c>
    </row>
    <row r="7245" spans="1:6" x14ac:dyDescent="0.2">
      <c r="A7245" s="8"/>
      <c r="C7245" s="2">
        <f t="shared" si="452"/>
        <v>0</v>
      </c>
      <c r="D7245" s="2" t="e">
        <f t="shared" si="453"/>
        <v>#NUM!</v>
      </c>
      <c r="E7245" s="2">
        <f t="shared" si="454"/>
        <v>0</v>
      </c>
      <c r="F7245" s="2">
        <f t="shared" si="455"/>
        <v>0</v>
      </c>
    </row>
    <row r="7246" spans="1:6" x14ac:dyDescent="0.2">
      <c r="A7246" s="8"/>
      <c r="C7246" s="2">
        <f t="shared" si="452"/>
        <v>0</v>
      </c>
      <c r="D7246" s="2" t="e">
        <f t="shared" si="453"/>
        <v>#NUM!</v>
      </c>
      <c r="E7246" s="2">
        <f t="shared" si="454"/>
        <v>0</v>
      </c>
      <c r="F7246" s="2">
        <f t="shared" si="455"/>
        <v>0</v>
      </c>
    </row>
    <row r="7247" spans="1:6" x14ac:dyDescent="0.2">
      <c r="A7247" s="8"/>
      <c r="C7247" s="2">
        <f t="shared" si="452"/>
        <v>0</v>
      </c>
      <c r="D7247" s="2" t="e">
        <f t="shared" si="453"/>
        <v>#NUM!</v>
      </c>
      <c r="E7247" s="2">
        <f t="shared" si="454"/>
        <v>0</v>
      </c>
      <c r="F7247" s="2">
        <f t="shared" si="455"/>
        <v>0</v>
      </c>
    </row>
    <row r="7248" spans="1:6" x14ac:dyDescent="0.2">
      <c r="A7248" s="8"/>
      <c r="C7248" s="2">
        <f t="shared" si="452"/>
        <v>0</v>
      </c>
      <c r="D7248" s="2" t="e">
        <f t="shared" si="453"/>
        <v>#NUM!</v>
      </c>
      <c r="E7248" s="2">
        <f t="shared" si="454"/>
        <v>0</v>
      </c>
      <c r="F7248" s="2">
        <f t="shared" si="455"/>
        <v>0</v>
      </c>
    </row>
    <row r="7249" spans="1:6" x14ac:dyDescent="0.2">
      <c r="A7249" s="8"/>
      <c r="C7249" s="2">
        <f t="shared" si="452"/>
        <v>0</v>
      </c>
      <c r="D7249" s="2" t="e">
        <f t="shared" si="453"/>
        <v>#NUM!</v>
      </c>
      <c r="E7249" s="2">
        <f t="shared" si="454"/>
        <v>0</v>
      </c>
      <c r="F7249" s="2">
        <f t="shared" si="455"/>
        <v>0</v>
      </c>
    </row>
    <row r="7250" spans="1:6" x14ac:dyDescent="0.2">
      <c r="A7250" s="8"/>
      <c r="C7250" s="2">
        <f t="shared" si="452"/>
        <v>0</v>
      </c>
      <c r="D7250" s="2" t="e">
        <f t="shared" si="453"/>
        <v>#NUM!</v>
      </c>
      <c r="E7250" s="2">
        <f t="shared" si="454"/>
        <v>0</v>
      </c>
      <c r="F7250" s="2">
        <f t="shared" si="455"/>
        <v>0</v>
      </c>
    </row>
    <row r="7251" spans="1:6" x14ac:dyDescent="0.2">
      <c r="A7251" s="8"/>
      <c r="C7251" s="2">
        <f t="shared" si="452"/>
        <v>0</v>
      </c>
      <c r="D7251" s="2" t="e">
        <f t="shared" si="453"/>
        <v>#NUM!</v>
      </c>
      <c r="E7251" s="2">
        <f t="shared" si="454"/>
        <v>0</v>
      </c>
      <c r="F7251" s="2">
        <f t="shared" si="455"/>
        <v>0</v>
      </c>
    </row>
    <row r="7252" spans="1:6" x14ac:dyDescent="0.2">
      <c r="A7252" s="8"/>
      <c r="C7252" s="2">
        <f t="shared" si="452"/>
        <v>0</v>
      </c>
      <c r="D7252" s="2" t="e">
        <f t="shared" si="453"/>
        <v>#NUM!</v>
      </c>
      <c r="E7252" s="2">
        <f t="shared" si="454"/>
        <v>0</v>
      </c>
      <c r="F7252" s="2">
        <f t="shared" si="455"/>
        <v>0</v>
      </c>
    </row>
    <row r="7253" spans="1:6" x14ac:dyDescent="0.2">
      <c r="A7253" s="8"/>
      <c r="C7253" s="2">
        <f t="shared" si="452"/>
        <v>0</v>
      </c>
      <c r="D7253" s="2" t="e">
        <f t="shared" si="453"/>
        <v>#NUM!</v>
      </c>
      <c r="E7253" s="2">
        <f t="shared" si="454"/>
        <v>0</v>
      </c>
      <c r="F7253" s="2">
        <f t="shared" si="455"/>
        <v>0</v>
      </c>
    </row>
    <row r="7254" spans="1:6" x14ac:dyDescent="0.2">
      <c r="A7254" s="8"/>
      <c r="C7254" s="2">
        <f t="shared" si="452"/>
        <v>0</v>
      </c>
      <c r="D7254" s="2" t="e">
        <f t="shared" si="453"/>
        <v>#NUM!</v>
      </c>
      <c r="E7254" s="2">
        <f t="shared" si="454"/>
        <v>0</v>
      </c>
      <c r="F7254" s="2">
        <f t="shared" si="455"/>
        <v>0</v>
      </c>
    </row>
    <row r="7255" spans="1:6" x14ac:dyDescent="0.2">
      <c r="A7255" s="8"/>
      <c r="C7255" s="2">
        <f t="shared" si="452"/>
        <v>0</v>
      </c>
      <c r="D7255" s="2" t="e">
        <f t="shared" si="453"/>
        <v>#NUM!</v>
      </c>
      <c r="E7255" s="2">
        <f t="shared" si="454"/>
        <v>0</v>
      </c>
      <c r="F7255" s="2">
        <f t="shared" si="455"/>
        <v>0</v>
      </c>
    </row>
    <row r="7256" spans="1:6" x14ac:dyDescent="0.2">
      <c r="A7256" s="8"/>
      <c r="C7256" s="2">
        <f t="shared" si="452"/>
        <v>0</v>
      </c>
      <c r="D7256" s="2" t="e">
        <f t="shared" si="453"/>
        <v>#NUM!</v>
      </c>
      <c r="E7256" s="2">
        <f t="shared" si="454"/>
        <v>0</v>
      </c>
      <c r="F7256" s="2">
        <f t="shared" si="455"/>
        <v>0</v>
      </c>
    </row>
    <row r="7257" spans="1:6" x14ac:dyDescent="0.2">
      <c r="A7257" s="8"/>
      <c r="C7257" s="2">
        <f t="shared" si="452"/>
        <v>0</v>
      </c>
      <c r="D7257" s="2" t="e">
        <f t="shared" si="453"/>
        <v>#NUM!</v>
      </c>
      <c r="E7257" s="2">
        <f t="shared" si="454"/>
        <v>0</v>
      </c>
      <c r="F7257" s="2">
        <f t="shared" si="455"/>
        <v>0</v>
      </c>
    </row>
    <row r="7258" spans="1:6" x14ac:dyDescent="0.2">
      <c r="A7258" s="8"/>
      <c r="C7258" s="2">
        <f t="shared" si="452"/>
        <v>0</v>
      </c>
      <c r="D7258" s="2" t="e">
        <f t="shared" si="453"/>
        <v>#NUM!</v>
      </c>
      <c r="E7258" s="2">
        <f t="shared" si="454"/>
        <v>0</v>
      </c>
      <c r="F7258" s="2">
        <f t="shared" si="455"/>
        <v>0</v>
      </c>
    </row>
    <row r="7259" spans="1:6" x14ac:dyDescent="0.2">
      <c r="A7259" s="8"/>
      <c r="C7259" s="2">
        <f t="shared" si="452"/>
        <v>0</v>
      </c>
      <c r="D7259" s="2" t="e">
        <f t="shared" si="453"/>
        <v>#NUM!</v>
      </c>
      <c r="E7259" s="2">
        <f t="shared" si="454"/>
        <v>0</v>
      </c>
      <c r="F7259" s="2">
        <f t="shared" si="455"/>
        <v>0</v>
      </c>
    </row>
    <row r="7260" spans="1:6" x14ac:dyDescent="0.2">
      <c r="A7260" s="8"/>
      <c r="C7260" s="2">
        <f t="shared" si="452"/>
        <v>0</v>
      </c>
      <c r="D7260" s="2" t="e">
        <f t="shared" si="453"/>
        <v>#NUM!</v>
      </c>
      <c r="E7260" s="2">
        <f t="shared" si="454"/>
        <v>0</v>
      </c>
      <c r="F7260" s="2">
        <f t="shared" si="455"/>
        <v>0</v>
      </c>
    </row>
    <row r="7261" spans="1:6" x14ac:dyDescent="0.2">
      <c r="A7261" s="8"/>
      <c r="C7261" s="2">
        <f t="shared" si="452"/>
        <v>0</v>
      </c>
      <c r="D7261" s="2" t="e">
        <f t="shared" si="453"/>
        <v>#NUM!</v>
      </c>
      <c r="E7261" s="2">
        <f t="shared" si="454"/>
        <v>0</v>
      </c>
      <c r="F7261" s="2">
        <f t="shared" si="455"/>
        <v>0</v>
      </c>
    </row>
    <row r="7262" spans="1:6" x14ac:dyDescent="0.2">
      <c r="A7262" s="8"/>
      <c r="C7262" s="2">
        <f t="shared" si="452"/>
        <v>0</v>
      </c>
      <c r="D7262" s="2" t="e">
        <f t="shared" si="453"/>
        <v>#NUM!</v>
      </c>
      <c r="E7262" s="2">
        <f t="shared" si="454"/>
        <v>0</v>
      </c>
      <c r="F7262" s="2">
        <f t="shared" si="455"/>
        <v>0</v>
      </c>
    </row>
    <row r="7263" spans="1:6" x14ac:dyDescent="0.2">
      <c r="A7263" s="8"/>
      <c r="C7263" s="2">
        <f t="shared" si="452"/>
        <v>0</v>
      </c>
      <c r="D7263" s="2" t="e">
        <f t="shared" si="453"/>
        <v>#NUM!</v>
      </c>
      <c r="E7263" s="2">
        <f t="shared" si="454"/>
        <v>0</v>
      </c>
      <c r="F7263" s="2">
        <f t="shared" si="455"/>
        <v>0</v>
      </c>
    </row>
    <row r="7264" spans="1:6" x14ac:dyDescent="0.2">
      <c r="A7264" s="8"/>
      <c r="C7264" s="2">
        <f t="shared" si="452"/>
        <v>0</v>
      </c>
      <c r="D7264" s="2" t="e">
        <f t="shared" si="453"/>
        <v>#NUM!</v>
      </c>
      <c r="E7264" s="2">
        <f t="shared" si="454"/>
        <v>0</v>
      </c>
      <c r="F7264" s="2">
        <f t="shared" si="455"/>
        <v>0</v>
      </c>
    </row>
    <row r="7265" spans="1:6" x14ac:dyDescent="0.2">
      <c r="A7265" s="8"/>
      <c r="C7265" s="2">
        <f t="shared" si="452"/>
        <v>0</v>
      </c>
      <c r="D7265" s="2" t="e">
        <f t="shared" si="453"/>
        <v>#NUM!</v>
      </c>
      <c r="E7265" s="2">
        <f t="shared" si="454"/>
        <v>0</v>
      </c>
      <c r="F7265" s="2">
        <f t="shared" si="455"/>
        <v>0</v>
      </c>
    </row>
    <row r="7266" spans="1:6" x14ac:dyDescent="0.2">
      <c r="A7266" s="8"/>
      <c r="C7266" s="2">
        <f t="shared" si="452"/>
        <v>0</v>
      </c>
      <c r="D7266" s="2" t="e">
        <f t="shared" si="453"/>
        <v>#NUM!</v>
      </c>
      <c r="E7266" s="2">
        <f t="shared" si="454"/>
        <v>0</v>
      </c>
      <c r="F7266" s="2">
        <f t="shared" si="455"/>
        <v>0</v>
      </c>
    </row>
    <row r="7267" spans="1:6" x14ac:dyDescent="0.2">
      <c r="A7267" s="8"/>
      <c r="C7267" s="2">
        <f t="shared" si="452"/>
        <v>0</v>
      </c>
      <c r="D7267" s="2" t="e">
        <f t="shared" si="453"/>
        <v>#NUM!</v>
      </c>
      <c r="E7267" s="2">
        <f t="shared" si="454"/>
        <v>0</v>
      </c>
      <c r="F7267" s="2">
        <f t="shared" si="455"/>
        <v>0</v>
      </c>
    </row>
    <row r="7268" spans="1:6" x14ac:dyDescent="0.2">
      <c r="A7268" s="8"/>
      <c r="C7268" s="2">
        <f t="shared" si="452"/>
        <v>0</v>
      </c>
      <c r="D7268" s="2" t="e">
        <f t="shared" si="453"/>
        <v>#NUM!</v>
      </c>
      <c r="E7268" s="2">
        <f t="shared" si="454"/>
        <v>0</v>
      </c>
      <c r="F7268" s="2">
        <f t="shared" si="455"/>
        <v>0</v>
      </c>
    </row>
    <row r="7269" spans="1:6" x14ac:dyDescent="0.2">
      <c r="A7269" s="8"/>
      <c r="C7269" s="2">
        <f t="shared" si="452"/>
        <v>0</v>
      </c>
      <c r="D7269" s="2" t="e">
        <f t="shared" si="453"/>
        <v>#NUM!</v>
      </c>
      <c r="E7269" s="2">
        <f t="shared" si="454"/>
        <v>0</v>
      </c>
      <c r="F7269" s="2">
        <f t="shared" si="455"/>
        <v>0</v>
      </c>
    </row>
    <row r="7270" spans="1:6" x14ac:dyDescent="0.2">
      <c r="A7270" s="8"/>
      <c r="C7270" s="2">
        <f t="shared" si="452"/>
        <v>0</v>
      </c>
      <c r="D7270" s="2" t="e">
        <f t="shared" si="453"/>
        <v>#NUM!</v>
      </c>
      <c r="E7270" s="2">
        <f t="shared" si="454"/>
        <v>0</v>
      </c>
      <c r="F7270" s="2">
        <f t="shared" si="455"/>
        <v>0</v>
      </c>
    </row>
    <row r="7271" spans="1:6" x14ac:dyDescent="0.2">
      <c r="A7271" s="8"/>
      <c r="C7271" s="2">
        <f t="shared" si="452"/>
        <v>0</v>
      </c>
      <c r="D7271" s="2" t="e">
        <f t="shared" si="453"/>
        <v>#NUM!</v>
      </c>
      <c r="E7271" s="2">
        <f t="shared" si="454"/>
        <v>0</v>
      </c>
      <c r="F7271" s="2">
        <f t="shared" si="455"/>
        <v>0</v>
      </c>
    </row>
    <row r="7272" spans="1:6" x14ac:dyDescent="0.2">
      <c r="A7272" s="8"/>
      <c r="C7272" s="2">
        <f t="shared" si="452"/>
        <v>0</v>
      </c>
      <c r="D7272" s="2" t="e">
        <f t="shared" si="453"/>
        <v>#NUM!</v>
      </c>
      <c r="E7272" s="2">
        <f t="shared" si="454"/>
        <v>0</v>
      </c>
      <c r="F7272" s="2">
        <f t="shared" si="455"/>
        <v>0</v>
      </c>
    </row>
    <row r="7273" spans="1:6" x14ac:dyDescent="0.2">
      <c r="A7273" s="8"/>
      <c r="C7273" s="2">
        <f t="shared" si="452"/>
        <v>0</v>
      </c>
      <c r="D7273" s="2" t="e">
        <f t="shared" si="453"/>
        <v>#NUM!</v>
      </c>
      <c r="E7273" s="2">
        <f t="shared" si="454"/>
        <v>0</v>
      </c>
      <c r="F7273" s="2">
        <f t="shared" si="455"/>
        <v>0</v>
      </c>
    </row>
    <row r="7274" spans="1:6" x14ac:dyDescent="0.2">
      <c r="A7274" s="8"/>
      <c r="C7274" s="2">
        <f t="shared" si="452"/>
        <v>0</v>
      </c>
      <c r="D7274" s="2" t="e">
        <f t="shared" si="453"/>
        <v>#NUM!</v>
      </c>
      <c r="E7274" s="2">
        <f t="shared" si="454"/>
        <v>0</v>
      </c>
      <c r="F7274" s="2">
        <f t="shared" si="455"/>
        <v>0</v>
      </c>
    </row>
    <row r="7275" spans="1:6" x14ac:dyDescent="0.2">
      <c r="A7275" s="8"/>
      <c r="C7275" s="2">
        <f t="shared" si="452"/>
        <v>0</v>
      </c>
      <c r="D7275" s="2" t="e">
        <f t="shared" si="453"/>
        <v>#NUM!</v>
      </c>
      <c r="E7275" s="2">
        <f t="shared" si="454"/>
        <v>0</v>
      </c>
      <c r="F7275" s="2">
        <f t="shared" si="455"/>
        <v>0</v>
      </c>
    </row>
    <row r="7276" spans="1:6" x14ac:dyDescent="0.2">
      <c r="A7276" s="8"/>
      <c r="C7276" s="2">
        <f t="shared" si="452"/>
        <v>0</v>
      </c>
      <c r="D7276" s="2" t="e">
        <f t="shared" si="453"/>
        <v>#NUM!</v>
      </c>
      <c r="E7276" s="2">
        <f t="shared" si="454"/>
        <v>0</v>
      </c>
      <c r="F7276" s="2">
        <f t="shared" si="455"/>
        <v>0</v>
      </c>
    </row>
    <row r="7277" spans="1:6" x14ac:dyDescent="0.2">
      <c r="A7277" s="8"/>
      <c r="C7277" s="2">
        <f t="shared" si="452"/>
        <v>0</v>
      </c>
      <c r="D7277" s="2" t="e">
        <f t="shared" si="453"/>
        <v>#NUM!</v>
      </c>
      <c r="E7277" s="2">
        <f t="shared" si="454"/>
        <v>0</v>
      </c>
      <c r="F7277" s="2">
        <f t="shared" si="455"/>
        <v>0</v>
      </c>
    </row>
    <row r="7278" spans="1:6" x14ac:dyDescent="0.2">
      <c r="A7278" s="8"/>
      <c r="C7278" s="2">
        <f t="shared" si="452"/>
        <v>0</v>
      </c>
      <c r="D7278" s="2" t="e">
        <f t="shared" si="453"/>
        <v>#NUM!</v>
      </c>
      <c r="E7278" s="2">
        <f t="shared" si="454"/>
        <v>0</v>
      </c>
      <c r="F7278" s="2">
        <f t="shared" si="455"/>
        <v>0</v>
      </c>
    </row>
    <row r="7279" spans="1:6" x14ac:dyDescent="0.2">
      <c r="A7279" s="8"/>
      <c r="C7279" s="2">
        <f t="shared" si="452"/>
        <v>0</v>
      </c>
      <c r="D7279" s="2" t="e">
        <f t="shared" si="453"/>
        <v>#NUM!</v>
      </c>
      <c r="E7279" s="2">
        <f t="shared" si="454"/>
        <v>0</v>
      </c>
      <c r="F7279" s="2">
        <f t="shared" si="455"/>
        <v>0</v>
      </c>
    </row>
    <row r="7280" spans="1:6" x14ac:dyDescent="0.2">
      <c r="A7280" s="8"/>
      <c r="C7280" s="2">
        <f t="shared" si="452"/>
        <v>0</v>
      </c>
      <c r="D7280" s="2" t="e">
        <f t="shared" si="453"/>
        <v>#NUM!</v>
      </c>
      <c r="E7280" s="2">
        <f t="shared" si="454"/>
        <v>0</v>
      </c>
      <c r="F7280" s="2">
        <f t="shared" si="455"/>
        <v>0</v>
      </c>
    </row>
    <row r="7281" spans="1:6" x14ac:dyDescent="0.2">
      <c r="A7281" s="8"/>
      <c r="C7281" s="2">
        <f t="shared" si="452"/>
        <v>0</v>
      </c>
      <c r="D7281" s="2" t="e">
        <f t="shared" si="453"/>
        <v>#NUM!</v>
      </c>
      <c r="E7281" s="2">
        <f t="shared" si="454"/>
        <v>0</v>
      </c>
      <c r="F7281" s="2">
        <f t="shared" si="455"/>
        <v>0</v>
      </c>
    </row>
    <row r="7282" spans="1:6" x14ac:dyDescent="0.2">
      <c r="A7282" s="8"/>
      <c r="C7282" s="2">
        <f t="shared" si="452"/>
        <v>0</v>
      </c>
      <c r="D7282" s="2" t="e">
        <f t="shared" si="453"/>
        <v>#NUM!</v>
      </c>
      <c r="E7282" s="2">
        <f t="shared" si="454"/>
        <v>0</v>
      </c>
      <c r="F7282" s="2">
        <f t="shared" si="455"/>
        <v>0</v>
      </c>
    </row>
    <row r="7283" spans="1:6" x14ac:dyDescent="0.2">
      <c r="A7283" s="8"/>
      <c r="C7283" s="2">
        <f t="shared" si="452"/>
        <v>0</v>
      </c>
      <c r="D7283" s="2" t="e">
        <f t="shared" si="453"/>
        <v>#NUM!</v>
      </c>
      <c r="E7283" s="2">
        <f t="shared" si="454"/>
        <v>0</v>
      </c>
      <c r="F7283" s="2">
        <f t="shared" si="455"/>
        <v>0</v>
      </c>
    </row>
    <row r="7284" spans="1:6" x14ac:dyDescent="0.2">
      <c r="A7284" s="8"/>
      <c r="C7284" s="2">
        <f t="shared" si="452"/>
        <v>0</v>
      </c>
      <c r="D7284" s="2" t="e">
        <f t="shared" si="453"/>
        <v>#NUM!</v>
      </c>
      <c r="E7284" s="2">
        <f t="shared" si="454"/>
        <v>0</v>
      </c>
      <c r="F7284" s="2">
        <f t="shared" si="455"/>
        <v>0</v>
      </c>
    </row>
    <row r="7285" spans="1:6" x14ac:dyDescent="0.2">
      <c r="A7285" s="8"/>
      <c r="C7285" s="2">
        <f t="shared" si="452"/>
        <v>0</v>
      </c>
      <c r="D7285" s="2" t="e">
        <f t="shared" si="453"/>
        <v>#NUM!</v>
      </c>
      <c r="E7285" s="2">
        <f t="shared" si="454"/>
        <v>0</v>
      </c>
      <c r="F7285" s="2">
        <f t="shared" si="455"/>
        <v>0</v>
      </c>
    </row>
    <row r="7286" spans="1:6" x14ac:dyDescent="0.2">
      <c r="A7286" s="8"/>
      <c r="C7286" s="2">
        <f t="shared" si="452"/>
        <v>0</v>
      </c>
      <c r="D7286" s="2" t="e">
        <f t="shared" si="453"/>
        <v>#NUM!</v>
      </c>
      <c r="E7286" s="2">
        <f t="shared" si="454"/>
        <v>0</v>
      </c>
      <c r="F7286" s="2">
        <f t="shared" si="455"/>
        <v>0</v>
      </c>
    </row>
    <row r="7287" spans="1:6" x14ac:dyDescent="0.2">
      <c r="A7287" s="8"/>
      <c r="C7287" s="2">
        <f t="shared" si="452"/>
        <v>0</v>
      </c>
      <c r="D7287" s="2" t="e">
        <f t="shared" si="453"/>
        <v>#NUM!</v>
      </c>
      <c r="E7287" s="2">
        <f t="shared" si="454"/>
        <v>0</v>
      </c>
      <c r="F7287" s="2">
        <f t="shared" si="455"/>
        <v>0</v>
      </c>
    </row>
    <row r="7288" spans="1:6" x14ac:dyDescent="0.2">
      <c r="A7288" s="8"/>
      <c r="C7288" s="2">
        <f t="shared" si="452"/>
        <v>0</v>
      </c>
      <c r="D7288" s="2" t="e">
        <f t="shared" si="453"/>
        <v>#NUM!</v>
      </c>
      <c r="E7288" s="2">
        <f t="shared" si="454"/>
        <v>0</v>
      </c>
      <c r="F7288" s="2">
        <f t="shared" si="455"/>
        <v>0</v>
      </c>
    </row>
    <row r="7289" spans="1:6" x14ac:dyDescent="0.2">
      <c r="A7289" s="8"/>
      <c r="C7289" s="2">
        <f t="shared" si="452"/>
        <v>0</v>
      </c>
      <c r="D7289" s="2" t="e">
        <f t="shared" si="453"/>
        <v>#NUM!</v>
      </c>
      <c r="E7289" s="2">
        <f t="shared" si="454"/>
        <v>0</v>
      </c>
      <c r="F7289" s="2">
        <f t="shared" si="455"/>
        <v>0</v>
      </c>
    </row>
    <row r="7290" spans="1:6" x14ac:dyDescent="0.2">
      <c r="A7290" s="8"/>
      <c r="C7290" s="2">
        <f t="shared" si="452"/>
        <v>0</v>
      </c>
      <c r="D7290" s="2" t="e">
        <f t="shared" si="453"/>
        <v>#NUM!</v>
      </c>
      <c r="E7290" s="2">
        <f t="shared" si="454"/>
        <v>0</v>
      </c>
      <c r="F7290" s="2">
        <f t="shared" si="455"/>
        <v>0</v>
      </c>
    </row>
    <row r="7291" spans="1:6" x14ac:dyDescent="0.2">
      <c r="A7291" s="8"/>
      <c r="C7291" s="2">
        <f t="shared" si="452"/>
        <v>0</v>
      </c>
      <c r="D7291" s="2" t="e">
        <f t="shared" si="453"/>
        <v>#NUM!</v>
      </c>
      <c r="E7291" s="2">
        <f t="shared" si="454"/>
        <v>0</v>
      </c>
      <c r="F7291" s="2">
        <f t="shared" si="455"/>
        <v>0</v>
      </c>
    </row>
    <row r="7292" spans="1:6" x14ac:dyDescent="0.2">
      <c r="A7292" s="8"/>
      <c r="C7292" s="2">
        <f t="shared" si="452"/>
        <v>0</v>
      </c>
      <c r="D7292" s="2" t="e">
        <f t="shared" si="453"/>
        <v>#NUM!</v>
      </c>
      <c r="E7292" s="2">
        <f t="shared" si="454"/>
        <v>0</v>
      </c>
      <c r="F7292" s="2">
        <f t="shared" si="455"/>
        <v>0</v>
      </c>
    </row>
    <row r="7293" spans="1:6" x14ac:dyDescent="0.2">
      <c r="A7293" s="8"/>
      <c r="C7293" s="2">
        <f t="shared" si="452"/>
        <v>0</v>
      </c>
      <c r="D7293" s="2" t="e">
        <f t="shared" si="453"/>
        <v>#NUM!</v>
      </c>
      <c r="E7293" s="2">
        <f t="shared" si="454"/>
        <v>0</v>
      </c>
      <c r="F7293" s="2">
        <f t="shared" si="455"/>
        <v>0</v>
      </c>
    </row>
    <row r="7294" spans="1:6" x14ac:dyDescent="0.2">
      <c r="A7294" s="8"/>
      <c r="C7294" s="2">
        <f t="shared" si="452"/>
        <v>0</v>
      </c>
      <c r="D7294" s="2" t="e">
        <f t="shared" si="453"/>
        <v>#NUM!</v>
      </c>
      <c r="E7294" s="2">
        <f t="shared" si="454"/>
        <v>0</v>
      </c>
      <c r="F7294" s="2">
        <f t="shared" si="455"/>
        <v>0</v>
      </c>
    </row>
    <row r="7295" spans="1:6" x14ac:dyDescent="0.2">
      <c r="A7295" s="8"/>
      <c r="C7295" s="2">
        <f t="shared" si="452"/>
        <v>0</v>
      </c>
      <c r="D7295" s="2" t="e">
        <f t="shared" si="453"/>
        <v>#NUM!</v>
      </c>
      <c r="E7295" s="2">
        <f t="shared" si="454"/>
        <v>0</v>
      </c>
      <c r="F7295" s="2">
        <f t="shared" si="455"/>
        <v>0</v>
      </c>
    </row>
    <row r="7296" spans="1:6" x14ac:dyDescent="0.2">
      <c r="A7296" s="8"/>
      <c r="C7296" s="2">
        <f t="shared" si="452"/>
        <v>0</v>
      </c>
      <c r="D7296" s="2" t="e">
        <f t="shared" si="453"/>
        <v>#NUM!</v>
      </c>
      <c r="E7296" s="2">
        <f t="shared" si="454"/>
        <v>0</v>
      </c>
      <c r="F7296" s="2">
        <f t="shared" si="455"/>
        <v>0</v>
      </c>
    </row>
    <row r="7297" spans="1:6" x14ac:dyDescent="0.2">
      <c r="A7297" s="8"/>
      <c r="C7297" s="2">
        <f t="shared" si="452"/>
        <v>0</v>
      </c>
      <c r="D7297" s="2" t="e">
        <f t="shared" si="453"/>
        <v>#NUM!</v>
      </c>
      <c r="E7297" s="2">
        <f t="shared" si="454"/>
        <v>0</v>
      </c>
      <c r="F7297" s="2">
        <f t="shared" si="455"/>
        <v>0</v>
      </c>
    </row>
    <row r="7298" spans="1:6" x14ac:dyDescent="0.2">
      <c r="A7298" s="8"/>
      <c r="C7298" s="2">
        <f t="shared" si="452"/>
        <v>0</v>
      </c>
      <c r="D7298" s="2" t="e">
        <f t="shared" si="453"/>
        <v>#NUM!</v>
      </c>
      <c r="E7298" s="2">
        <f t="shared" si="454"/>
        <v>0</v>
      </c>
      <c r="F7298" s="2">
        <f t="shared" si="455"/>
        <v>0</v>
      </c>
    </row>
    <row r="7299" spans="1:6" x14ac:dyDescent="0.2">
      <c r="A7299" s="8"/>
      <c r="C7299" s="2">
        <f t="shared" si="452"/>
        <v>0</v>
      </c>
      <c r="D7299" s="2" t="e">
        <f t="shared" si="453"/>
        <v>#NUM!</v>
      </c>
      <c r="E7299" s="2">
        <f t="shared" si="454"/>
        <v>0</v>
      </c>
      <c r="F7299" s="2">
        <f t="shared" si="455"/>
        <v>0</v>
      </c>
    </row>
    <row r="7300" spans="1:6" x14ac:dyDescent="0.2">
      <c r="A7300" s="8"/>
      <c r="C7300" s="2">
        <f t="shared" si="452"/>
        <v>0</v>
      </c>
      <c r="D7300" s="2" t="e">
        <f t="shared" si="453"/>
        <v>#NUM!</v>
      </c>
      <c r="E7300" s="2">
        <f t="shared" si="454"/>
        <v>0</v>
      </c>
      <c r="F7300" s="2">
        <f t="shared" si="455"/>
        <v>0</v>
      </c>
    </row>
    <row r="7301" spans="1:6" x14ac:dyDescent="0.2">
      <c r="A7301" s="8"/>
      <c r="C7301" s="2">
        <f t="shared" si="452"/>
        <v>0</v>
      </c>
      <c r="D7301" s="2" t="e">
        <f t="shared" si="453"/>
        <v>#NUM!</v>
      </c>
      <c r="E7301" s="2">
        <f t="shared" si="454"/>
        <v>0</v>
      </c>
      <c r="F7301" s="2">
        <f t="shared" si="455"/>
        <v>0</v>
      </c>
    </row>
    <row r="7302" spans="1:6" x14ac:dyDescent="0.2">
      <c r="A7302" s="8"/>
      <c r="C7302" s="2">
        <f t="shared" si="452"/>
        <v>0</v>
      </c>
      <c r="D7302" s="2" t="e">
        <f t="shared" si="453"/>
        <v>#NUM!</v>
      </c>
      <c r="E7302" s="2">
        <f t="shared" si="454"/>
        <v>0</v>
      </c>
      <c r="F7302" s="2">
        <f t="shared" si="455"/>
        <v>0</v>
      </c>
    </row>
    <row r="7303" spans="1:6" x14ac:dyDescent="0.2">
      <c r="A7303" s="8"/>
      <c r="C7303" s="2">
        <f t="shared" si="452"/>
        <v>0</v>
      </c>
      <c r="D7303" s="2" t="e">
        <f t="shared" si="453"/>
        <v>#NUM!</v>
      </c>
      <c r="E7303" s="2">
        <f t="shared" si="454"/>
        <v>0</v>
      </c>
      <c r="F7303" s="2">
        <f t="shared" si="455"/>
        <v>0</v>
      </c>
    </row>
    <row r="7304" spans="1:6" x14ac:dyDescent="0.2">
      <c r="A7304" s="8"/>
      <c r="C7304" s="2">
        <f t="shared" si="452"/>
        <v>0</v>
      </c>
      <c r="D7304" s="2" t="e">
        <f t="shared" si="453"/>
        <v>#NUM!</v>
      </c>
      <c r="E7304" s="2">
        <f t="shared" si="454"/>
        <v>0</v>
      </c>
      <c r="F7304" s="2">
        <f t="shared" si="455"/>
        <v>0</v>
      </c>
    </row>
    <row r="7305" spans="1:6" x14ac:dyDescent="0.2">
      <c r="A7305" s="8"/>
      <c r="C7305" s="2">
        <f t="shared" ref="C7305:C7368" si="456">A7305/(0.001*$B$6)^2</f>
        <v>0</v>
      </c>
      <c r="D7305" s="2" t="e">
        <f t="shared" ref="D7305:D7368" si="457">10*LOG(C7305)</f>
        <v>#NUM!</v>
      </c>
      <c r="E7305" s="2">
        <f t="shared" si="454"/>
        <v>0</v>
      </c>
      <c r="F7305" s="2">
        <f t="shared" si="455"/>
        <v>0</v>
      </c>
    </row>
    <row r="7306" spans="1:6" x14ac:dyDescent="0.2">
      <c r="A7306" s="8"/>
      <c r="C7306" s="2">
        <f t="shared" si="456"/>
        <v>0</v>
      </c>
      <c r="D7306" s="2" t="e">
        <f t="shared" si="457"/>
        <v>#NUM!</v>
      </c>
      <c r="E7306" s="2">
        <f t="shared" ref="E7306:E7369" si="458">B7306-B7305</f>
        <v>0</v>
      </c>
      <c r="F7306" s="2">
        <f t="shared" ref="F7306:F7369" si="459">E7306*C7306</f>
        <v>0</v>
      </c>
    </row>
    <row r="7307" spans="1:6" x14ac:dyDescent="0.2">
      <c r="A7307" s="8"/>
      <c r="C7307" s="2">
        <f t="shared" si="456"/>
        <v>0</v>
      </c>
      <c r="D7307" s="2" t="e">
        <f t="shared" si="457"/>
        <v>#NUM!</v>
      </c>
      <c r="E7307" s="2">
        <f t="shared" si="458"/>
        <v>0</v>
      </c>
      <c r="F7307" s="2">
        <f t="shared" si="459"/>
        <v>0</v>
      </c>
    </row>
    <row r="7308" spans="1:6" x14ac:dyDescent="0.2">
      <c r="A7308" s="8"/>
      <c r="C7308" s="2">
        <f t="shared" si="456"/>
        <v>0</v>
      </c>
      <c r="D7308" s="2" t="e">
        <f t="shared" si="457"/>
        <v>#NUM!</v>
      </c>
      <c r="E7308" s="2">
        <f t="shared" si="458"/>
        <v>0</v>
      </c>
      <c r="F7308" s="2">
        <f t="shared" si="459"/>
        <v>0</v>
      </c>
    </row>
    <row r="7309" spans="1:6" x14ac:dyDescent="0.2">
      <c r="A7309" s="8"/>
      <c r="C7309" s="2">
        <f t="shared" si="456"/>
        <v>0</v>
      </c>
      <c r="D7309" s="2" t="e">
        <f t="shared" si="457"/>
        <v>#NUM!</v>
      </c>
      <c r="E7309" s="2">
        <f t="shared" si="458"/>
        <v>0</v>
      </c>
      <c r="F7309" s="2">
        <f t="shared" si="459"/>
        <v>0</v>
      </c>
    </row>
    <row r="7310" spans="1:6" x14ac:dyDescent="0.2">
      <c r="A7310" s="8"/>
      <c r="C7310" s="2">
        <f t="shared" si="456"/>
        <v>0</v>
      </c>
      <c r="D7310" s="2" t="e">
        <f t="shared" si="457"/>
        <v>#NUM!</v>
      </c>
      <c r="E7310" s="2">
        <f t="shared" si="458"/>
        <v>0</v>
      </c>
      <c r="F7310" s="2">
        <f t="shared" si="459"/>
        <v>0</v>
      </c>
    </row>
    <row r="7311" spans="1:6" x14ac:dyDescent="0.2">
      <c r="A7311" s="8"/>
      <c r="C7311" s="2">
        <f t="shared" si="456"/>
        <v>0</v>
      </c>
      <c r="D7311" s="2" t="e">
        <f t="shared" si="457"/>
        <v>#NUM!</v>
      </c>
      <c r="E7311" s="2">
        <f t="shared" si="458"/>
        <v>0</v>
      </c>
      <c r="F7311" s="2">
        <f t="shared" si="459"/>
        <v>0</v>
      </c>
    </row>
    <row r="7312" spans="1:6" x14ac:dyDescent="0.2">
      <c r="A7312" s="8"/>
      <c r="C7312" s="2">
        <f t="shared" si="456"/>
        <v>0</v>
      </c>
      <c r="D7312" s="2" t="e">
        <f t="shared" si="457"/>
        <v>#NUM!</v>
      </c>
      <c r="E7312" s="2">
        <f t="shared" si="458"/>
        <v>0</v>
      </c>
      <c r="F7312" s="2">
        <f t="shared" si="459"/>
        <v>0</v>
      </c>
    </row>
    <row r="7313" spans="1:6" x14ac:dyDescent="0.2">
      <c r="A7313" s="8"/>
      <c r="C7313" s="2">
        <f t="shared" si="456"/>
        <v>0</v>
      </c>
      <c r="D7313" s="2" t="e">
        <f t="shared" si="457"/>
        <v>#NUM!</v>
      </c>
      <c r="E7313" s="2">
        <f t="shared" si="458"/>
        <v>0</v>
      </c>
      <c r="F7313" s="2">
        <f t="shared" si="459"/>
        <v>0</v>
      </c>
    </row>
    <row r="7314" spans="1:6" x14ac:dyDescent="0.2">
      <c r="A7314" s="8"/>
      <c r="C7314" s="2">
        <f t="shared" si="456"/>
        <v>0</v>
      </c>
      <c r="D7314" s="2" t="e">
        <f t="shared" si="457"/>
        <v>#NUM!</v>
      </c>
      <c r="E7314" s="2">
        <f t="shared" si="458"/>
        <v>0</v>
      </c>
      <c r="F7314" s="2">
        <f t="shared" si="459"/>
        <v>0</v>
      </c>
    </row>
    <row r="7315" spans="1:6" x14ac:dyDescent="0.2">
      <c r="A7315" s="8"/>
      <c r="C7315" s="2">
        <f t="shared" si="456"/>
        <v>0</v>
      </c>
      <c r="D7315" s="2" t="e">
        <f t="shared" si="457"/>
        <v>#NUM!</v>
      </c>
      <c r="E7315" s="2">
        <f t="shared" si="458"/>
        <v>0</v>
      </c>
      <c r="F7315" s="2">
        <f t="shared" si="459"/>
        <v>0</v>
      </c>
    </row>
    <row r="7316" spans="1:6" x14ac:dyDescent="0.2">
      <c r="A7316" s="8"/>
      <c r="C7316" s="2">
        <f t="shared" si="456"/>
        <v>0</v>
      </c>
      <c r="D7316" s="2" t="e">
        <f t="shared" si="457"/>
        <v>#NUM!</v>
      </c>
      <c r="E7316" s="2">
        <f t="shared" si="458"/>
        <v>0</v>
      </c>
      <c r="F7316" s="2">
        <f t="shared" si="459"/>
        <v>0</v>
      </c>
    </row>
    <row r="7317" spans="1:6" x14ac:dyDescent="0.2">
      <c r="A7317" s="8"/>
      <c r="C7317" s="2">
        <f t="shared" si="456"/>
        <v>0</v>
      </c>
      <c r="D7317" s="2" t="e">
        <f t="shared" si="457"/>
        <v>#NUM!</v>
      </c>
      <c r="E7317" s="2">
        <f t="shared" si="458"/>
        <v>0</v>
      </c>
      <c r="F7317" s="2">
        <f t="shared" si="459"/>
        <v>0</v>
      </c>
    </row>
    <row r="7318" spans="1:6" x14ac:dyDescent="0.2">
      <c r="A7318" s="8"/>
      <c r="C7318" s="2">
        <f t="shared" si="456"/>
        <v>0</v>
      </c>
      <c r="D7318" s="2" t="e">
        <f t="shared" si="457"/>
        <v>#NUM!</v>
      </c>
      <c r="E7318" s="2">
        <f t="shared" si="458"/>
        <v>0</v>
      </c>
      <c r="F7318" s="2">
        <f t="shared" si="459"/>
        <v>0</v>
      </c>
    </row>
    <row r="7319" spans="1:6" x14ac:dyDescent="0.2">
      <c r="A7319" s="8"/>
      <c r="C7319" s="2">
        <f t="shared" si="456"/>
        <v>0</v>
      </c>
      <c r="D7319" s="2" t="e">
        <f t="shared" si="457"/>
        <v>#NUM!</v>
      </c>
      <c r="E7319" s="2">
        <f t="shared" si="458"/>
        <v>0</v>
      </c>
      <c r="F7319" s="2">
        <f t="shared" si="459"/>
        <v>0</v>
      </c>
    </row>
    <row r="7320" spans="1:6" x14ac:dyDescent="0.2">
      <c r="A7320" s="8"/>
      <c r="C7320" s="2">
        <f t="shared" si="456"/>
        <v>0</v>
      </c>
      <c r="D7320" s="2" t="e">
        <f t="shared" si="457"/>
        <v>#NUM!</v>
      </c>
      <c r="E7320" s="2">
        <f t="shared" si="458"/>
        <v>0</v>
      </c>
      <c r="F7320" s="2">
        <f t="shared" si="459"/>
        <v>0</v>
      </c>
    </row>
    <row r="7321" spans="1:6" x14ac:dyDescent="0.2">
      <c r="A7321" s="8"/>
      <c r="C7321" s="2">
        <f t="shared" si="456"/>
        <v>0</v>
      </c>
      <c r="D7321" s="2" t="e">
        <f t="shared" si="457"/>
        <v>#NUM!</v>
      </c>
      <c r="E7321" s="2">
        <f t="shared" si="458"/>
        <v>0</v>
      </c>
      <c r="F7321" s="2">
        <f t="shared" si="459"/>
        <v>0</v>
      </c>
    </row>
    <row r="7322" spans="1:6" x14ac:dyDescent="0.2">
      <c r="A7322" s="8"/>
      <c r="C7322" s="2">
        <f t="shared" si="456"/>
        <v>0</v>
      </c>
      <c r="D7322" s="2" t="e">
        <f t="shared" si="457"/>
        <v>#NUM!</v>
      </c>
      <c r="E7322" s="2">
        <f t="shared" si="458"/>
        <v>0</v>
      </c>
      <c r="F7322" s="2">
        <f t="shared" si="459"/>
        <v>0</v>
      </c>
    </row>
    <row r="7323" spans="1:6" x14ac:dyDescent="0.2">
      <c r="A7323" s="8"/>
      <c r="C7323" s="2">
        <f t="shared" si="456"/>
        <v>0</v>
      </c>
      <c r="D7323" s="2" t="e">
        <f t="shared" si="457"/>
        <v>#NUM!</v>
      </c>
      <c r="E7323" s="2">
        <f t="shared" si="458"/>
        <v>0</v>
      </c>
      <c r="F7323" s="2">
        <f t="shared" si="459"/>
        <v>0</v>
      </c>
    </row>
    <row r="7324" spans="1:6" x14ac:dyDescent="0.2">
      <c r="A7324" s="8"/>
      <c r="C7324" s="2">
        <f t="shared" si="456"/>
        <v>0</v>
      </c>
      <c r="D7324" s="2" t="e">
        <f t="shared" si="457"/>
        <v>#NUM!</v>
      </c>
      <c r="E7324" s="2">
        <f t="shared" si="458"/>
        <v>0</v>
      </c>
      <c r="F7324" s="2">
        <f t="shared" si="459"/>
        <v>0</v>
      </c>
    </row>
    <row r="7325" spans="1:6" x14ac:dyDescent="0.2">
      <c r="A7325" s="8"/>
      <c r="C7325" s="2">
        <f t="shared" si="456"/>
        <v>0</v>
      </c>
      <c r="D7325" s="2" t="e">
        <f t="shared" si="457"/>
        <v>#NUM!</v>
      </c>
      <c r="E7325" s="2">
        <f t="shared" si="458"/>
        <v>0</v>
      </c>
      <c r="F7325" s="2">
        <f t="shared" si="459"/>
        <v>0</v>
      </c>
    </row>
    <row r="7326" spans="1:6" x14ac:dyDescent="0.2">
      <c r="A7326" s="8"/>
      <c r="C7326" s="2">
        <f t="shared" si="456"/>
        <v>0</v>
      </c>
      <c r="D7326" s="2" t="e">
        <f t="shared" si="457"/>
        <v>#NUM!</v>
      </c>
      <c r="E7326" s="2">
        <f t="shared" si="458"/>
        <v>0</v>
      </c>
      <c r="F7326" s="2">
        <f t="shared" si="459"/>
        <v>0</v>
      </c>
    </row>
    <row r="7327" spans="1:6" x14ac:dyDescent="0.2">
      <c r="A7327" s="8"/>
      <c r="C7327" s="2">
        <f t="shared" si="456"/>
        <v>0</v>
      </c>
      <c r="D7327" s="2" t="e">
        <f t="shared" si="457"/>
        <v>#NUM!</v>
      </c>
      <c r="E7327" s="2">
        <f t="shared" si="458"/>
        <v>0</v>
      </c>
      <c r="F7327" s="2">
        <f t="shared" si="459"/>
        <v>0</v>
      </c>
    </row>
    <row r="7328" spans="1:6" x14ac:dyDescent="0.2">
      <c r="A7328" s="8"/>
      <c r="C7328" s="2">
        <f t="shared" si="456"/>
        <v>0</v>
      </c>
      <c r="D7328" s="2" t="e">
        <f t="shared" si="457"/>
        <v>#NUM!</v>
      </c>
      <c r="E7328" s="2">
        <f t="shared" si="458"/>
        <v>0</v>
      </c>
      <c r="F7328" s="2">
        <f t="shared" si="459"/>
        <v>0</v>
      </c>
    </row>
    <row r="7329" spans="1:6" x14ac:dyDescent="0.2">
      <c r="A7329" s="8"/>
      <c r="C7329" s="2">
        <f t="shared" si="456"/>
        <v>0</v>
      </c>
      <c r="D7329" s="2" t="e">
        <f t="shared" si="457"/>
        <v>#NUM!</v>
      </c>
      <c r="E7329" s="2">
        <f t="shared" si="458"/>
        <v>0</v>
      </c>
      <c r="F7329" s="2">
        <f t="shared" si="459"/>
        <v>0</v>
      </c>
    </row>
    <row r="7330" spans="1:6" x14ac:dyDescent="0.2">
      <c r="A7330" s="8"/>
      <c r="C7330" s="2">
        <f t="shared" si="456"/>
        <v>0</v>
      </c>
      <c r="D7330" s="2" t="e">
        <f t="shared" si="457"/>
        <v>#NUM!</v>
      </c>
      <c r="E7330" s="2">
        <f t="shared" si="458"/>
        <v>0</v>
      </c>
      <c r="F7330" s="2">
        <f t="shared" si="459"/>
        <v>0</v>
      </c>
    </row>
    <row r="7331" spans="1:6" x14ac:dyDescent="0.2">
      <c r="A7331" s="8"/>
      <c r="C7331" s="2">
        <f t="shared" si="456"/>
        <v>0</v>
      </c>
      <c r="D7331" s="2" t="e">
        <f t="shared" si="457"/>
        <v>#NUM!</v>
      </c>
      <c r="E7331" s="2">
        <f t="shared" si="458"/>
        <v>0</v>
      </c>
      <c r="F7331" s="2">
        <f t="shared" si="459"/>
        <v>0</v>
      </c>
    </row>
    <row r="7332" spans="1:6" x14ac:dyDescent="0.2">
      <c r="A7332" s="8"/>
      <c r="C7332" s="2">
        <f t="shared" si="456"/>
        <v>0</v>
      </c>
      <c r="D7332" s="2" t="e">
        <f t="shared" si="457"/>
        <v>#NUM!</v>
      </c>
      <c r="E7332" s="2">
        <f t="shared" si="458"/>
        <v>0</v>
      </c>
      <c r="F7332" s="2">
        <f t="shared" si="459"/>
        <v>0</v>
      </c>
    </row>
    <row r="7333" spans="1:6" x14ac:dyDescent="0.2">
      <c r="A7333" s="8"/>
      <c r="C7333" s="2">
        <f t="shared" si="456"/>
        <v>0</v>
      </c>
      <c r="D7333" s="2" t="e">
        <f t="shared" si="457"/>
        <v>#NUM!</v>
      </c>
      <c r="E7333" s="2">
        <f t="shared" si="458"/>
        <v>0</v>
      </c>
      <c r="F7333" s="2">
        <f t="shared" si="459"/>
        <v>0</v>
      </c>
    </row>
    <row r="7334" spans="1:6" x14ac:dyDescent="0.2">
      <c r="A7334" s="8"/>
      <c r="C7334" s="2">
        <f t="shared" si="456"/>
        <v>0</v>
      </c>
      <c r="D7334" s="2" t="e">
        <f t="shared" si="457"/>
        <v>#NUM!</v>
      </c>
      <c r="E7334" s="2">
        <f t="shared" si="458"/>
        <v>0</v>
      </c>
      <c r="F7334" s="2">
        <f t="shared" si="459"/>
        <v>0</v>
      </c>
    </row>
    <row r="7335" spans="1:6" x14ac:dyDescent="0.2">
      <c r="A7335" s="8"/>
      <c r="C7335" s="2">
        <f t="shared" si="456"/>
        <v>0</v>
      </c>
      <c r="D7335" s="2" t="e">
        <f t="shared" si="457"/>
        <v>#NUM!</v>
      </c>
      <c r="E7335" s="2">
        <f t="shared" si="458"/>
        <v>0</v>
      </c>
      <c r="F7335" s="2">
        <f t="shared" si="459"/>
        <v>0</v>
      </c>
    </row>
    <row r="7336" spans="1:6" x14ac:dyDescent="0.2">
      <c r="A7336" s="8"/>
      <c r="C7336" s="2">
        <f t="shared" si="456"/>
        <v>0</v>
      </c>
      <c r="D7336" s="2" t="e">
        <f t="shared" si="457"/>
        <v>#NUM!</v>
      </c>
      <c r="E7336" s="2">
        <f t="shared" si="458"/>
        <v>0</v>
      </c>
      <c r="F7336" s="2">
        <f t="shared" si="459"/>
        <v>0</v>
      </c>
    </row>
    <row r="7337" spans="1:6" x14ac:dyDescent="0.2">
      <c r="A7337" s="8"/>
      <c r="C7337" s="2">
        <f t="shared" si="456"/>
        <v>0</v>
      </c>
      <c r="D7337" s="2" t="e">
        <f t="shared" si="457"/>
        <v>#NUM!</v>
      </c>
      <c r="E7337" s="2">
        <f t="shared" si="458"/>
        <v>0</v>
      </c>
      <c r="F7337" s="2">
        <f t="shared" si="459"/>
        <v>0</v>
      </c>
    </row>
    <row r="7338" spans="1:6" x14ac:dyDescent="0.2">
      <c r="A7338" s="8"/>
      <c r="C7338" s="2">
        <f t="shared" si="456"/>
        <v>0</v>
      </c>
      <c r="D7338" s="2" t="e">
        <f t="shared" si="457"/>
        <v>#NUM!</v>
      </c>
      <c r="E7338" s="2">
        <f t="shared" si="458"/>
        <v>0</v>
      </c>
      <c r="F7338" s="2">
        <f t="shared" si="459"/>
        <v>0</v>
      </c>
    </row>
    <row r="7339" spans="1:6" x14ac:dyDescent="0.2">
      <c r="A7339" s="8"/>
      <c r="C7339" s="2">
        <f t="shared" si="456"/>
        <v>0</v>
      </c>
      <c r="D7339" s="2" t="e">
        <f t="shared" si="457"/>
        <v>#NUM!</v>
      </c>
      <c r="E7339" s="2">
        <f t="shared" si="458"/>
        <v>0</v>
      </c>
      <c r="F7339" s="2">
        <f t="shared" si="459"/>
        <v>0</v>
      </c>
    </row>
    <row r="7340" spans="1:6" x14ac:dyDescent="0.2">
      <c r="A7340" s="8"/>
      <c r="C7340" s="2">
        <f t="shared" si="456"/>
        <v>0</v>
      </c>
      <c r="D7340" s="2" t="e">
        <f t="shared" si="457"/>
        <v>#NUM!</v>
      </c>
      <c r="E7340" s="2">
        <f t="shared" si="458"/>
        <v>0</v>
      </c>
      <c r="F7340" s="2">
        <f t="shared" si="459"/>
        <v>0</v>
      </c>
    </row>
    <row r="7341" spans="1:6" x14ac:dyDescent="0.2">
      <c r="A7341" s="8"/>
      <c r="C7341" s="2">
        <f t="shared" si="456"/>
        <v>0</v>
      </c>
      <c r="D7341" s="2" t="e">
        <f t="shared" si="457"/>
        <v>#NUM!</v>
      </c>
      <c r="E7341" s="2">
        <f t="shared" si="458"/>
        <v>0</v>
      </c>
      <c r="F7341" s="2">
        <f t="shared" si="459"/>
        <v>0</v>
      </c>
    </row>
    <row r="7342" spans="1:6" x14ac:dyDescent="0.2">
      <c r="A7342" s="8"/>
      <c r="C7342" s="2">
        <f t="shared" si="456"/>
        <v>0</v>
      </c>
      <c r="D7342" s="2" t="e">
        <f t="shared" si="457"/>
        <v>#NUM!</v>
      </c>
      <c r="E7342" s="2">
        <f t="shared" si="458"/>
        <v>0</v>
      </c>
      <c r="F7342" s="2">
        <f t="shared" si="459"/>
        <v>0</v>
      </c>
    </row>
    <row r="7343" spans="1:6" x14ac:dyDescent="0.2">
      <c r="A7343" s="8"/>
      <c r="C7343" s="2">
        <f t="shared" si="456"/>
        <v>0</v>
      </c>
      <c r="D7343" s="2" t="e">
        <f t="shared" si="457"/>
        <v>#NUM!</v>
      </c>
      <c r="E7343" s="2">
        <f t="shared" si="458"/>
        <v>0</v>
      </c>
      <c r="F7343" s="2">
        <f t="shared" si="459"/>
        <v>0</v>
      </c>
    </row>
    <row r="7344" spans="1:6" x14ac:dyDescent="0.2">
      <c r="A7344" s="8"/>
      <c r="C7344" s="2">
        <f t="shared" si="456"/>
        <v>0</v>
      </c>
      <c r="D7344" s="2" t="e">
        <f t="shared" si="457"/>
        <v>#NUM!</v>
      </c>
      <c r="E7344" s="2">
        <f t="shared" si="458"/>
        <v>0</v>
      </c>
      <c r="F7344" s="2">
        <f t="shared" si="459"/>
        <v>0</v>
      </c>
    </row>
    <row r="7345" spans="1:6" x14ac:dyDescent="0.2">
      <c r="A7345" s="8"/>
      <c r="C7345" s="2">
        <f t="shared" si="456"/>
        <v>0</v>
      </c>
      <c r="D7345" s="2" t="e">
        <f t="shared" si="457"/>
        <v>#NUM!</v>
      </c>
      <c r="E7345" s="2">
        <f t="shared" si="458"/>
        <v>0</v>
      </c>
      <c r="F7345" s="2">
        <f t="shared" si="459"/>
        <v>0</v>
      </c>
    </row>
    <row r="7346" spans="1:6" x14ac:dyDescent="0.2">
      <c r="A7346" s="8"/>
      <c r="C7346" s="2">
        <f t="shared" si="456"/>
        <v>0</v>
      </c>
      <c r="D7346" s="2" t="e">
        <f t="shared" si="457"/>
        <v>#NUM!</v>
      </c>
      <c r="E7346" s="2">
        <f t="shared" si="458"/>
        <v>0</v>
      </c>
      <c r="F7346" s="2">
        <f t="shared" si="459"/>
        <v>0</v>
      </c>
    </row>
    <row r="7347" spans="1:6" x14ac:dyDescent="0.2">
      <c r="A7347" s="8"/>
      <c r="C7347" s="2">
        <f t="shared" si="456"/>
        <v>0</v>
      </c>
      <c r="D7347" s="2" t="e">
        <f t="shared" si="457"/>
        <v>#NUM!</v>
      </c>
      <c r="E7347" s="2">
        <f t="shared" si="458"/>
        <v>0</v>
      </c>
      <c r="F7347" s="2">
        <f t="shared" si="459"/>
        <v>0</v>
      </c>
    </row>
    <row r="7348" spans="1:6" x14ac:dyDescent="0.2">
      <c r="A7348" s="8"/>
      <c r="C7348" s="2">
        <f t="shared" si="456"/>
        <v>0</v>
      </c>
      <c r="D7348" s="2" t="e">
        <f t="shared" si="457"/>
        <v>#NUM!</v>
      </c>
      <c r="E7348" s="2">
        <f t="shared" si="458"/>
        <v>0</v>
      </c>
      <c r="F7348" s="2">
        <f t="shared" si="459"/>
        <v>0</v>
      </c>
    </row>
    <row r="7349" spans="1:6" x14ac:dyDescent="0.2">
      <c r="A7349" s="8"/>
      <c r="C7349" s="2">
        <f t="shared" si="456"/>
        <v>0</v>
      </c>
      <c r="D7349" s="2" t="e">
        <f t="shared" si="457"/>
        <v>#NUM!</v>
      </c>
      <c r="E7349" s="2">
        <f t="shared" si="458"/>
        <v>0</v>
      </c>
      <c r="F7349" s="2">
        <f t="shared" si="459"/>
        <v>0</v>
      </c>
    </row>
    <row r="7350" spans="1:6" x14ac:dyDescent="0.2">
      <c r="A7350" s="8"/>
      <c r="C7350" s="2">
        <f t="shared" si="456"/>
        <v>0</v>
      </c>
      <c r="D7350" s="2" t="e">
        <f t="shared" si="457"/>
        <v>#NUM!</v>
      </c>
      <c r="E7350" s="2">
        <f t="shared" si="458"/>
        <v>0</v>
      </c>
      <c r="F7350" s="2">
        <f t="shared" si="459"/>
        <v>0</v>
      </c>
    </row>
    <row r="7351" spans="1:6" x14ac:dyDescent="0.2">
      <c r="A7351" s="8"/>
      <c r="C7351" s="2">
        <f t="shared" si="456"/>
        <v>0</v>
      </c>
      <c r="D7351" s="2" t="e">
        <f t="shared" si="457"/>
        <v>#NUM!</v>
      </c>
      <c r="E7351" s="2">
        <f t="shared" si="458"/>
        <v>0</v>
      </c>
      <c r="F7351" s="2">
        <f t="shared" si="459"/>
        <v>0</v>
      </c>
    </row>
    <row r="7352" spans="1:6" x14ac:dyDescent="0.2">
      <c r="A7352" s="8"/>
      <c r="C7352" s="2">
        <f t="shared" si="456"/>
        <v>0</v>
      </c>
      <c r="D7352" s="2" t="e">
        <f t="shared" si="457"/>
        <v>#NUM!</v>
      </c>
      <c r="E7352" s="2">
        <f t="shared" si="458"/>
        <v>0</v>
      </c>
      <c r="F7352" s="2">
        <f t="shared" si="459"/>
        <v>0</v>
      </c>
    </row>
    <row r="7353" spans="1:6" x14ac:dyDescent="0.2">
      <c r="A7353" s="8"/>
      <c r="C7353" s="2">
        <f t="shared" si="456"/>
        <v>0</v>
      </c>
      <c r="D7353" s="2" t="e">
        <f t="shared" si="457"/>
        <v>#NUM!</v>
      </c>
      <c r="E7353" s="2">
        <f t="shared" si="458"/>
        <v>0</v>
      </c>
      <c r="F7353" s="2">
        <f t="shared" si="459"/>
        <v>0</v>
      </c>
    </row>
    <row r="7354" spans="1:6" x14ac:dyDescent="0.2">
      <c r="A7354" s="8"/>
      <c r="C7354" s="2">
        <f t="shared" si="456"/>
        <v>0</v>
      </c>
      <c r="D7354" s="2" t="e">
        <f t="shared" si="457"/>
        <v>#NUM!</v>
      </c>
      <c r="E7354" s="2">
        <f t="shared" si="458"/>
        <v>0</v>
      </c>
      <c r="F7354" s="2">
        <f t="shared" si="459"/>
        <v>0</v>
      </c>
    </row>
    <row r="7355" spans="1:6" x14ac:dyDescent="0.2">
      <c r="A7355" s="8"/>
      <c r="C7355" s="2">
        <f t="shared" si="456"/>
        <v>0</v>
      </c>
      <c r="D7355" s="2" t="e">
        <f t="shared" si="457"/>
        <v>#NUM!</v>
      </c>
      <c r="E7355" s="2">
        <f t="shared" si="458"/>
        <v>0</v>
      </c>
      <c r="F7355" s="2">
        <f t="shared" si="459"/>
        <v>0</v>
      </c>
    </row>
    <row r="7356" spans="1:6" x14ac:dyDescent="0.2">
      <c r="A7356" s="8"/>
      <c r="C7356" s="2">
        <f t="shared" si="456"/>
        <v>0</v>
      </c>
      <c r="D7356" s="2" t="e">
        <f t="shared" si="457"/>
        <v>#NUM!</v>
      </c>
      <c r="E7356" s="2">
        <f t="shared" si="458"/>
        <v>0</v>
      </c>
      <c r="F7356" s="2">
        <f t="shared" si="459"/>
        <v>0</v>
      </c>
    </row>
    <row r="7357" spans="1:6" x14ac:dyDescent="0.2">
      <c r="A7357" s="8"/>
      <c r="C7357" s="2">
        <f t="shared" si="456"/>
        <v>0</v>
      </c>
      <c r="D7357" s="2" t="e">
        <f t="shared" si="457"/>
        <v>#NUM!</v>
      </c>
      <c r="E7357" s="2">
        <f t="shared" si="458"/>
        <v>0</v>
      </c>
      <c r="F7357" s="2">
        <f t="shared" si="459"/>
        <v>0</v>
      </c>
    </row>
    <row r="7358" spans="1:6" x14ac:dyDescent="0.2">
      <c r="A7358" s="8"/>
      <c r="C7358" s="2">
        <f t="shared" si="456"/>
        <v>0</v>
      </c>
      <c r="D7358" s="2" t="e">
        <f t="shared" si="457"/>
        <v>#NUM!</v>
      </c>
      <c r="E7358" s="2">
        <f t="shared" si="458"/>
        <v>0</v>
      </c>
      <c r="F7358" s="2">
        <f t="shared" si="459"/>
        <v>0</v>
      </c>
    </row>
    <row r="7359" spans="1:6" x14ac:dyDescent="0.2">
      <c r="A7359" s="8"/>
      <c r="C7359" s="2">
        <f t="shared" si="456"/>
        <v>0</v>
      </c>
      <c r="D7359" s="2" t="e">
        <f t="shared" si="457"/>
        <v>#NUM!</v>
      </c>
      <c r="E7359" s="2">
        <f t="shared" si="458"/>
        <v>0</v>
      </c>
      <c r="F7359" s="2">
        <f t="shared" si="459"/>
        <v>0</v>
      </c>
    </row>
    <row r="7360" spans="1:6" x14ac:dyDescent="0.2">
      <c r="A7360" s="8"/>
      <c r="C7360" s="2">
        <f t="shared" si="456"/>
        <v>0</v>
      </c>
      <c r="D7360" s="2" t="e">
        <f t="shared" si="457"/>
        <v>#NUM!</v>
      </c>
      <c r="E7360" s="2">
        <f t="shared" si="458"/>
        <v>0</v>
      </c>
      <c r="F7360" s="2">
        <f t="shared" si="459"/>
        <v>0</v>
      </c>
    </row>
    <row r="7361" spans="1:6" x14ac:dyDescent="0.2">
      <c r="A7361" s="8"/>
      <c r="C7361" s="2">
        <f t="shared" si="456"/>
        <v>0</v>
      </c>
      <c r="D7361" s="2" t="e">
        <f t="shared" si="457"/>
        <v>#NUM!</v>
      </c>
      <c r="E7361" s="2">
        <f t="shared" si="458"/>
        <v>0</v>
      </c>
      <c r="F7361" s="2">
        <f t="shared" si="459"/>
        <v>0</v>
      </c>
    </row>
    <row r="7362" spans="1:6" x14ac:dyDescent="0.2">
      <c r="A7362" s="8"/>
      <c r="C7362" s="2">
        <f t="shared" si="456"/>
        <v>0</v>
      </c>
      <c r="D7362" s="2" t="e">
        <f t="shared" si="457"/>
        <v>#NUM!</v>
      </c>
      <c r="E7362" s="2">
        <f t="shared" si="458"/>
        <v>0</v>
      </c>
      <c r="F7362" s="2">
        <f t="shared" si="459"/>
        <v>0</v>
      </c>
    </row>
    <row r="7363" spans="1:6" x14ac:dyDescent="0.2">
      <c r="A7363" s="8"/>
      <c r="C7363" s="2">
        <f t="shared" si="456"/>
        <v>0</v>
      </c>
      <c r="D7363" s="2" t="e">
        <f t="shared" si="457"/>
        <v>#NUM!</v>
      </c>
      <c r="E7363" s="2">
        <f t="shared" si="458"/>
        <v>0</v>
      </c>
      <c r="F7363" s="2">
        <f t="shared" si="459"/>
        <v>0</v>
      </c>
    </row>
    <row r="7364" spans="1:6" x14ac:dyDescent="0.2">
      <c r="A7364" s="8"/>
      <c r="C7364" s="2">
        <f t="shared" si="456"/>
        <v>0</v>
      </c>
      <c r="D7364" s="2" t="e">
        <f t="shared" si="457"/>
        <v>#NUM!</v>
      </c>
      <c r="E7364" s="2">
        <f t="shared" si="458"/>
        <v>0</v>
      </c>
      <c r="F7364" s="2">
        <f t="shared" si="459"/>
        <v>0</v>
      </c>
    </row>
    <row r="7365" spans="1:6" x14ac:dyDescent="0.2">
      <c r="A7365" s="8"/>
      <c r="C7365" s="2">
        <f t="shared" si="456"/>
        <v>0</v>
      </c>
      <c r="D7365" s="2" t="e">
        <f t="shared" si="457"/>
        <v>#NUM!</v>
      </c>
      <c r="E7365" s="2">
        <f t="shared" si="458"/>
        <v>0</v>
      </c>
      <c r="F7365" s="2">
        <f t="shared" si="459"/>
        <v>0</v>
      </c>
    </row>
    <row r="7366" spans="1:6" x14ac:dyDescent="0.2">
      <c r="A7366" s="8"/>
      <c r="C7366" s="2">
        <f t="shared" si="456"/>
        <v>0</v>
      </c>
      <c r="D7366" s="2" t="e">
        <f t="shared" si="457"/>
        <v>#NUM!</v>
      </c>
      <c r="E7366" s="2">
        <f t="shared" si="458"/>
        <v>0</v>
      </c>
      <c r="F7366" s="2">
        <f t="shared" si="459"/>
        <v>0</v>
      </c>
    </row>
    <row r="7367" spans="1:6" x14ac:dyDescent="0.2">
      <c r="A7367" s="8"/>
      <c r="C7367" s="2">
        <f t="shared" si="456"/>
        <v>0</v>
      </c>
      <c r="D7367" s="2" t="e">
        <f t="shared" si="457"/>
        <v>#NUM!</v>
      </c>
      <c r="E7367" s="2">
        <f t="shared" si="458"/>
        <v>0</v>
      </c>
      <c r="F7367" s="2">
        <f t="shared" si="459"/>
        <v>0</v>
      </c>
    </row>
    <row r="7368" spans="1:6" x14ac:dyDescent="0.2">
      <c r="A7368" s="8"/>
      <c r="C7368" s="2">
        <f t="shared" si="456"/>
        <v>0</v>
      </c>
      <c r="D7368" s="2" t="e">
        <f t="shared" si="457"/>
        <v>#NUM!</v>
      </c>
      <c r="E7368" s="2">
        <f t="shared" si="458"/>
        <v>0</v>
      </c>
      <c r="F7368" s="2">
        <f t="shared" si="459"/>
        <v>0</v>
      </c>
    </row>
    <row r="7369" spans="1:6" x14ac:dyDescent="0.2">
      <c r="A7369" s="8"/>
      <c r="C7369" s="2">
        <f t="shared" ref="C7369:C7432" si="460">A7369/(0.001*$B$6)^2</f>
        <v>0</v>
      </c>
      <c r="D7369" s="2" t="e">
        <f t="shared" ref="D7369:D7432" si="461">10*LOG(C7369)</f>
        <v>#NUM!</v>
      </c>
      <c r="E7369" s="2">
        <f t="shared" si="458"/>
        <v>0</v>
      </c>
      <c r="F7369" s="2">
        <f t="shared" si="459"/>
        <v>0</v>
      </c>
    </row>
    <row r="7370" spans="1:6" x14ac:dyDescent="0.2">
      <c r="A7370" s="8"/>
      <c r="C7370" s="2">
        <f t="shared" si="460"/>
        <v>0</v>
      </c>
      <c r="D7370" s="2" t="e">
        <f t="shared" si="461"/>
        <v>#NUM!</v>
      </c>
      <c r="E7370" s="2">
        <f t="shared" ref="E7370:E7433" si="462">B7370-B7369</f>
        <v>0</v>
      </c>
      <c r="F7370" s="2">
        <f t="shared" ref="F7370:F7433" si="463">E7370*C7370</f>
        <v>0</v>
      </c>
    </row>
    <row r="7371" spans="1:6" x14ac:dyDescent="0.2">
      <c r="A7371" s="8"/>
      <c r="C7371" s="2">
        <f t="shared" si="460"/>
        <v>0</v>
      </c>
      <c r="D7371" s="2" t="e">
        <f t="shared" si="461"/>
        <v>#NUM!</v>
      </c>
      <c r="E7371" s="2">
        <f t="shared" si="462"/>
        <v>0</v>
      </c>
      <c r="F7371" s="2">
        <f t="shared" si="463"/>
        <v>0</v>
      </c>
    </row>
    <row r="7372" spans="1:6" x14ac:dyDescent="0.2">
      <c r="A7372" s="8"/>
      <c r="C7372" s="2">
        <f t="shared" si="460"/>
        <v>0</v>
      </c>
      <c r="D7372" s="2" t="e">
        <f t="shared" si="461"/>
        <v>#NUM!</v>
      </c>
      <c r="E7372" s="2">
        <f t="shared" si="462"/>
        <v>0</v>
      </c>
      <c r="F7372" s="2">
        <f t="shared" si="463"/>
        <v>0</v>
      </c>
    </row>
    <row r="7373" spans="1:6" x14ac:dyDescent="0.2">
      <c r="A7373" s="8"/>
      <c r="C7373" s="2">
        <f t="shared" si="460"/>
        <v>0</v>
      </c>
      <c r="D7373" s="2" t="e">
        <f t="shared" si="461"/>
        <v>#NUM!</v>
      </c>
      <c r="E7373" s="2">
        <f t="shared" si="462"/>
        <v>0</v>
      </c>
      <c r="F7373" s="2">
        <f t="shared" si="463"/>
        <v>0</v>
      </c>
    </row>
    <row r="7374" spans="1:6" x14ac:dyDescent="0.2">
      <c r="A7374" s="8"/>
      <c r="C7374" s="2">
        <f t="shared" si="460"/>
        <v>0</v>
      </c>
      <c r="D7374" s="2" t="e">
        <f t="shared" si="461"/>
        <v>#NUM!</v>
      </c>
      <c r="E7374" s="2">
        <f t="shared" si="462"/>
        <v>0</v>
      </c>
      <c r="F7374" s="2">
        <f t="shared" si="463"/>
        <v>0</v>
      </c>
    </row>
    <row r="7375" spans="1:6" x14ac:dyDescent="0.2">
      <c r="A7375" s="8"/>
      <c r="C7375" s="2">
        <f t="shared" si="460"/>
        <v>0</v>
      </c>
      <c r="D7375" s="2" t="e">
        <f t="shared" si="461"/>
        <v>#NUM!</v>
      </c>
      <c r="E7375" s="2">
        <f t="shared" si="462"/>
        <v>0</v>
      </c>
      <c r="F7375" s="2">
        <f t="shared" si="463"/>
        <v>0</v>
      </c>
    </row>
    <row r="7376" spans="1:6" x14ac:dyDescent="0.2">
      <c r="A7376" s="8"/>
      <c r="C7376" s="2">
        <f t="shared" si="460"/>
        <v>0</v>
      </c>
      <c r="D7376" s="2" t="e">
        <f t="shared" si="461"/>
        <v>#NUM!</v>
      </c>
      <c r="E7376" s="2">
        <f t="shared" si="462"/>
        <v>0</v>
      </c>
      <c r="F7376" s="2">
        <f t="shared" si="463"/>
        <v>0</v>
      </c>
    </row>
    <row r="7377" spans="1:6" x14ac:dyDescent="0.2">
      <c r="A7377" s="8"/>
      <c r="C7377" s="2">
        <f t="shared" si="460"/>
        <v>0</v>
      </c>
      <c r="D7377" s="2" t="e">
        <f t="shared" si="461"/>
        <v>#NUM!</v>
      </c>
      <c r="E7377" s="2">
        <f t="shared" si="462"/>
        <v>0</v>
      </c>
      <c r="F7377" s="2">
        <f t="shared" si="463"/>
        <v>0</v>
      </c>
    </row>
    <row r="7378" spans="1:6" x14ac:dyDescent="0.2">
      <c r="A7378" s="8"/>
      <c r="C7378" s="2">
        <f t="shared" si="460"/>
        <v>0</v>
      </c>
      <c r="D7378" s="2" t="e">
        <f t="shared" si="461"/>
        <v>#NUM!</v>
      </c>
      <c r="E7378" s="2">
        <f t="shared" si="462"/>
        <v>0</v>
      </c>
      <c r="F7378" s="2">
        <f t="shared" si="463"/>
        <v>0</v>
      </c>
    </row>
    <row r="7379" spans="1:6" x14ac:dyDescent="0.2">
      <c r="A7379" s="8"/>
      <c r="C7379" s="2">
        <f t="shared" si="460"/>
        <v>0</v>
      </c>
      <c r="D7379" s="2" t="e">
        <f t="shared" si="461"/>
        <v>#NUM!</v>
      </c>
      <c r="E7379" s="2">
        <f t="shared" si="462"/>
        <v>0</v>
      </c>
      <c r="F7379" s="2">
        <f t="shared" si="463"/>
        <v>0</v>
      </c>
    </row>
    <row r="7380" spans="1:6" x14ac:dyDescent="0.2">
      <c r="A7380" s="8"/>
      <c r="C7380" s="2">
        <f t="shared" si="460"/>
        <v>0</v>
      </c>
      <c r="D7380" s="2" t="e">
        <f t="shared" si="461"/>
        <v>#NUM!</v>
      </c>
      <c r="E7380" s="2">
        <f t="shared" si="462"/>
        <v>0</v>
      </c>
      <c r="F7380" s="2">
        <f t="shared" si="463"/>
        <v>0</v>
      </c>
    </row>
    <row r="7381" spans="1:6" x14ac:dyDescent="0.2">
      <c r="A7381" s="8"/>
      <c r="C7381" s="2">
        <f t="shared" si="460"/>
        <v>0</v>
      </c>
      <c r="D7381" s="2" t="e">
        <f t="shared" si="461"/>
        <v>#NUM!</v>
      </c>
      <c r="E7381" s="2">
        <f t="shared" si="462"/>
        <v>0</v>
      </c>
      <c r="F7381" s="2">
        <f t="shared" si="463"/>
        <v>0</v>
      </c>
    </row>
    <row r="7382" spans="1:6" x14ac:dyDescent="0.2">
      <c r="A7382" s="8"/>
      <c r="C7382" s="2">
        <f t="shared" si="460"/>
        <v>0</v>
      </c>
      <c r="D7382" s="2" t="e">
        <f t="shared" si="461"/>
        <v>#NUM!</v>
      </c>
      <c r="E7382" s="2">
        <f t="shared" si="462"/>
        <v>0</v>
      </c>
      <c r="F7382" s="2">
        <f t="shared" si="463"/>
        <v>0</v>
      </c>
    </row>
    <row r="7383" spans="1:6" x14ac:dyDescent="0.2">
      <c r="A7383" s="8"/>
      <c r="C7383" s="2">
        <f t="shared" si="460"/>
        <v>0</v>
      </c>
      <c r="D7383" s="2" t="e">
        <f t="shared" si="461"/>
        <v>#NUM!</v>
      </c>
      <c r="E7383" s="2">
        <f t="shared" si="462"/>
        <v>0</v>
      </c>
      <c r="F7383" s="2">
        <f t="shared" si="463"/>
        <v>0</v>
      </c>
    </row>
    <row r="7384" spans="1:6" x14ac:dyDescent="0.2">
      <c r="A7384" s="8"/>
      <c r="C7384" s="2">
        <f t="shared" si="460"/>
        <v>0</v>
      </c>
      <c r="D7384" s="2" t="e">
        <f t="shared" si="461"/>
        <v>#NUM!</v>
      </c>
      <c r="E7384" s="2">
        <f t="shared" si="462"/>
        <v>0</v>
      </c>
      <c r="F7384" s="2">
        <f t="shared" si="463"/>
        <v>0</v>
      </c>
    </row>
    <row r="7385" spans="1:6" x14ac:dyDescent="0.2">
      <c r="A7385" s="8"/>
      <c r="C7385" s="2">
        <f t="shared" si="460"/>
        <v>0</v>
      </c>
      <c r="D7385" s="2" t="e">
        <f t="shared" si="461"/>
        <v>#NUM!</v>
      </c>
      <c r="E7385" s="2">
        <f t="shared" si="462"/>
        <v>0</v>
      </c>
      <c r="F7385" s="2">
        <f t="shared" si="463"/>
        <v>0</v>
      </c>
    </row>
    <row r="7386" spans="1:6" x14ac:dyDescent="0.2">
      <c r="A7386" s="8"/>
      <c r="C7386" s="2">
        <f t="shared" si="460"/>
        <v>0</v>
      </c>
      <c r="D7386" s="2" t="e">
        <f t="shared" si="461"/>
        <v>#NUM!</v>
      </c>
      <c r="E7386" s="2">
        <f t="shared" si="462"/>
        <v>0</v>
      </c>
      <c r="F7386" s="2">
        <f t="shared" si="463"/>
        <v>0</v>
      </c>
    </row>
    <row r="7387" spans="1:6" x14ac:dyDescent="0.2">
      <c r="A7387" s="8"/>
      <c r="C7387" s="2">
        <f t="shared" si="460"/>
        <v>0</v>
      </c>
      <c r="D7387" s="2" t="e">
        <f t="shared" si="461"/>
        <v>#NUM!</v>
      </c>
      <c r="E7387" s="2">
        <f t="shared" si="462"/>
        <v>0</v>
      </c>
      <c r="F7387" s="2">
        <f t="shared" si="463"/>
        <v>0</v>
      </c>
    </row>
    <row r="7388" spans="1:6" x14ac:dyDescent="0.2">
      <c r="A7388" s="8"/>
      <c r="C7388" s="2">
        <f t="shared" si="460"/>
        <v>0</v>
      </c>
      <c r="D7388" s="2" t="e">
        <f t="shared" si="461"/>
        <v>#NUM!</v>
      </c>
      <c r="E7388" s="2">
        <f t="shared" si="462"/>
        <v>0</v>
      </c>
      <c r="F7388" s="2">
        <f t="shared" si="463"/>
        <v>0</v>
      </c>
    </row>
    <row r="7389" spans="1:6" x14ac:dyDescent="0.2">
      <c r="A7389" s="8"/>
      <c r="C7389" s="2">
        <f t="shared" si="460"/>
        <v>0</v>
      </c>
      <c r="D7389" s="2" t="e">
        <f t="shared" si="461"/>
        <v>#NUM!</v>
      </c>
      <c r="E7389" s="2">
        <f t="shared" si="462"/>
        <v>0</v>
      </c>
      <c r="F7389" s="2">
        <f t="shared" si="463"/>
        <v>0</v>
      </c>
    </row>
    <row r="7390" spans="1:6" x14ac:dyDescent="0.2">
      <c r="A7390" s="8"/>
      <c r="C7390" s="2">
        <f t="shared" si="460"/>
        <v>0</v>
      </c>
      <c r="D7390" s="2" t="e">
        <f t="shared" si="461"/>
        <v>#NUM!</v>
      </c>
      <c r="E7390" s="2">
        <f t="shared" si="462"/>
        <v>0</v>
      </c>
      <c r="F7390" s="2">
        <f t="shared" si="463"/>
        <v>0</v>
      </c>
    </row>
    <row r="7391" spans="1:6" x14ac:dyDescent="0.2">
      <c r="A7391" s="8"/>
      <c r="C7391" s="2">
        <f t="shared" si="460"/>
        <v>0</v>
      </c>
      <c r="D7391" s="2" t="e">
        <f t="shared" si="461"/>
        <v>#NUM!</v>
      </c>
      <c r="E7391" s="2">
        <f t="shared" si="462"/>
        <v>0</v>
      </c>
      <c r="F7391" s="2">
        <f t="shared" si="463"/>
        <v>0</v>
      </c>
    </row>
    <row r="7392" spans="1:6" x14ac:dyDescent="0.2">
      <c r="A7392" s="8"/>
      <c r="C7392" s="2">
        <f t="shared" si="460"/>
        <v>0</v>
      </c>
      <c r="D7392" s="2" t="e">
        <f t="shared" si="461"/>
        <v>#NUM!</v>
      </c>
      <c r="E7392" s="2">
        <f t="shared" si="462"/>
        <v>0</v>
      </c>
      <c r="F7392" s="2">
        <f t="shared" si="463"/>
        <v>0</v>
      </c>
    </row>
    <row r="7393" spans="1:6" x14ac:dyDescent="0.2">
      <c r="A7393" s="8"/>
      <c r="C7393" s="2">
        <f t="shared" si="460"/>
        <v>0</v>
      </c>
      <c r="D7393" s="2" t="e">
        <f t="shared" si="461"/>
        <v>#NUM!</v>
      </c>
      <c r="E7393" s="2">
        <f t="shared" si="462"/>
        <v>0</v>
      </c>
      <c r="F7393" s="2">
        <f t="shared" si="463"/>
        <v>0</v>
      </c>
    </row>
    <row r="7394" spans="1:6" x14ac:dyDescent="0.2">
      <c r="A7394" s="8"/>
      <c r="C7394" s="2">
        <f t="shared" si="460"/>
        <v>0</v>
      </c>
      <c r="D7394" s="2" t="e">
        <f t="shared" si="461"/>
        <v>#NUM!</v>
      </c>
      <c r="E7394" s="2">
        <f t="shared" si="462"/>
        <v>0</v>
      </c>
      <c r="F7394" s="2">
        <f t="shared" si="463"/>
        <v>0</v>
      </c>
    </row>
    <row r="7395" spans="1:6" x14ac:dyDescent="0.2">
      <c r="A7395" s="8"/>
      <c r="C7395" s="2">
        <f t="shared" si="460"/>
        <v>0</v>
      </c>
      <c r="D7395" s="2" t="e">
        <f t="shared" si="461"/>
        <v>#NUM!</v>
      </c>
      <c r="E7395" s="2">
        <f t="shared" si="462"/>
        <v>0</v>
      </c>
      <c r="F7395" s="2">
        <f t="shared" si="463"/>
        <v>0</v>
      </c>
    </row>
    <row r="7396" spans="1:6" x14ac:dyDescent="0.2">
      <c r="A7396" s="8"/>
      <c r="C7396" s="2">
        <f t="shared" si="460"/>
        <v>0</v>
      </c>
      <c r="D7396" s="2" t="e">
        <f t="shared" si="461"/>
        <v>#NUM!</v>
      </c>
      <c r="E7396" s="2">
        <f t="shared" si="462"/>
        <v>0</v>
      </c>
      <c r="F7396" s="2">
        <f t="shared" si="463"/>
        <v>0</v>
      </c>
    </row>
    <row r="7397" spans="1:6" x14ac:dyDescent="0.2">
      <c r="A7397" s="8"/>
      <c r="C7397" s="2">
        <f t="shared" si="460"/>
        <v>0</v>
      </c>
      <c r="D7397" s="2" t="e">
        <f t="shared" si="461"/>
        <v>#NUM!</v>
      </c>
      <c r="E7397" s="2">
        <f t="shared" si="462"/>
        <v>0</v>
      </c>
      <c r="F7397" s="2">
        <f t="shared" si="463"/>
        <v>0</v>
      </c>
    </row>
    <row r="7398" spans="1:6" x14ac:dyDescent="0.2">
      <c r="A7398" s="8"/>
      <c r="C7398" s="2">
        <f t="shared" si="460"/>
        <v>0</v>
      </c>
      <c r="D7398" s="2" t="e">
        <f t="shared" si="461"/>
        <v>#NUM!</v>
      </c>
      <c r="E7398" s="2">
        <f t="shared" si="462"/>
        <v>0</v>
      </c>
      <c r="F7398" s="2">
        <f t="shared" si="463"/>
        <v>0</v>
      </c>
    </row>
    <row r="7399" spans="1:6" x14ac:dyDescent="0.2">
      <c r="A7399" s="8"/>
      <c r="C7399" s="2">
        <f t="shared" si="460"/>
        <v>0</v>
      </c>
      <c r="D7399" s="2" t="e">
        <f t="shared" si="461"/>
        <v>#NUM!</v>
      </c>
      <c r="E7399" s="2">
        <f t="shared" si="462"/>
        <v>0</v>
      </c>
      <c r="F7399" s="2">
        <f t="shared" si="463"/>
        <v>0</v>
      </c>
    </row>
    <row r="7400" spans="1:6" x14ac:dyDescent="0.2">
      <c r="A7400" s="8"/>
      <c r="C7400" s="2">
        <f t="shared" si="460"/>
        <v>0</v>
      </c>
      <c r="D7400" s="2" t="e">
        <f t="shared" si="461"/>
        <v>#NUM!</v>
      </c>
      <c r="E7400" s="2">
        <f t="shared" si="462"/>
        <v>0</v>
      </c>
      <c r="F7400" s="2">
        <f t="shared" si="463"/>
        <v>0</v>
      </c>
    </row>
    <row r="7401" spans="1:6" x14ac:dyDescent="0.2">
      <c r="A7401" s="8"/>
      <c r="C7401" s="2">
        <f t="shared" si="460"/>
        <v>0</v>
      </c>
      <c r="D7401" s="2" t="e">
        <f t="shared" si="461"/>
        <v>#NUM!</v>
      </c>
      <c r="E7401" s="2">
        <f t="shared" si="462"/>
        <v>0</v>
      </c>
      <c r="F7401" s="2">
        <f t="shared" si="463"/>
        <v>0</v>
      </c>
    </row>
    <row r="7402" spans="1:6" x14ac:dyDescent="0.2">
      <c r="A7402" s="8"/>
      <c r="C7402" s="2">
        <f t="shared" si="460"/>
        <v>0</v>
      </c>
      <c r="D7402" s="2" t="e">
        <f t="shared" si="461"/>
        <v>#NUM!</v>
      </c>
      <c r="E7402" s="2">
        <f t="shared" si="462"/>
        <v>0</v>
      </c>
      <c r="F7402" s="2">
        <f t="shared" si="463"/>
        <v>0</v>
      </c>
    </row>
    <row r="7403" spans="1:6" x14ac:dyDescent="0.2">
      <c r="A7403" s="8"/>
      <c r="C7403" s="2">
        <f t="shared" si="460"/>
        <v>0</v>
      </c>
      <c r="D7403" s="2" t="e">
        <f t="shared" si="461"/>
        <v>#NUM!</v>
      </c>
      <c r="E7403" s="2">
        <f t="shared" si="462"/>
        <v>0</v>
      </c>
      <c r="F7403" s="2">
        <f t="shared" si="463"/>
        <v>0</v>
      </c>
    </row>
    <row r="7404" spans="1:6" x14ac:dyDescent="0.2">
      <c r="A7404" s="8"/>
      <c r="C7404" s="2">
        <f t="shared" si="460"/>
        <v>0</v>
      </c>
      <c r="D7404" s="2" t="e">
        <f t="shared" si="461"/>
        <v>#NUM!</v>
      </c>
      <c r="E7404" s="2">
        <f t="shared" si="462"/>
        <v>0</v>
      </c>
      <c r="F7404" s="2">
        <f t="shared" si="463"/>
        <v>0</v>
      </c>
    </row>
    <row r="7405" spans="1:6" x14ac:dyDescent="0.2">
      <c r="A7405" s="8"/>
      <c r="C7405" s="2">
        <f t="shared" si="460"/>
        <v>0</v>
      </c>
      <c r="D7405" s="2" t="e">
        <f t="shared" si="461"/>
        <v>#NUM!</v>
      </c>
      <c r="E7405" s="2">
        <f t="shared" si="462"/>
        <v>0</v>
      </c>
      <c r="F7405" s="2">
        <f t="shared" si="463"/>
        <v>0</v>
      </c>
    </row>
    <row r="7406" spans="1:6" x14ac:dyDescent="0.2">
      <c r="A7406" s="8"/>
      <c r="C7406" s="2">
        <f t="shared" si="460"/>
        <v>0</v>
      </c>
      <c r="D7406" s="2" t="e">
        <f t="shared" si="461"/>
        <v>#NUM!</v>
      </c>
      <c r="E7406" s="2">
        <f t="shared" si="462"/>
        <v>0</v>
      </c>
      <c r="F7406" s="2">
        <f t="shared" si="463"/>
        <v>0</v>
      </c>
    </row>
    <row r="7407" spans="1:6" x14ac:dyDescent="0.2">
      <c r="A7407" s="8"/>
      <c r="C7407" s="2">
        <f t="shared" si="460"/>
        <v>0</v>
      </c>
      <c r="D7407" s="2" t="e">
        <f t="shared" si="461"/>
        <v>#NUM!</v>
      </c>
      <c r="E7407" s="2">
        <f t="shared" si="462"/>
        <v>0</v>
      </c>
      <c r="F7407" s="2">
        <f t="shared" si="463"/>
        <v>0</v>
      </c>
    </row>
    <row r="7408" spans="1:6" x14ac:dyDescent="0.2">
      <c r="A7408" s="8"/>
      <c r="C7408" s="2">
        <f t="shared" si="460"/>
        <v>0</v>
      </c>
      <c r="D7408" s="2" t="e">
        <f t="shared" si="461"/>
        <v>#NUM!</v>
      </c>
      <c r="E7408" s="2">
        <f t="shared" si="462"/>
        <v>0</v>
      </c>
      <c r="F7408" s="2">
        <f t="shared" si="463"/>
        <v>0</v>
      </c>
    </row>
    <row r="7409" spans="1:6" x14ac:dyDescent="0.2">
      <c r="A7409" s="8"/>
      <c r="C7409" s="2">
        <f t="shared" si="460"/>
        <v>0</v>
      </c>
      <c r="D7409" s="2" t="e">
        <f t="shared" si="461"/>
        <v>#NUM!</v>
      </c>
      <c r="E7409" s="2">
        <f t="shared" si="462"/>
        <v>0</v>
      </c>
      <c r="F7409" s="2">
        <f t="shared" si="463"/>
        <v>0</v>
      </c>
    </row>
    <row r="7410" spans="1:6" x14ac:dyDescent="0.2">
      <c r="A7410" s="8"/>
      <c r="C7410" s="2">
        <f t="shared" si="460"/>
        <v>0</v>
      </c>
      <c r="D7410" s="2" t="e">
        <f t="shared" si="461"/>
        <v>#NUM!</v>
      </c>
      <c r="E7410" s="2">
        <f t="shared" si="462"/>
        <v>0</v>
      </c>
      <c r="F7410" s="2">
        <f t="shared" si="463"/>
        <v>0</v>
      </c>
    </row>
    <row r="7411" spans="1:6" x14ac:dyDescent="0.2">
      <c r="A7411" s="8"/>
      <c r="C7411" s="2">
        <f t="shared" si="460"/>
        <v>0</v>
      </c>
      <c r="D7411" s="2" t="e">
        <f t="shared" si="461"/>
        <v>#NUM!</v>
      </c>
      <c r="E7411" s="2">
        <f t="shared" si="462"/>
        <v>0</v>
      </c>
      <c r="F7411" s="2">
        <f t="shared" si="463"/>
        <v>0</v>
      </c>
    </row>
    <row r="7412" spans="1:6" x14ac:dyDescent="0.2">
      <c r="A7412" s="8"/>
      <c r="C7412" s="2">
        <f t="shared" si="460"/>
        <v>0</v>
      </c>
      <c r="D7412" s="2" t="e">
        <f t="shared" si="461"/>
        <v>#NUM!</v>
      </c>
      <c r="E7412" s="2">
        <f t="shared" si="462"/>
        <v>0</v>
      </c>
      <c r="F7412" s="2">
        <f t="shared" si="463"/>
        <v>0</v>
      </c>
    </row>
    <row r="7413" spans="1:6" x14ac:dyDescent="0.2">
      <c r="A7413" s="8"/>
      <c r="C7413" s="2">
        <f t="shared" si="460"/>
        <v>0</v>
      </c>
      <c r="D7413" s="2" t="e">
        <f t="shared" si="461"/>
        <v>#NUM!</v>
      </c>
      <c r="E7413" s="2">
        <f t="shared" si="462"/>
        <v>0</v>
      </c>
      <c r="F7413" s="2">
        <f t="shared" si="463"/>
        <v>0</v>
      </c>
    </row>
    <row r="7414" spans="1:6" x14ac:dyDescent="0.2">
      <c r="A7414" s="8"/>
      <c r="C7414" s="2">
        <f t="shared" si="460"/>
        <v>0</v>
      </c>
      <c r="D7414" s="2" t="e">
        <f t="shared" si="461"/>
        <v>#NUM!</v>
      </c>
      <c r="E7414" s="2">
        <f t="shared" si="462"/>
        <v>0</v>
      </c>
      <c r="F7414" s="2">
        <f t="shared" si="463"/>
        <v>0</v>
      </c>
    </row>
    <row r="7415" spans="1:6" x14ac:dyDescent="0.2">
      <c r="A7415" s="8"/>
      <c r="C7415" s="2">
        <f t="shared" si="460"/>
        <v>0</v>
      </c>
      <c r="D7415" s="2" t="e">
        <f t="shared" si="461"/>
        <v>#NUM!</v>
      </c>
      <c r="E7415" s="2">
        <f t="shared" si="462"/>
        <v>0</v>
      </c>
      <c r="F7415" s="2">
        <f t="shared" si="463"/>
        <v>0</v>
      </c>
    </row>
    <row r="7416" spans="1:6" x14ac:dyDescent="0.2">
      <c r="A7416" s="8"/>
      <c r="C7416" s="2">
        <f t="shared" si="460"/>
        <v>0</v>
      </c>
      <c r="D7416" s="2" t="e">
        <f t="shared" si="461"/>
        <v>#NUM!</v>
      </c>
      <c r="E7416" s="2">
        <f t="shared" si="462"/>
        <v>0</v>
      </c>
      <c r="F7416" s="2">
        <f t="shared" si="463"/>
        <v>0</v>
      </c>
    </row>
    <row r="7417" spans="1:6" x14ac:dyDescent="0.2">
      <c r="A7417" s="8"/>
      <c r="C7417" s="2">
        <f t="shared" si="460"/>
        <v>0</v>
      </c>
      <c r="D7417" s="2" t="e">
        <f t="shared" si="461"/>
        <v>#NUM!</v>
      </c>
      <c r="E7417" s="2">
        <f t="shared" si="462"/>
        <v>0</v>
      </c>
      <c r="F7417" s="2">
        <f t="shared" si="463"/>
        <v>0</v>
      </c>
    </row>
    <row r="7418" spans="1:6" x14ac:dyDescent="0.2">
      <c r="A7418" s="8"/>
      <c r="C7418" s="2">
        <f t="shared" si="460"/>
        <v>0</v>
      </c>
      <c r="D7418" s="2" t="e">
        <f t="shared" si="461"/>
        <v>#NUM!</v>
      </c>
      <c r="E7418" s="2">
        <f t="shared" si="462"/>
        <v>0</v>
      </c>
      <c r="F7418" s="2">
        <f t="shared" si="463"/>
        <v>0</v>
      </c>
    </row>
    <row r="7419" spans="1:6" x14ac:dyDescent="0.2">
      <c r="A7419" s="8"/>
      <c r="C7419" s="2">
        <f t="shared" si="460"/>
        <v>0</v>
      </c>
      <c r="D7419" s="2" t="e">
        <f t="shared" si="461"/>
        <v>#NUM!</v>
      </c>
      <c r="E7419" s="2">
        <f t="shared" si="462"/>
        <v>0</v>
      </c>
      <c r="F7419" s="2">
        <f t="shared" si="463"/>
        <v>0</v>
      </c>
    </row>
    <row r="7420" spans="1:6" x14ac:dyDescent="0.2">
      <c r="A7420" s="8"/>
      <c r="C7420" s="2">
        <f t="shared" si="460"/>
        <v>0</v>
      </c>
      <c r="D7420" s="2" t="e">
        <f t="shared" si="461"/>
        <v>#NUM!</v>
      </c>
      <c r="E7420" s="2">
        <f t="shared" si="462"/>
        <v>0</v>
      </c>
      <c r="F7420" s="2">
        <f t="shared" si="463"/>
        <v>0</v>
      </c>
    </row>
    <row r="7421" spans="1:6" x14ac:dyDescent="0.2">
      <c r="A7421" s="8"/>
      <c r="C7421" s="2">
        <f t="shared" si="460"/>
        <v>0</v>
      </c>
      <c r="D7421" s="2" t="e">
        <f t="shared" si="461"/>
        <v>#NUM!</v>
      </c>
      <c r="E7421" s="2">
        <f t="shared" si="462"/>
        <v>0</v>
      </c>
      <c r="F7421" s="2">
        <f t="shared" si="463"/>
        <v>0</v>
      </c>
    </row>
    <row r="7422" spans="1:6" x14ac:dyDescent="0.2">
      <c r="A7422" s="8"/>
      <c r="C7422" s="2">
        <f t="shared" si="460"/>
        <v>0</v>
      </c>
      <c r="D7422" s="2" t="e">
        <f t="shared" si="461"/>
        <v>#NUM!</v>
      </c>
      <c r="E7422" s="2">
        <f t="shared" si="462"/>
        <v>0</v>
      </c>
      <c r="F7422" s="2">
        <f t="shared" si="463"/>
        <v>0</v>
      </c>
    </row>
    <row r="7423" spans="1:6" x14ac:dyDescent="0.2">
      <c r="A7423" s="8"/>
      <c r="C7423" s="2">
        <f t="shared" si="460"/>
        <v>0</v>
      </c>
      <c r="D7423" s="2" t="e">
        <f t="shared" si="461"/>
        <v>#NUM!</v>
      </c>
      <c r="E7423" s="2">
        <f t="shared" si="462"/>
        <v>0</v>
      </c>
      <c r="F7423" s="2">
        <f t="shared" si="463"/>
        <v>0</v>
      </c>
    </row>
    <row r="7424" spans="1:6" x14ac:dyDescent="0.2">
      <c r="A7424" s="8"/>
      <c r="C7424" s="2">
        <f t="shared" si="460"/>
        <v>0</v>
      </c>
      <c r="D7424" s="2" t="e">
        <f t="shared" si="461"/>
        <v>#NUM!</v>
      </c>
      <c r="E7424" s="2">
        <f t="shared" si="462"/>
        <v>0</v>
      </c>
      <c r="F7424" s="2">
        <f t="shared" si="463"/>
        <v>0</v>
      </c>
    </row>
    <row r="7425" spans="1:6" x14ac:dyDescent="0.2">
      <c r="A7425" s="8"/>
      <c r="C7425" s="2">
        <f t="shared" si="460"/>
        <v>0</v>
      </c>
      <c r="D7425" s="2" t="e">
        <f t="shared" si="461"/>
        <v>#NUM!</v>
      </c>
      <c r="E7425" s="2">
        <f t="shared" si="462"/>
        <v>0</v>
      </c>
      <c r="F7425" s="2">
        <f t="shared" si="463"/>
        <v>0</v>
      </c>
    </row>
    <row r="7426" spans="1:6" x14ac:dyDescent="0.2">
      <c r="A7426" s="8"/>
      <c r="C7426" s="2">
        <f t="shared" si="460"/>
        <v>0</v>
      </c>
      <c r="D7426" s="2" t="e">
        <f t="shared" si="461"/>
        <v>#NUM!</v>
      </c>
      <c r="E7426" s="2">
        <f t="shared" si="462"/>
        <v>0</v>
      </c>
      <c r="F7426" s="2">
        <f t="shared" si="463"/>
        <v>0</v>
      </c>
    </row>
    <row r="7427" spans="1:6" x14ac:dyDescent="0.2">
      <c r="A7427" s="8"/>
      <c r="C7427" s="2">
        <f t="shared" si="460"/>
        <v>0</v>
      </c>
      <c r="D7427" s="2" t="e">
        <f t="shared" si="461"/>
        <v>#NUM!</v>
      </c>
      <c r="E7427" s="2">
        <f t="shared" si="462"/>
        <v>0</v>
      </c>
      <c r="F7427" s="2">
        <f t="shared" si="463"/>
        <v>0</v>
      </c>
    </row>
    <row r="7428" spans="1:6" x14ac:dyDescent="0.2">
      <c r="A7428" s="8"/>
      <c r="C7428" s="2">
        <f t="shared" si="460"/>
        <v>0</v>
      </c>
      <c r="D7428" s="2" t="e">
        <f t="shared" si="461"/>
        <v>#NUM!</v>
      </c>
      <c r="E7428" s="2">
        <f t="shared" si="462"/>
        <v>0</v>
      </c>
      <c r="F7428" s="2">
        <f t="shared" si="463"/>
        <v>0</v>
      </c>
    </row>
    <row r="7429" spans="1:6" x14ac:dyDescent="0.2">
      <c r="A7429" s="8"/>
      <c r="C7429" s="2">
        <f t="shared" si="460"/>
        <v>0</v>
      </c>
      <c r="D7429" s="2" t="e">
        <f t="shared" si="461"/>
        <v>#NUM!</v>
      </c>
      <c r="E7429" s="2">
        <f t="shared" si="462"/>
        <v>0</v>
      </c>
      <c r="F7429" s="2">
        <f t="shared" si="463"/>
        <v>0</v>
      </c>
    </row>
    <row r="7430" spans="1:6" x14ac:dyDescent="0.2">
      <c r="A7430" s="8"/>
      <c r="C7430" s="2">
        <f t="shared" si="460"/>
        <v>0</v>
      </c>
      <c r="D7430" s="2" t="e">
        <f t="shared" si="461"/>
        <v>#NUM!</v>
      </c>
      <c r="E7430" s="2">
        <f t="shared" si="462"/>
        <v>0</v>
      </c>
      <c r="F7430" s="2">
        <f t="shared" si="463"/>
        <v>0</v>
      </c>
    </row>
    <row r="7431" spans="1:6" x14ac:dyDescent="0.2">
      <c r="A7431" s="8"/>
      <c r="C7431" s="2">
        <f t="shared" si="460"/>
        <v>0</v>
      </c>
      <c r="D7431" s="2" t="e">
        <f t="shared" si="461"/>
        <v>#NUM!</v>
      </c>
      <c r="E7431" s="2">
        <f t="shared" si="462"/>
        <v>0</v>
      </c>
      <c r="F7431" s="2">
        <f t="shared" si="463"/>
        <v>0</v>
      </c>
    </row>
    <row r="7432" spans="1:6" x14ac:dyDescent="0.2">
      <c r="A7432" s="8"/>
      <c r="C7432" s="2">
        <f t="shared" si="460"/>
        <v>0</v>
      </c>
      <c r="D7432" s="2" t="e">
        <f t="shared" si="461"/>
        <v>#NUM!</v>
      </c>
      <c r="E7432" s="2">
        <f t="shared" si="462"/>
        <v>0</v>
      </c>
      <c r="F7432" s="2">
        <f t="shared" si="463"/>
        <v>0</v>
      </c>
    </row>
    <row r="7433" spans="1:6" x14ac:dyDescent="0.2">
      <c r="A7433" s="8"/>
      <c r="C7433" s="2">
        <f t="shared" ref="C7433:C7496" si="464">A7433/(0.001*$B$6)^2</f>
        <v>0</v>
      </c>
      <c r="D7433" s="2" t="e">
        <f t="shared" ref="D7433:D7496" si="465">10*LOG(C7433)</f>
        <v>#NUM!</v>
      </c>
      <c r="E7433" s="2">
        <f t="shared" si="462"/>
        <v>0</v>
      </c>
      <c r="F7433" s="2">
        <f t="shared" si="463"/>
        <v>0</v>
      </c>
    </row>
    <row r="7434" spans="1:6" x14ac:dyDescent="0.2">
      <c r="A7434" s="8"/>
      <c r="C7434" s="2">
        <f t="shared" si="464"/>
        <v>0</v>
      </c>
      <c r="D7434" s="2" t="e">
        <f t="shared" si="465"/>
        <v>#NUM!</v>
      </c>
      <c r="E7434" s="2">
        <f t="shared" ref="E7434:E7497" si="466">B7434-B7433</f>
        <v>0</v>
      </c>
      <c r="F7434" s="2">
        <f t="shared" ref="F7434:F7497" si="467">E7434*C7434</f>
        <v>0</v>
      </c>
    </row>
    <row r="7435" spans="1:6" x14ac:dyDescent="0.2">
      <c r="A7435" s="8"/>
      <c r="C7435" s="2">
        <f t="shared" si="464"/>
        <v>0</v>
      </c>
      <c r="D7435" s="2" t="e">
        <f t="shared" si="465"/>
        <v>#NUM!</v>
      </c>
      <c r="E7435" s="2">
        <f t="shared" si="466"/>
        <v>0</v>
      </c>
      <c r="F7435" s="2">
        <f t="shared" si="467"/>
        <v>0</v>
      </c>
    </row>
    <row r="7436" spans="1:6" x14ac:dyDescent="0.2">
      <c r="A7436" s="8"/>
      <c r="C7436" s="2">
        <f t="shared" si="464"/>
        <v>0</v>
      </c>
      <c r="D7436" s="2" t="e">
        <f t="shared" si="465"/>
        <v>#NUM!</v>
      </c>
      <c r="E7436" s="2">
        <f t="shared" si="466"/>
        <v>0</v>
      </c>
      <c r="F7436" s="2">
        <f t="shared" si="467"/>
        <v>0</v>
      </c>
    </row>
    <row r="7437" spans="1:6" x14ac:dyDescent="0.2">
      <c r="A7437" s="8"/>
      <c r="C7437" s="2">
        <f t="shared" si="464"/>
        <v>0</v>
      </c>
      <c r="D7437" s="2" t="e">
        <f t="shared" si="465"/>
        <v>#NUM!</v>
      </c>
      <c r="E7437" s="2">
        <f t="shared" si="466"/>
        <v>0</v>
      </c>
      <c r="F7437" s="2">
        <f t="shared" si="467"/>
        <v>0</v>
      </c>
    </row>
    <row r="7438" spans="1:6" x14ac:dyDescent="0.2">
      <c r="A7438" s="8"/>
      <c r="C7438" s="2">
        <f t="shared" si="464"/>
        <v>0</v>
      </c>
      <c r="D7438" s="2" t="e">
        <f t="shared" si="465"/>
        <v>#NUM!</v>
      </c>
      <c r="E7438" s="2">
        <f t="shared" si="466"/>
        <v>0</v>
      </c>
      <c r="F7438" s="2">
        <f t="shared" si="467"/>
        <v>0</v>
      </c>
    </row>
    <row r="7439" spans="1:6" x14ac:dyDescent="0.2">
      <c r="A7439" s="8"/>
      <c r="C7439" s="2">
        <f t="shared" si="464"/>
        <v>0</v>
      </c>
      <c r="D7439" s="2" t="e">
        <f t="shared" si="465"/>
        <v>#NUM!</v>
      </c>
      <c r="E7439" s="2">
        <f t="shared" si="466"/>
        <v>0</v>
      </c>
      <c r="F7439" s="2">
        <f t="shared" si="467"/>
        <v>0</v>
      </c>
    </row>
    <row r="7440" spans="1:6" x14ac:dyDescent="0.2">
      <c r="A7440" s="8"/>
      <c r="C7440" s="2">
        <f t="shared" si="464"/>
        <v>0</v>
      </c>
      <c r="D7440" s="2" t="e">
        <f t="shared" si="465"/>
        <v>#NUM!</v>
      </c>
      <c r="E7440" s="2">
        <f t="shared" si="466"/>
        <v>0</v>
      </c>
      <c r="F7440" s="2">
        <f t="shared" si="467"/>
        <v>0</v>
      </c>
    </row>
    <row r="7441" spans="1:6" x14ac:dyDescent="0.2">
      <c r="A7441" s="8"/>
      <c r="C7441" s="2">
        <f t="shared" si="464"/>
        <v>0</v>
      </c>
      <c r="D7441" s="2" t="e">
        <f t="shared" si="465"/>
        <v>#NUM!</v>
      </c>
      <c r="E7441" s="2">
        <f t="shared" si="466"/>
        <v>0</v>
      </c>
      <c r="F7441" s="2">
        <f t="shared" si="467"/>
        <v>0</v>
      </c>
    </row>
    <row r="7442" spans="1:6" x14ac:dyDescent="0.2">
      <c r="A7442" s="8"/>
      <c r="C7442" s="2">
        <f t="shared" si="464"/>
        <v>0</v>
      </c>
      <c r="D7442" s="2" t="e">
        <f t="shared" si="465"/>
        <v>#NUM!</v>
      </c>
      <c r="E7442" s="2">
        <f t="shared" si="466"/>
        <v>0</v>
      </c>
      <c r="F7442" s="2">
        <f t="shared" si="467"/>
        <v>0</v>
      </c>
    </row>
    <row r="7443" spans="1:6" x14ac:dyDescent="0.2">
      <c r="A7443" s="8"/>
      <c r="C7443" s="2">
        <f t="shared" si="464"/>
        <v>0</v>
      </c>
      <c r="D7443" s="2" t="e">
        <f t="shared" si="465"/>
        <v>#NUM!</v>
      </c>
      <c r="E7443" s="2">
        <f t="shared" si="466"/>
        <v>0</v>
      </c>
      <c r="F7443" s="2">
        <f t="shared" si="467"/>
        <v>0</v>
      </c>
    </row>
    <row r="7444" spans="1:6" x14ac:dyDescent="0.2">
      <c r="A7444" s="8"/>
      <c r="C7444" s="2">
        <f t="shared" si="464"/>
        <v>0</v>
      </c>
      <c r="D7444" s="2" t="e">
        <f t="shared" si="465"/>
        <v>#NUM!</v>
      </c>
      <c r="E7444" s="2">
        <f t="shared" si="466"/>
        <v>0</v>
      </c>
      <c r="F7444" s="2">
        <f t="shared" si="467"/>
        <v>0</v>
      </c>
    </row>
    <row r="7445" spans="1:6" x14ac:dyDescent="0.2">
      <c r="A7445" s="8"/>
      <c r="C7445" s="2">
        <f t="shared" si="464"/>
        <v>0</v>
      </c>
      <c r="D7445" s="2" t="e">
        <f t="shared" si="465"/>
        <v>#NUM!</v>
      </c>
      <c r="E7445" s="2">
        <f t="shared" si="466"/>
        <v>0</v>
      </c>
      <c r="F7445" s="2">
        <f t="shared" si="467"/>
        <v>0</v>
      </c>
    </row>
    <row r="7446" spans="1:6" x14ac:dyDescent="0.2">
      <c r="A7446" s="8"/>
      <c r="C7446" s="2">
        <f t="shared" si="464"/>
        <v>0</v>
      </c>
      <c r="D7446" s="2" t="e">
        <f t="shared" si="465"/>
        <v>#NUM!</v>
      </c>
      <c r="E7446" s="2">
        <f t="shared" si="466"/>
        <v>0</v>
      </c>
      <c r="F7446" s="2">
        <f t="shared" si="467"/>
        <v>0</v>
      </c>
    </row>
    <row r="7447" spans="1:6" x14ac:dyDescent="0.2">
      <c r="A7447" s="8"/>
      <c r="C7447" s="2">
        <f t="shared" si="464"/>
        <v>0</v>
      </c>
      <c r="D7447" s="2" t="e">
        <f t="shared" si="465"/>
        <v>#NUM!</v>
      </c>
      <c r="E7447" s="2">
        <f t="shared" si="466"/>
        <v>0</v>
      </c>
      <c r="F7447" s="2">
        <f t="shared" si="467"/>
        <v>0</v>
      </c>
    </row>
    <row r="7448" spans="1:6" x14ac:dyDescent="0.2">
      <c r="A7448" s="8"/>
      <c r="C7448" s="2">
        <f t="shared" si="464"/>
        <v>0</v>
      </c>
      <c r="D7448" s="2" t="e">
        <f t="shared" si="465"/>
        <v>#NUM!</v>
      </c>
      <c r="E7448" s="2">
        <f t="shared" si="466"/>
        <v>0</v>
      </c>
      <c r="F7448" s="2">
        <f t="shared" si="467"/>
        <v>0</v>
      </c>
    </row>
    <row r="7449" spans="1:6" x14ac:dyDescent="0.2">
      <c r="A7449" s="8"/>
      <c r="C7449" s="2">
        <f t="shared" si="464"/>
        <v>0</v>
      </c>
      <c r="D7449" s="2" t="e">
        <f t="shared" si="465"/>
        <v>#NUM!</v>
      </c>
      <c r="E7449" s="2">
        <f t="shared" si="466"/>
        <v>0</v>
      </c>
      <c r="F7449" s="2">
        <f t="shared" si="467"/>
        <v>0</v>
      </c>
    </row>
    <row r="7450" spans="1:6" x14ac:dyDescent="0.2">
      <c r="A7450" s="8"/>
      <c r="C7450" s="2">
        <f t="shared" si="464"/>
        <v>0</v>
      </c>
      <c r="D7450" s="2" t="e">
        <f t="shared" si="465"/>
        <v>#NUM!</v>
      </c>
      <c r="E7450" s="2">
        <f t="shared" si="466"/>
        <v>0</v>
      </c>
      <c r="F7450" s="2">
        <f t="shared" si="467"/>
        <v>0</v>
      </c>
    </row>
    <row r="7451" spans="1:6" x14ac:dyDescent="0.2">
      <c r="A7451" s="8"/>
      <c r="C7451" s="2">
        <f t="shared" si="464"/>
        <v>0</v>
      </c>
      <c r="D7451" s="2" t="e">
        <f t="shared" si="465"/>
        <v>#NUM!</v>
      </c>
      <c r="E7451" s="2">
        <f t="shared" si="466"/>
        <v>0</v>
      </c>
      <c r="F7451" s="2">
        <f t="shared" si="467"/>
        <v>0</v>
      </c>
    </row>
    <row r="7452" spans="1:6" x14ac:dyDescent="0.2">
      <c r="A7452" s="8"/>
      <c r="C7452" s="2">
        <f t="shared" si="464"/>
        <v>0</v>
      </c>
      <c r="D7452" s="2" t="e">
        <f t="shared" si="465"/>
        <v>#NUM!</v>
      </c>
      <c r="E7452" s="2">
        <f t="shared" si="466"/>
        <v>0</v>
      </c>
      <c r="F7452" s="2">
        <f t="shared" si="467"/>
        <v>0</v>
      </c>
    </row>
    <row r="7453" spans="1:6" x14ac:dyDescent="0.2">
      <c r="A7453" s="8"/>
      <c r="C7453" s="2">
        <f t="shared" si="464"/>
        <v>0</v>
      </c>
      <c r="D7453" s="2" t="e">
        <f t="shared" si="465"/>
        <v>#NUM!</v>
      </c>
      <c r="E7453" s="2">
        <f t="shared" si="466"/>
        <v>0</v>
      </c>
      <c r="F7453" s="2">
        <f t="shared" si="467"/>
        <v>0</v>
      </c>
    </row>
    <row r="7454" spans="1:6" x14ac:dyDescent="0.2">
      <c r="A7454" s="8"/>
      <c r="C7454" s="2">
        <f t="shared" si="464"/>
        <v>0</v>
      </c>
      <c r="D7454" s="2" t="e">
        <f t="shared" si="465"/>
        <v>#NUM!</v>
      </c>
      <c r="E7454" s="2">
        <f t="shared" si="466"/>
        <v>0</v>
      </c>
      <c r="F7454" s="2">
        <f t="shared" si="467"/>
        <v>0</v>
      </c>
    </row>
    <row r="7455" spans="1:6" x14ac:dyDescent="0.2">
      <c r="A7455" s="8"/>
      <c r="C7455" s="2">
        <f t="shared" si="464"/>
        <v>0</v>
      </c>
      <c r="D7455" s="2" t="e">
        <f t="shared" si="465"/>
        <v>#NUM!</v>
      </c>
      <c r="E7455" s="2">
        <f t="shared" si="466"/>
        <v>0</v>
      </c>
      <c r="F7455" s="2">
        <f t="shared" si="467"/>
        <v>0</v>
      </c>
    </row>
    <row r="7456" spans="1:6" x14ac:dyDescent="0.2">
      <c r="A7456" s="8"/>
      <c r="C7456" s="2">
        <f t="shared" si="464"/>
        <v>0</v>
      </c>
      <c r="D7456" s="2" t="e">
        <f t="shared" si="465"/>
        <v>#NUM!</v>
      </c>
      <c r="E7456" s="2">
        <f t="shared" si="466"/>
        <v>0</v>
      </c>
      <c r="F7456" s="2">
        <f t="shared" si="467"/>
        <v>0</v>
      </c>
    </row>
    <row r="7457" spans="1:6" x14ac:dyDescent="0.2">
      <c r="A7457" s="8"/>
      <c r="C7457" s="2">
        <f t="shared" si="464"/>
        <v>0</v>
      </c>
      <c r="D7457" s="2" t="e">
        <f t="shared" si="465"/>
        <v>#NUM!</v>
      </c>
      <c r="E7457" s="2">
        <f t="shared" si="466"/>
        <v>0</v>
      </c>
      <c r="F7457" s="2">
        <f t="shared" si="467"/>
        <v>0</v>
      </c>
    </row>
    <row r="7458" spans="1:6" x14ac:dyDescent="0.2">
      <c r="A7458" s="8"/>
      <c r="C7458" s="2">
        <f t="shared" si="464"/>
        <v>0</v>
      </c>
      <c r="D7458" s="2" t="e">
        <f t="shared" si="465"/>
        <v>#NUM!</v>
      </c>
      <c r="E7458" s="2">
        <f t="shared" si="466"/>
        <v>0</v>
      </c>
      <c r="F7458" s="2">
        <f t="shared" si="467"/>
        <v>0</v>
      </c>
    </row>
    <row r="7459" spans="1:6" x14ac:dyDescent="0.2">
      <c r="A7459" s="8"/>
      <c r="C7459" s="2">
        <f t="shared" si="464"/>
        <v>0</v>
      </c>
      <c r="D7459" s="2" t="e">
        <f t="shared" si="465"/>
        <v>#NUM!</v>
      </c>
      <c r="E7459" s="2">
        <f t="shared" si="466"/>
        <v>0</v>
      </c>
      <c r="F7459" s="2">
        <f t="shared" si="467"/>
        <v>0</v>
      </c>
    </row>
    <row r="7460" spans="1:6" x14ac:dyDescent="0.2">
      <c r="A7460" s="8"/>
      <c r="C7460" s="2">
        <f t="shared" si="464"/>
        <v>0</v>
      </c>
      <c r="D7460" s="2" t="e">
        <f t="shared" si="465"/>
        <v>#NUM!</v>
      </c>
      <c r="E7460" s="2">
        <f t="shared" si="466"/>
        <v>0</v>
      </c>
      <c r="F7460" s="2">
        <f t="shared" si="467"/>
        <v>0</v>
      </c>
    </row>
    <row r="7461" spans="1:6" x14ac:dyDescent="0.2">
      <c r="A7461" s="8"/>
      <c r="C7461" s="2">
        <f t="shared" si="464"/>
        <v>0</v>
      </c>
      <c r="D7461" s="2" t="e">
        <f t="shared" si="465"/>
        <v>#NUM!</v>
      </c>
      <c r="E7461" s="2">
        <f t="shared" si="466"/>
        <v>0</v>
      </c>
      <c r="F7461" s="2">
        <f t="shared" si="467"/>
        <v>0</v>
      </c>
    </row>
    <row r="7462" spans="1:6" x14ac:dyDescent="0.2">
      <c r="A7462" s="8"/>
      <c r="C7462" s="2">
        <f t="shared" si="464"/>
        <v>0</v>
      </c>
      <c r="D7462" s="2" t="e">
        <f t="shared" si="465"/>
        <v>#NUM!</v>
      </c>
      <c r="E7462" s="2">
        <f t="shared" si="466"/>
        <v>0</v>
      </c>
      <c r="F7462" s="2">
        <f t="shared" si="467"/>
        <v>0</v>
      </c>
    </row>
    <row r="7463" spans="1:6" x14ac:dyDescent="0.2">
      <c r="A7463" s="8"/>
      <c r="C7463" s="2">
        <f t="shared" si="464"/>
        <v>0</v>
      </c>
      <c r="D7463" s="2" t="e">
        <f t="shared" si="465"/>
        <v>#NUM!</v>
      </c>
      <c r="E7463" s="2">
        <f t="shared" si="466"/>
        <v>0</v>
      </c>
      <c r="F7463" s="2">
        <f t="shared" si="467"/>
        <v>0</v>
      </c>
    </row>
    <row r="7464" spans="1:6" x14ac:dyDescent="0.2">
      <c r="A7464" s="8"/>
      <c r="C7464" s="2">
        <f t="shared" si="464"/>
        <v>0</v>
      </c>
      <c r="D7464" s="2" t="e">
        <f t="shared" si="465"/>
        <v>#NUM!</v>
      </c>
      <c r="E7464" s="2">
        <f t="shared" si="466"/>
        <v>0</v>
      </c>
      <c r="F7464" s="2">
        <f t="shared" si="467"/>
        <v>0</v>
      </c>
    </row>
    <row r="7465" spans="1:6" x14ac:dyDescent="0.2">
      <c r="A7465" s="8"/>
      <c r="C7465" s="2">
        <f t="shared" si="464"/>
        <v>0</v>
      </c>
      <c r="D7465" s="2" t="e">
        <f t="shared" si="465"/>
        <v>#NUM!</v>
      </c>
      <c r="E7465" s="2">
        <f t="shared" si="466"/>
        <v>0</v>
      </c>
      <c r="F7465" s="2">
        <f t="shared" si="467"/>
        <v>0</v>
      </c>
    </row>
    <row r="7466" spans="1:6" x14ac:dyDescent="0.2">
      <c r="A7466" s="8"/>
      <c r="C7466" s="2">
        <f t="shared" si="464"/>
        <v>0</v>
      </c>
      <c r="D7466" s="2" t="e">
        <f t="shared" si="465"/>
        <v>#NUM!</v>
      </c>
      <c r="E7466" s="2">
        <f t="shared" si="466"/>
        <v>0</v>
      </c>
      <c r="F7466" s="2">
        <f t="shared" si="467"/>
        <v>0</v>
      </c>
    </row>
    <row r="7467" spans="1:6" x14ac:dyDescent="0.2">
      <c r="A7467" s="8"/>
      <c r="C7467" s="2">
        <f t="shared" si="464"/>
        <v>0</v>
      </c>
      <c r="D7467" s="2" t="e">
        <f t="shared" si="465"/>
        <v>#NUM!</v>
      </c>
      <c r="E7467" s="2">
        <f t="shared" si="466"/>
        <v>0</v>
      </c>
      <c r="F7467" s="2">
        <f t="shared" si="467"/>
        <v>0</v>
      </c>
    </row>
    <row r="7468" spans="1:6" x14ac:dyDescent="0.2">
      <c r="A7468" s="8"/>
      <c r="C7468" s="2">
        <f t="shared" si="464"/>
        <v>0</v>
      </c>
      <c r="D7468" s="2" t="e">
        <f t="shared" si="465"/>
        <v>#NUM!</v>
      </c>
      <c r="E7468" s="2">
        <f t="shared" si="466"/>
        <v>0</v>
      </c>
      <c r="F7468" s="2">
        <f t="shared" si="467"/>
        <v>0</v>
      </c>
    </row>
    <row r="7469" spans="1:6" x14ac:dyDescent="0.2">
      <c r="A7469" s="8"/>
      <c r="C7469" s="2">
        <f t="shared" si="464"/>
        <v>0</v>
      </c>
      <c r="D7469" s="2" t="e">
        <f t="shared" si="465"/>
        <v>#NUM!</v>
      </c>
      <c r="E7469" s="2">
        <f t="shared" si="466"/>
        <v>0</v>
      </c>
      <c r="F7469" s="2">
        <f t="shared" si="467"/>
        <v>0</v>
      </c>
    </row>
    <row r="7470" spans="1:6" x14ac:dyDescent="0.2">
      <c r="A7470" s="8"/>
      <c r="C7470" s="2">
        <f t="shared" si="464"/>
        <v>0</v>
      </c>
      <c r="D7470" s="2" t="e">
        <f t="shared" si="465"/>
        <v>#NUM!</v>
      </c>
      <c r="E7470" s="2">
        <f t="shared" si="466"/>
        <v>0</v>
      </c>
      <c r="F7470" s="2">
        <f t="shared" si="467"/>
        <v>0</v>
      </c>
    </row>
    <row r="7471" spans="1:6" x14ac:dyDescent="0.2">
      <c r="A7471" s="8"/>
      <c r="C7471" s="2">
        <f t="shared" si="464"/>
        <v>0</v>
      </c>
      <c r="D7471" s="2" t="e">
        <f t="shared" si="465"/>
        <v>#NUM!</v>
      </c>
      <c r="E7471" s="2">
        <f t="shared" si="466"/>
        <v>0</v>
      </c>
      <c r="F7471" s="2">
        <f t="shared" si="467"/>
        <v>0</v>
      </c>
    </row>
    <row r="7472" spans="1:6" x14ac:dyDescent="0.2">
      <c r="A7472" s="8"/>
      <c r="C7472" s="2">
        <f t="shared" si="464"/>
        <v>0</v>
      </c>
      <c r="D7472" s="2" t="e">
        <f t="shared" si="465"/>
        <v>#NUM!</v>
      </c>
      <c r="E7472" s="2">
        <f t="shared" si="466"/>
        <v>0</v>
      </c>
      <c r="F7472" s="2">
        <f t="shared" si="467"/>
        <v>0</v>
      </c>
    </row>
    <row r="7473" spans="1:6" x14ac:dyDescent="0.2">
      <c r="A7473" s="8"/>
      <c r="C7473" s="2">
        <f t="shared" si="464"/>
        <v>0</v>
      </c>
      <c r="D7473" s="2" t="e">
        <f t="shared" si="465"/>
        <v>#NUM!</v>
      </c>
      <c r="E7473" s="2">
        <f t="shared" si="466"/>
        <v>0</v>
      </c>
      <c r="F7473" s="2">
        <f t="shared" si="467"/>
        <v>0</v>
      </c>
    </row>
    <row r="7474" spans="1:6" x14ac:dyDescent="0.2">
      <c r="A7474" s="8"/>
      <c r="C7474" s="2">
        <f t="shared" si="464"/>
        <v>0</v>
      </c>
      <c r="D7474" s="2" t="e">
        <f t="shared" si="465"/>
        <v>#NUM!</v>
      </c>
      <c r="E7474" s="2">
        <f t="shared" si="466"/>
        <v>0</v>
      </c>
      <c r="F7474" s="2">
        <f t="shared" si="467"/>
        <v>0</v>
      </c>
    </row>
    <row r="7475" spans="1:6" x14ac:dyDescent="0.2">
      <c r="A7475" s="8"/>
      <c r="C7475" s="2">
        <f t="shared" si="464"/>
        <v>0</v>
      </c>
      <c r="D7475" s="2" t="e">
        <f t="shared" si="465"/>
        <v>#NUM!</v>
      </c>
      <c r="E7475" s="2">
        <f t="shared" si="466"/>
        <v>0</v>
      </c>
      <c r="F7475" s="2">
        <f t="shared" si="467"/>
        <v>0</v>
      </c>
    </row>
    <row r="7476" spans="1:6" x14ac:dyDescent="0.2">
      <c r="A7476" s="8"/>
      <c r="C7476" s="2">
        <f t="shared" si="464"/>
        <v>0</v>
      </c>
      <c r="D7476" s="2" t="e">
        <f t="shared" si="465"/>
        <v>#NUM!</v>
      </c>
      <c r="E7476" s="2">
        <f t="shared" si="466"/>
        <v>0</v>
      </c>
      <c r="F7476" s="2">
        <f t="shared" si="467"/>
        <v>0</v>
      </c>
    </row>
    <row r="7477" spans="1:6" x14ac:dyDescent="0.2">
      <c r="A7477" s="8"/>
      <c r="C7477" s="2">
        <f t="shared" si="464"/>
        <v>0</v>
      </c>
      <c r="D7477" s="2" t="e">
        <f t="shared" si="465"/>
        <v>#NUM!</v>
      </c>
      <c r="E7477" s="2">
        <f t="shared" si="466"/>
        <v>0</v>
      </c>
      <c r="F7477" s="2">
        <f t="shared" si="467"/>
        <v>0</v>
      </c>
    </row>
    <row r="7478" spans="1:6" x14ac:dyDescent="0.2">
      <c r="A7478" s="8"/>
      <c r="C7478" s="2">
        <f t="shared" si="464"/>
        <v>0</v>
      </c>
      <c r="D7478" s="2" t="e">
        <f t="shared" si="465"/>
        <v>#NUM!</v>
      </c>
      <c r="E7478" s="2">
        <f t="shared" si="466"/>
        <v>0</v>
      </c>
      <c r="F7478" s="2">
        <f t="shared" si="467"/>
        <v>0</v>
      </c>
    </row>
    <row r="7479" spans="1:6" x14ac:dyDescent="0.2">
      <c r="A7479" s="8"/>
      <c r="C7479" s="2">
        <f t="shared" si="464"/>
        <v>0</v>
      </c>
      <c r="D7479" s="2" t="e">
        <f t="shared" si="465"/>
        <v>#NUM!</v>
      </c>
      <c r="E7479" s="2">
        <f t="shared" si="466"/>
        <v>0</v>
      </c>
      <c r="F7479" s="2">
        <f t="shared" si="467"/>
        <v>0</v>
      </c>
    </row>
    <row r="7480" spans="1:6" x14ac:dyDescent="0.2">
      <c r="A7480" s="8"/>
      <c r="C7480" s="2">
        <f t="shared" si="464"/>
        <v>0</v>
      </c>
      <c r="D7480" s="2" t="e">
        <f t="shared" si="465"/>
        <v>#NUM!</v>
      </c>
      <c r="E7480" s="2">
        <f t="shared" si="466"/>
        <v>0</v>
      </c>
      <c r="F7480" s="2">
        <f t="shared" si="467"/>
        <v>0</v>
      </c>
    </row>
    <row r="7481" spans="1:6" x14ac:dyDescent="0.2">
      <c r="A7481" s="8"/>
      <c r="C7481" s="2">
        <f t="shared" si="464"/>
        <v>0</v>
      </c>
      <c r="D7481" s="2" t="e">
        <f t="shared" si="465"/>
        <v>#NUM!</v>
      </c>
      <c r="E7481" s="2">
        <f t="shared" si="466"/>
        <v>0</v>
      </c>
      <c r="F7481" s="2">
        <f t="shared" si="467"/>
        <v>0</v>
      </c>
    </row>
    <row r="7482" spans="1:6" x14ac:dyDescent="0.2">
      <c r="A7482" s="8"/>
      <c r="C7482" s="2">
        <f t="shared" si="464"/>
        <v>0</v>
      </c>
      <c r="D7482" s="2" t="e">
        <f t="shared" si="465"/>
        <v>#NUM!</v>
      </c>
      <c r="E7482" s="2">
        <f t="shared" si="466"/>
        <v>0</v>
      </c>
      <c r="F7482" s="2">
        <f t="shared" si="467"/>
        <v>0</v>
      </c>
    </row>
    <row r="7483" spans="1:6" x14ac:dyDescent="0.2">
      <c r="A7483" s="8"/>
      <c r="C7483" s="2">
        <f t="shared" si="464"/>
        <v>0</v>
      </c>
      <c r="D7483" s="2" t="e">
        <f t="shared" si="465"/>
        <v>#NUM!</v>
      </c>
      <c r="E7483" s="2">
        <f t="shared" si="466"/>
        <v>0</v>
      </c>
      <c r="F7483" s="2">
        <f t="shared" si="467"/>
        <v>0</v>
      </c>
    </row>
    <row r="7484" spans="1:6" x14ac:dyDescent="0.2">
      <c r="A7484" s="8"/>
      <c r="C7484" s="2">
        <f t="shared" si="464"/>
        <v>0</v>
      </c>
      <c r="D7484" s="2" t="e">
        <f t="shared" si="465"/>
        <v>#NUM!</v>
      </c>
      <c r="E7484" s="2">
        <f t="shared" si="466"/>
        <v>0</v>
      </c>
      <c r="F7484" s="2">
        <f t="shared" si="467"/>
        <v>0</v>
      </c>
    </row>
    <row r="7485" spans="1:6" x14ac:dyDescent="0.2">
      <c r="A7485" s="8"/>
      <c r="C7485" s="2">
        <f t="shared" si="464"/>
        <v>0</v>
      </c>
      <c r="D7485" s="2" t="e">
        <f t="shared" si="465"/>
        <v>#NUM!</v>
      </c>
      <c r="E7485" s="2">
        <f t="shared" si="466"/>
        <v>0</v>
      </c>
      <c r="F7485" s="2">
        <f t="shared" si="467"/>
        <v>0</v>
      </c>
    </row>
    <row r="7486" spans="1:6" x14ac:dyDescent="0.2">
      <c r="A7486" s="8"/>
      <c r="C7486" s="2">
        <f t="shared" si="464"/>
        <v>0</v>
      </c>
      <c r="D7486" s="2" t="e">
        <f t="shared" si="465"/>
        <v>#NUM!</v>
      </c>
      <c r="E7486" s="2">
        <f t="shared" si="466"/>
        <v>0</v>
      </c>
      <c r="F7486" s="2">
        <f t="shared" si="467"/>
        <v>0</v>
      </c>
    </row>
    <row r="7487" spans="1:6" x14ac:dyDescent="0.2">
      <c r="A7487" s="8"/>
      <c r="C7487" s="2">
        <f t="shared" si="464"/>
        <v>0</v>
      </c>
      <c r="D7487" s="2" t="e">
        <f t="shared" si="465"/>
        <v>#NUM!</v>
      </c>
      <c r="E7487" s="2">
        <f t="shared" si="466"/>
        <v>0</v>
      </c>
      <c r="F7487" s="2">
        <f t="shared" si="467"/>
        <v>0</v>
      </c>
    </row>
    <row r="7488" spans="1:6" x14ac:dyDescent="0.2">
      <c r="A7488" s="8"/>
      <c r="C7488" s="2">
        <f t="shared" si="464"/>
        <v>0</v>
      </c>
      <c r="D7488" s="2" t="e">
        <f t="shared" si="465"/>
        <v>#NUM!</v>
      </c>
      <c r="E7488" s="2">
        <f t="shared" si="466"/>
        <v>0</v>
      </c>
      <c r="F7488" s="2">
        <f t="shared" si="467"/>
        <v>0</v>
      </c>
    </row>
    <row r="7489" spans="1:6" x14ac:dyDescent="0.2">
      <c r="A7489" s="8"/>
      <c r="C7489" s="2">
        <f t="shared" si="464"/>
        <v>0</v>
      </c>
      <c r="D7489" s="2" t="e">
        <f t="shared" si="465"/>
        <v>#NUM!</v>
      </c>
      <c r="E7489" s="2">
        <f t="shared" si="466"/>
        <v>0</v>
      </c>
      <c r="F7489" s="2">
        <f t="shared" si="467"/>
        <v>0</v>
      </c>
    </row>
    <row r="7490" spans="1:6" x14ac:dyDescent="0.2">
      <c r="A7490" s="8"/>
      <c r="C7490" s="2">
        <f t="shared" si="464"/>
        <v>0</v>
      </c>
      <c r="D7490" s="2" t="e">
        <f t="shared" si="465"/>
        <v>#NUM!</v>
      </c>
      <c r="E7490" s="2">
        <f t="shared" si="466"/>
        <v>0</v>
      </c>
      <c r="F7490" s="2">
        <f t="shared" si="467"/>
        <v>0</v>
      </c>
    </row>
    <row r="7491" spans="1:6" x14ac:dyDescent="0.2">
      <c r="A7491" s="8"/>
      <c r="C7491" s="2">
        <f t="shared" si="464"/>
        <v>0</v>
      </c>
      <c r="D7491" s="2" t="e">
        <f t="shared" si="465"/>
        <v>#NUM!</v>
      </c>
      <c r="E7491" s="2">
        <f t="shared" si="466"/>
        <v>0</v>
      </c>
      <c r="F7491" s="2">
        <f t="shared" si="467"/>
        <v>0</v>
      </c>
    </row>
    <row r="7492" spans="1:6" x14ac:dyDescent="0.2">
      <c r="A7492" s="8"/>
      <c r="C7492" s="2">
        <f t="shared" si="464"/>
        <v>0</v>
      </c>
      <c r="D7492" s="2" t="e">
        <f t="shared" si="465"/>
        <v>#NUM!</v>
      </c>
      <c r="E7492" s="2">
        <f t="shared" si="466"/>
        <v>0</v>
      </c>
      <c r="F7492" s="2">
        <f t="shared" si="467"/>
        <v>0</v>
      </c>
    </row>
    <row r="7493" spans="1:6" x14ac:dyDescent="0.2">
      <c r="A7493" s="8"/>
      <c r="C7493" s="2">
        <f t="shared" si="464"/>
        <v>0</v>
      </c>
      <c r="D7493" s="2" t="e">
        <f t="shared" si="465"/>
        <v>#NUM!</v>
      </c>
      <c r="E7493" s="2">
        <f t="shared" si="466"/>
        <v>0</v>
      </c>
      <c r="F7493" s="2">
        <f t="shared" si="467"/>
        <v>0</v>
      </c>
    </row>
    <row r="7494" spans="1:6" x14ac:dyDescent="0.2">
      <c r="A7494" s="8"/>
      <c r="C7494" s="2">
        <f t="shared" si="464"/>
        <v>0</v>
      </c>
      <c r="D7494" s="2" t="e">
        <f t="shared" si="465"/>
        <v>#NUM!</v>
      </c>
      <c r="E7494" s="2">
        <f t="shared" si="466"/>
        <v>0</v>
      </c>
      <c r="F7494" s="2">
        <f t="shared" si="467"/>
        <v>0</v>
      </c>
    </row>
    <row r="7495" spans="1:6" x14ac:dyDescent="0.2">
      <c r="A7495" s="8"/>
      <c r="C7495" s="2">
        <f t="shared" si="464"/>
        <v>0</v>
      </c>
      <c r="D7495" s="2" t="e">
        <f t="shared" si="465"/>
        <v>#NUM!</v>
      </c>
      <c r="E7495" s="2">
        <f t="shared" si="466"/>
        <v>0</v>
      </c>
      <c r="F7495" s="2">
        <f t="shared" si="467"/>
        <v>0</v>
      </c>
    </row>
    <row r="7496" spans="1:6" x14ac:dyDescent="0.2">
      <c r="A7496" s="8"/>
      <c r="C7496" s="2">
        <f t="shared" si="464"/>
        <v>0</v>
      </c>
      <c r="D7496" s="2" t="e">
        <f t="shared" si="465"/>
        <v>#NUM!</v>
      </c>
      <c r="E7496" s="2">
        <f t="shared" si="466"/>
        <v>0</v>
      </c>
      <c r="F7496" s="2">
        <f t="shared" si="467"/>
        <v>0</v>
      </c>
    </row>
    <row r="7497" spans="1:6" x14ac:dyDescent="0.2">
      <c r="A7497" s="8"/>
      <c r="C7497" s="2">
        <f t="shared" ref="C7497:C7560" si="468">A7497/(0.001*$B$6)^2</f>
        <v>0</v>
      </c>
      <c r="D7497" s="2" t="e">
        <f t="shared" ref="D7497:D7560" si="469">10*LOG(C7497)</f>
        <v>#NUM!</v>
      </c>
      <c r="E7497" s="2">
        <f t="shared" si="466"/>
        <v>0</v>
      </c>
      <c r="F7497" s="2">
        <f t="shared" si="467"/>
        <v>0</v>
      </c>
    </row>
    <row r="7498" spans="1:6" x14ac:dyDescent="0.2">
      <c r="A7498" s="8"/>
      <c r="C7498" s="2">
        <f t="shared" si="468"/>
        <v>0</v>
      </c>
      <c r="D7498" s="2" t="e">
        <f t="shared" si="469"/>
        <v>#NUM!</v>
      </c>
      <c r="E7498" s="2">
        <f t="shared" ref="E7498:E7561" si="470">B7498-B7497</f>
        <v>0</v>
      </c>
      <c r="F7498" s="2">
        <f t="shared" ref="F7498:F7561" si="471">E7498*C7498</f>
        <v>0</v>
      </c>
    </row>
    <row r="7499" spans="1:6" x14ac:dyDescent="0.2">
      <c r="A7499" s="8"/>
      <c r="C7499" s="2">
        <f t="shared" si="468"/>
        <v>0</v>
      </c>
      <c r="D7499" s="2" t="e">
        <f t="shared" si="469"/>
        <v>#NUM!</v>
      </c>
      <c r="E7499" s="2">
        <f t="shared" si="470"/>
        <v>0</v>
      </c>
      <c r="F7499" s="2">
        <f t="shared" si="471"/>
        <v>0</v>
      </c>
    </row>
    <row r="7500" spans="1:6" x14ac:dyDescent="0.2">
      <c r="A7500" s="8"/>
      <c r="C7500" s="2">
        <f t="shared" si="468"/>
        <v>0</v>
      </c>
      <c r="D7500" s="2" t="e">
        <f t="shared" si="469"/>
        <v>#NUM!</v>
      </c>
      <c r="E7500" s="2">
        <f t="shared" si="470"/>
        <v>0</v>
      </c>
      <c r="F7500" s="2">
        <f t="shared" si="471"/>
        <v>0</v>
      </c>
    </row>
    <row r="7501" spans="1:6" x14ac:dyDescent="0.2">
      <c r="A7501" s="8"/>
      <c r="C7501" s="2">
        <f t="shared" si="468"/>
        <v>0</v>
      </c>
      <c r="D7501" s="2" t="e">
        <f t="shared" si="469"/>
        <v>#NUM!</v>
      </c>
      <c r="E7501" s="2">
        <f t="shared" si="470"/>
        <v>0</v>
      </c>
      <c r="F7501" s="2">
        <f t="shared" si="471"/>
        <v>0</v>
      </c>
    </row>
    <row r="7502" spans="1:6" x14ac:dyDescent="0.2">
      <c r="A7502" s="8"/>
      <c r="C7502" s="2">
        <f t="shared" si="468"/>
        <v>0</v>
      </c>
      <c r="D7502" s="2" t="e">
        <f t="shared" si="469"/>
        <v>#NUM!</v>
      </c>
      <c r="E7502" s="2">
        <f t="shared" si="470"/>
        <v>0</v>
      </c>
      <c r="F7502" s="2">
        <f t="shared" si="471"/>
        <v>0</v>
      </c>
    </row>
    <row r="7503" spans="1:6" x14ac:dyDescent="0.2">
      <c r="A7503" s="8"/>
      <c r="C7503" s="2">
        <f t="shared" si="468"/>
        <v>0</v>
      </c>
      <c r="D7503" s="2" t="e">
        <f t="shared" si="469"/>
        <v>#NUM!</v>
      </c>
      <c r="E7503" s="2">
        <f t="shared" si="470"/>
        <v>0</v>
      </c>
      <c r="F7503" s="2">
        <f t="shared" si="471"/>
        <v>0</v>
      </c>
    </row>
    <row r="7504" spans="1:6" x14ac:dyDescent="0.2">
      <c r="A7504" s="8"/>
      <c r="C7504" s="2">
        <f t="shared" si="468"/>
        <v>0</v>
      </c>
      <c r="D7504" s="2" t="e">
        <f t="shared" si="469"/>
        <v>#NUM!</v>
      </c>
      <c r="E7504" s="2">
        <f t="shared" si="470"/>
        <v>0</v>
      </c>
      <c r="F7504" s="2">
        <f t="shared" si="471"/>
        <v>0</v>
      </c>
    </row>
    <row r="7505" spans="1:6" x14ac:dyDescent="0.2">
      <c r="A7505" s="8"/>
      <c r="C7505" s="2">
        <f t="shared" si="468"/>
        <v>0</v>
      </c>
      <c r="D7505" s="2" t="e">
        <f t="shared" si="469"/>
        <v>#NUM!</v>
      </c>
      <c r="E7505" s="2">
        <f t="shared" si="470"/>
        <v>0</v>
      </c>
      <c r="F7505" s="2">
        <f t="shared" si="471"/>
        <v>0</v>
      </c>
    </row>
    <row r="7506" spans="1:6" x14ac:dyDescent="0.2">
      <c r="A7506" s="8"/>
      <c r="C7506" s="2">
        <f t="shared" si="468"/>
        <v>0</v>
      </c>
      <c r="D7506" s="2" t="e">
        <f t="shared" si="469"/>
        <v>#NUM!</v>
      </c>
      <c r="E7506" s="2">
        <f t="shared" si="470"/>
        <v>0</v>
      </c>
      <c r="F7506" s="2">
        <f t="shared" si="471"/>
        <v>0</v>
      </c>
    </row>
    <row r="7507" spans="1:6" x14ac:dyDescent="0.2">
      <c r="A7507" s="8"/>
      <c r="C7507" s="2">
        <f t="shared" si="468"/>
        <v>0</v>
      </c>
      <c r="D7507" s="2" t="e">
        <f t="shared" si="469"/>
        <v>#NUM!</v>
      </c>
      <c r="E7507" s="2">
        <f t="shared" si="470"/>
        <v>0</v>
      </c>
      <c r="F7507" s="2">
        <f t="shared" si="471"/>
        <v>0</v>
      </c>
    </row>
    <row r="7508" spans="1:6" x14ac:dyDescent="0.2">
      <c r="A7508" s="8"/>
      <c r="C7508" s="2">
        <f t="shared" si="468"/>
        <v>0</v>
      </c>
      <c r="D7508" s="2" t="e">
        <f t="shared" si="469"/>
        <v>#NUM!</v>
      </c>
      <c r="E7508" s="2">
        <f t="shared" si="470"/>
        <v>0</v>
      </c>
      <c r="F7508" s="2">
        <f t="shared" si="471"/>
        <v>0</v>
      </c>
    </row>
    <row r="7509" spans="1:6" x14ac:dyDescent="0.2">
      <c r="A7509" s="8"/>
      <c r="C7509" s="2">
        <f t="shared" si="468"/>
        <v>0</v>
      </c>
      <c r="D7509" s="2" t="e">
        <f t="shared" si="469"/>
        <v>#NUM!</v>
      </c>
      <c r="E7509" s="2">
        <f t="shared" si="470"/>
        <v>0</v>
      </c>
      <c r="F7509" s="2">
        <f t="shared" si="471"/>
        <v>0</v>
      </c>
    </row>
    <row r="7510" spans="1:6" x14ac:dyDescent="0.2">
      <c r="A7510" s="8"/>
      <c r="C7510" s="2">
        <f t="shared" si="468"/>
        <v>0</v>
      </c>
      <c r="D7510" s="2" t="e">
        <f t="shared" si="469"/>
        <v>#NUM!</v>
      </c>
      <c r="E7510" s="2">
        <f t="shared" si="470"/>
        <v>0</v>
      </c>
      <c r="F7510" s="2">
        <f t="shared" si="471"/>
        <v>0</v>
      </c>
    </row>
    <row r="7511" spans="1:6" x14ac:dyDescent="0.2">
      <c r="A7511" s="8"/>
      <c r="C7511" s="2">
        <f t="shared" si="468"/>
        <v>0</v>
      </c>
      <c r="D7511" s="2" t="e">
        <f t="shared" si="469"/>
        <v>#NUM!</v>
      </c>
      <c r="E7511" s="2">
        <f t="shared" si="470"/>
        <v>0</v>
      </c>
      <c r="F7511" s="2">
        <f t="shared" si="471"/>
        <v>0</v>
      </c>
    </row>
    <row r="7512" spans="1:6" x14ac:dyDescent="0.2">
      <c r="A7512" s="8"/>
      <c r="C7512" s="2">
        <f t="shared" si="468"/>
        <v>0</v>
      </c>
      <c r="D7512" s="2" t="e">
        <f t="shared" si="469"/>
        <v>#NUM!</v>
      </c>
      <c r="E7512" s="2">
        <f t="shared" si="470"/>
        <v>0</v>
      </c>
      <c r="F7512" s="2">
        <f t="shared" si="471"/>
        <v>0</v>
      </c>
    </row>
    <row r="7513" spans="1:6" x14ac:dyDescent="0.2">
      <c r="A7513" s="8"/>
      <c r="C7513" s="2">
        <f t="shared" si="468"/>
        <v>0</v>
      </c>
      <c r="D7513" s="2" t="e">
        <f t="shared" si="469"/>
        <v>#NUM!</v>
      </c>
      <c r="E7513" s="2">
        <f t="shared" si="470"/>
        <v>0</v>
      </c>
      <c r="F7513" s="2">
        <f t="shared" si="471"/>
        <v>0</v>
      </c>
    </row>
    <row r="7514" spans="1:6" x14ac:dyDescent="0.2">
      <c r="A7514" s="8"/>
      <c r="C7514" s="2">
        <f t="shared" si="468"/>
        <v>0</v>
      </c>
      <c r="D7514" s="2" t="e">
        <f t="shared" si="469"/>
        <v>#NUM!</v>
      </c>
      <c r="E7514" s="2">
        <f t="shared" si="470"/>
        <v>0</v>
      </c>
      <c r="F7514" s="2">
        <f t="shared" si="471"/>
        <v>0</v>
      </c>
    </row>
    <row r="7515" spans="1:6" x14ac:dyDescent="0.2">
      <c r="A7515" s="8"/>
      <c r="C7515" s="2">
        <f t="shared" si="468"/>
        <v>0</v>
      </c>
      <c r="D7515" s="2" t="e">
        <f t="shared" si="469"/>
        <v>#NUM!</v>
      </c>
      <c r="E7515" s="2">
        <f t="shared" si="470"/>
        <v>0</v>
      </c>
      <c r="F7515" s="2">
        <f t="shared" si="471"/>
        <v>0</v>
      </c>
    </row>
    <row r="7516" spans="1:6" x14ac:dyDescent="0.2">
      <c r="A7516" s="8"/>
      <c r="C7516" s="2">
        <f t="shared" si="468"/>
        <v>0</v>
      </c>
      <c r="D7516" s="2" t="e">
        <f t="shared" si="469"/>
        <v>#NUM!</v>
      </c>
      <c r="E7516" s="2">
        <f t="shared" si="470"/>
        <v>0</v>
      </c>
      <c r="F7516" s="2">
        <f t="shared" si="471"/>
        <v>0</v>
      </c>
    </row>
    <row r="7517" spans="1:6" x14ac:dyDescent="0.2">
      <c r="A7517" s="8"/>
      <c r="C7517" s="2">
        <f t="shared" si="468"/>
        <v>0</v>
      </c>
      <c r="D7517" s="2" t="e">
        <f t="shared" si="469"/>
        <v>#NUM!</v>
      </c>
      <c r="E7517" s="2">
        <f t="shared" si="470"/>
        <v>0</v>
      </c>
      <c r="F7517" s="2">
        <f t="shared" si="471"/>
        <v>0</v>
      </c>
    </row>
    <row r="7518" spans="1:6" x14ac:dyDescent="0.2">
      <c r="A7518" s="8"/>
      <c r="C7518" s="2">
        <f t="shared" si="468"/>
        <v>0</v>
      </c>
      <c r="D7518" s="2" t="e">
        <f t="shared" si="469"/>
        <v>#NUM!</v>
      </c>
      <c r="E7518" s="2">
        <f t="shared" si="470"/>
        <v>0</v>
      </c>
      <c r="F7518" s="2">
        <f t="shared" si="471"/>
        <v>0</v>
      </c>
    </row>
    <row r="7519" spans="1:6" x14ac:dyDescent="0.2">
      <c r="A7519" s="8"/>
      <c r="C7519" s="2">
        <f t="shared" si="468"/>
        <v>0</v>
      </c>
      <c r="D7519" s="2" t="e">
        <f t="shared" si="469"/>
        <v>#NUM!</v>
      </c>
      <c r="E7519" s="2">
        <f t="shared" si="470"/>
        <v>0</v>
      </c>
      <c r="F7519" s="2">
        <f t="shared" si="471"/>
        <v>0</v>
      </c>
    </row>
    <row r="7520" spans="1:6" x14ac:dyDescent="0.2">
      <c r="A7520" s="8"/>
      <c r="C7520" s="2">
        <f t="shared" si="468"/>
        <v>0</v>
      </c>
      <c r="D7520" s="2" t="e">
        <f t="shared" si="469"/>
        <v>#NUM!</v>
      </c>
      <c r="E7520" s="2">
        <f t="shared" si="470"/>
        <v>0</v>
      </c>
      <c r="F7520" s="2">
        <f t="shared" si="471"/>
        <v>0</v>
      </c>
    </row>
    <row r="7521" spans="1:6" x14ac:dyDescent="0.2">
      <c r="A7521" s="8"/>
      <c r="C7521" s="2">
        <f t="shared" si="468"/>
        <v>0</v>
      </c>
      <c r="D7521" s="2" t="e">
        <f t="shared" si="469"/>
        <v>#NUM!</v>
      </c>
      <c r="E7521" s="2">
        <f t="shared" si="470"/>
        <v>0</v>
      </c>
      <c r="F7521" s="2">
        <f t="shared" si="471"/>
        <v>0</v>
      </c>
    </row>
    <row r="7522" spans="1:6" x14ac:dyDescent="0.2">
      <c r="A7522" s="8"/>
      <c r="C7522" s="2">
        <f t="shared" si="468"/>
        <v>0</v>
      </c>
      <c r="D7522" s="2" t="e">
        <f t="shared" si="469"/>
        <v>#NUM!</v>
      </c>
      <c r="E7522" s="2">
        <f t="shared" si="470"/>
        <v>0</v>
      </c>
      <c r="F7522" s="2">
        <f t="shared" si="471"/>
        <v>0</v>
      </c>
    </row>
    <row r="7523" spans="1:6" x14ac:dyDescent="0.2">
      <c r="A7523" s="8"/>
      <c r="C7523" s="2">
        <f t="shared" si="468"/>
        <v>0</v>
      </c>
      <c r="D7523" s="2" t="e">
        <f t="shared" si="469"/>
        <v>#NUM!</v>
      </c>
      <c r="E7523" s="2">
        <f t="shared" si="470"/>
        <v>0</v>
      </c>
      <c r="F7523" s="2">
        <f t="shared" si="471"/>
        <v>0</v>
      </c>
    </row>
    <row r="7524" spans="1:6" x14ac:dyDescent="0.2">
      <c r="A7524" s="8"/>
      <c r="C7524" s="2">
        <f t="shared" si="468"/>
        <v>0</v>
      </c>
      <c r="D7524" s="2" t="e">
        <f t="shared" si="469"/>
        <v>#NUM!</v>
      </c>
      <c r="E7524" s="2">
        <f t="shared" si="470"/>
        <v>0</v>
      </c>
      <c r="F7524" s="2">
        <f t="shared" si="471"/>
        <v>0</v>
      </c>
    </row>
    <row r="7525" spans="1:6" x14ac:dyDescent="0.2">
      <c r="A7525" s="8"/>
      <c r="C7525" s="2">
        <f t="shared" si="468"/>
        <v>0</v>
      </c>
      <c r="D7525" s="2" t="e">
        <f t="shared" si="469"/>
        <v>#NUM!</v>
      </c>
      <c r="E7525" s="2">
        <f t="shared" si="470"/>
        <v>0</v>
      </c>
      <c r="F7525" s="2">
        <f t="shared" si="471"/>
        <v>0</v>
      </c>
    </row>
    <row r="7526" spans="1:6" x14ac:dyDescent="0.2">
      <c r="A7526" s="8"/>
      <c r="C7526" s="2">
        <f t="shared" si="468"/>
        <v>0</v>
      </c>
      <c r="D7526" s="2" t="e">
        <f t="shared" si="469"/>
        <v>#NUM!</v>
      </c>
      <c r="E7526" s="2">
        <f t="shared" si="470"/>
        <v>0</v>
      </c>
      <c r="F7526" s="2">
        <f t="shared" si="471"/>
        <v>0</v>
      </c>
    </row>
    <row r="7527" spans="1:6" x14ac:dyDescent="0.2">
      <c r="A7527" s="8"/>
      <c r="C7527" s="2">
        <f t="shared" si="468"/>
        <v>0</v>
      </c>
      <c r="D7527" s="2" t="e">
        <f t="shared" si="469"/>
        <v>#NUM!</v>
      </c>
      <c r="E7527" s="2">
        <f t="shared" si="470"/>
        <v>0</v>
      </c>
      <c r="F7527" s="2">
        <f t="shared" si="471"/>
        <v>0</v>
      </c>
    </row>
    <row r="7528" spans="1:6" x14ac:dyDescent="0.2">
      <c r="A7528" s="8"/>
      <c r="C7528" s="2">
        <f t="shared" si="468"/>
        <v>0</v>
      </c>
      <c r="D7528" s="2" t="e">
        <f t="shared" si="469"/>
        <v>#NUM!</v>
      </c>
      <c r="E7528" s="2">
        <f t="shared" si="470"/>
        <v>0</v>
      </c>
      <c r="F7528" s="2">
        <f t="shared" si="471"/>
        <v>0</v>
      </c>
    </row>
    <row r="7529" spans="1:6" x14ac:dyDescent="0.2">
      <c r="A7529" s="8"/>
      <c r="C7529" s="2">
        <f t="shared" si="468"/>
        <v>0</v>
      </c>
      <c r="D7529" s="2" t="e">
        <f t="shared" si="469"/>
        <v>#NUM!</v>
      </c>
      <c r="E7529" s="2">
        <f t="shared" si="470"/>
        <v>0</v>
      </c>
      <c r="F7529" s="2">
        <f t="shared" si="471"/>
        <v>0</v>
      </c>
    </row>
    <row r="7530" spans="1:6" x14ac:dyDescent="0.2">
      <c r="A7530" s="8"/>
      <c r="C7530" s="2">
        <f t="shared" si="468"/>
        <v>0</v>
      </c>
      <c r="D7530" s="2" t="e">
        <f t="shared" si="469"/>
        <v>#NUM!</v>
      </c>
      <c r="E7530" s="2">
        <f t="shared" si="470"/>
        <v>0</v>
      </c>
      <c r="F7530" s="2">
        <f t="shared" si="471"/>
        <v>0</v>
      </c>
    </row>
    <row r="7531" spans="1:6" x14ac:dyDescent="0.2">
      <c r="A7531" s="8"/>
      <c r="C7531" s="2">
        <f t="shared" si="468"/>
        <v>0</v>
      </c>
      <c r="D7531" s="2" t="e">
        <f t="shared" si="469"/>
        <v>#NUM!</v>
      </c>
      <c r="E7531" s="2">
        <f t="shared" si="470"/>
        <v>0</v>
      </c>
      <c r="F7531" s="2">
        <f t="shared" si="471"/>
        <v>0</v>
      </c>
    </row>
    <row r="7532" spans="1:6" x14ac:dyDescent="0.2">
      <c r="A7532" s="8"/>
      <c r="C7532" s="2">
        <f t="shared" si="468"/>
        <v>0</v>
      </c>
      <c r="D7532" s="2" t="e">
        <f t="shared" si="469"/>
        <v>#NUM!</v>
      </c>
      <c r="E7532" s="2">
        <f t="shared" si="470"/>
        <v>0</v>
      </c>
      <c r="F7532" s="2">
        <f t="shared" si="471"/>
        <v>0</v>
      </c>
    </row>
    <row r="7533" spans="1:6" x14ac:dyDescent="0.2">
      <c r="A7533" s="8"/>
      <c r="C7533" s="2">
        <f t="shared" si="468"/>
        <v>0</v>
      </c>
      <c r="D7533" s="2" t="e">
        <f t="shared" si="469"/>
        <v>#NUM!</v>
      </c>
      <c r="E7533" s="2">
        <f t="shared" si="470"/>
        <v>0</v>
      </c>
      <c r="F7533" s="2">
        <f t="shared" si="471"/>
        <v>0</v>
      </c>
    </row>
    <row r="7534" spans="1:6" x14ac:dyDescent="0.2">
      <c r="A7534" s="8"/>
      <c r="C7534" s="2">
        <f t="shared" si="468"/>
        <v>0</v>
      </c>
      <c r="D7534" s="2" t="e">
        <f t="shared" si="469"/>
        <v>#NUM!</v>
      </c>
      <c r="E7534" s="2">
        <f t="shared" si="470"/>
        <v>0</v>
      </c>
      <c r="F7534" s="2">
        <f t="shared" si="471"/>
        <v>0</v>
      </c>
    </row>
    <row r="7535" spans="1:6" x14ac:dyDescent="0.2">
      <c r="A7535" s="8"/>
      <c r="C7535" s="2">
        <f t="shared" si="468"/>
        <v>0</v>
      </c>
      <c r="D7535" s="2" t="e">
        <f t="shared" si="469"/>
        <v>#NUM!</v>
      </c>
      <c r="E7535" s="2">
        <f t="shared" si="470"/>
        <v>0</v>
      </c>
      <c r="F7535" s="2">
        <f t="shared" si="471"/>
        <v>0</v>
      </c>
    </row>
    <row r="7536" spans="1:6" x14ac:dyDescent="0.2">
      <c r="A7536" s="8"/>
      <c r="C7536" s="2">
        <f t="shared" si="468"/>
        <v>0</v>
      </c>
      <c r="D7536" s="2" t="e">
        <f t="shared" si="469"/>
        <v>#NUM!</v>
      </c>
      <c r="E7536" s="2">
        <f t="shared" si="470"/>
        <v>0</v>
      </c>
      <c r="F7536" s="2">
        <f t="shared" si="471"/>
        <v>0</v>
      </c>
    </row>
    <row r="7537" spans="1:6" x14ac:dyDescent="0.2">
      <c r="A7537" s="8"/>
      <c r="C7537" s="2">
        <f t="shared" si="468"/>
        <v>0</v>
      </c>
      <c r="D7537" s="2" t="e">
        <f t="shared" si="469"/>
        <v>#NUM!</v>
      </c>
      <c r="E7537" s="2">
        <f t="shared" si="470"/>
        <v>0</v>
      </c>
      <c r="F7537" s="2">
        <f t="shared" si="471"/>
        <v>0</v>
      </c>
    </row>
    <row r="7538" spans="1:6" x14ac:dyDescent="0.2">
      <c r="A7538" s="8"/>
      <c r="C7538" s="2">
        <f t="shared" si="468"/>
        <v>0</v>
      </c>
      <c r="D7538" s="2" t="e">
        <f t="shared" si="469"/>
        <v>#NUM!</v>
      </c>
      <c r="E7538" s="2">
        <f t="shared" si="470"/>
        <v>0</v>
      </c>
      <c r="F7538" s="2">
        <f t="shared" si="471"/>
        <v>0</v>
      </c>
    </row>
    <row r="7539" spans="1:6" x14ac:dyDescent="0.2">
      <c r="A7539" s="8"/>
      <c r="C7539" s="2">
        <f t="shared" si="468"/>
        <v>0</v>
      </c>
      <c r="D7539" s="2" t="e">
        <f t="shared" si="469"/>
        <v>#NUM!</v>
      </c>
      <c r="E7539" s="2">
        <f t="shared" si="470"/>
        <v>0</v>
      </c>
      <c r="F7539" s="2">
        <f t="shared" si="471"/>
        <v>0</v>
      </c>
    </row>
    <row r="7540" spans="1:6" x14ac:dyDescent="0.2">
      <c r="A7540" s="8"/>
      <c r="C7540" s="2">
        <f t="shared" si="468"/>
        <v>0</v>
      </c>
      <c r="D7540" s="2" t="e">
        <f t="shared" si="469"/>
        <v>#NUM!</v>
      </c>
      <c r="E7540" s="2">
        <f t="shared" si="470"/>
        <v>0</v>
      </c>
      <c r="F7540" s="2">
        <f t="shared" si="471"/>
        <v>0</v>
      </c>
    </row>
    <row r="7541" spans="1:6" x14ac:dyDescent="0.2">
      <c r="A7541" s="8"/>
      <c r="C7541" s="2">
        <f t="shared" si="468"/>
        <v>0</v>
      </c>
      <c r="D7541" s="2" t="e">
        <f t="shared" si="469"/>
        <v>#NUM!</v>
      </c>
      <c r="E7541" s="2">
        <f t="shared" si="470"/>
        <v>0</v>
      </c>
      <c r="F7541" s="2">
        <f t="shared" si="471"/>
        <v>0</v>
      </c>
    </row>
    <row r="7542" spans="1:6" x14ac:dyDescent="0.2">
      <c r="A7542" s="8"/>
      <c r="C7542" s="2">
        <f t="shared" si="468"/>
        <v>0</v>
      </c>
      <c r="D7542" s="2" t="e">
        <f t="shared" si="469"/>
        <v>#NUM!</v>
      </c>
      <c r="E7542" s="2">
        <f t="shared" si="470"/>
        <v>0</v>
      </c>
      <c r="F7542" s="2">
        <f t="shared" si="471"/>
        <v>0</v>
      </c>
    </row>
    <row r="7543" spans="1:6" x14ac:dyDescent="0.2">
      <c r="A7543" s="8"/>
      <c r="C7543" s="2">
        <f t="shared" si="468"/>
        <v>0</v>
      </c>
      <c r="D7543" s="2" t="e">
        <f t="shared" si="469"/>
        <v>#NUM!</v>
      </c>
      <c r="E7543" s="2">
        <f t="shared" si="470"/>
        <v>0</v>
      </c>
      <c r="F7543" s="2">
        <f t="shared" si="471"/>
        <v>0</v>
      </c>
    </row>
    <row r="7544" spans="1:6" x14ac:dyDescent="0.2">
      <c r="A7544" s="8"/>
      <c r="C7544" s="2">
        <f t="shared" si="468"/>
        <v>0</v>
      </c>
      <c r="D7544" s="2" t="e">
        <f t="shared" si="469"/>
        <v>#NUM!</v>
      </c>
      <c r="E7544" s="2">
        <f t="shared" si="470"/>
        <v>0</v>
      </c>
      <c r="F7544" s="2">
        <f t="shared" si="471"/>
        <v>0</v>
      </c>
    </row>
    <row r="7545" spans="1:6" x14ac:dyDescent="0.2">
      <c r="A7545" s="8"/>
      <c r="C7545" s="2">
        <f t="shared" si="468"/>
        <v>0</v>
      </c>
      <c r="D7545" s="2" t="e">
        <f t="shared" si="469"/>
        <v>#NUM!</v>
      </c>
      <c r="E7545" s="2">
        <f t="shared" si="470"/>
        <v>0</v>
      </c>
      <c r="F7545" s="2">
        <f t="shared" si="471"/>
        <v>0</v>
      </c>
    </row>
    <row r="7546" spans="1:6" x14ac:dyDescent="0.2">
      <c r="A7546" s="8"/>
      <c r="C7546" s="2">
        <f t="shared" si="468"/>
        <v>0</v>
      </c>
      <c r="D7546" s="2" t="e">
        <f t="shared" si="469"/>
        <v>#NUM!</v>
      </c>
      <c r="E7546" s="2">
        <f t="shared" si="470"/>
        <v>0</v>
      </c>
      <c r="F7546" s="2">
        <f t="shared" si="471"/>
        <v>0</v>
      </c>
    </row>
    <row r="7547" spans="1:6" x14ac:dyDescent="0.2">
      <c r="A7547" s="8"/>
      <c r="C7547" s="2">
        <f t="shared" si="468"/>
        <v>0</v>
      </c>
      <c r="D7547" s="2" t="e">
        <f t="shared" si="469"/>
        <v>#NUM!</v>
      </c>
      <c r="E7547" s="2">
        <f t="shared" si="470"/>
        <v>0</v>
      </c>
      <c r="F7547" s="2">
        <f t="shared" si="471"/>
        <v>0</v>
      </c>
    </row>
    <row r="7548" spans="1:6" x14ac:dyDescent="0.2">
      <c r="A7548" s="8"/>
      <c r="C7548" s="2">
        <f t="shared" si="468"/>
        <v>0</v>
      </c>
      <c r="D7548" s="2" t="e">
        <f t="shared" si="469"/>
        <v>#NUM!</v>
      </c>
      <c r="E7548" s="2">
        <f t="shared" si="470"/>
        <v>0</v>
      </c>
      <c r="F7548" s="2">
        <f t="shared" si="471"/>
        <v>0</v>
      </c>
    </row>
    <row r="7549" spans="1:6" x14ac:dyDescent="0.2">
      <c r="A7549" s="8"/>
      <c r="C7549" s="2">
        <f t="shared" si="468"/>
        <v>0</v>
      </c>
      <c r="D7549" s="2" t="e">
        <f t="shared" si="469"/>
        <v>#NUM!</v>
      </c>
      <c r="E7549" s="2">
        <f t="shared" si="470"/>
        <v>0</v>
      </c>
      <c r="F7549" s="2">
        <f t="shared" si="471"/>
        <v>0</v>
      </c>
    </row>
    <row r="7550" spans="1:6" x14ac:dyDescent="0.2">
      <c r="A7550" s="8"/>
      <c r="C7550" s="2">
        <f t="shared" si="468"/>
        <v>0</v>
      </c>
      <c r="D7550" s="2" t="e">
        <f t="shared" si="469"/>
        <v>#NUM!</v>
      </c>
      <c r="E7550" s="2">
        <f t="shared" si="470"/>
        <v>0</v>
      </c>
      <c r="F7550" s="2">
        <f t="shared" si="471"/>
        <v>0</v>
      </c>
    </row>
    <row r="7551" spans="1:6" x14ac:dyDescent="0.2">
      <c r="A7551" s="8"/>
      <c r="C7551" s="2">
        <f t="shared" si="468"/>
        <v>0</v>
      </c>
      <c r="D7551" s="2" t="e">
        <f t="shared" si="469"/>
        <v>#NUM!</v>
      </c>
      <c r="E7551" s="2">
        <f t="shared" si="470"/>
        <v>0</v>
      </c>
      <c r="F7551" s="2">
        <f t="shared" si="471"/>
        <v>0</v>
      </c>
    </row>
    <row r="7552" spans="1:6" x14ac:dyDescent="0.2">
      <c r="A7552" s="8"/>
      <c r="C7552" s="2">
        <f t="shared" si="468"/>
        <v>0</v>
      </c>
      <c r="D7552" s="2" t="e">
        <f t="shared" si="469"/>
        <v>#NUM!</v>
      </c>
      <c r="E7552" s="2">
        <f t="shared" si="470"/>
        <v>0</v>
      </c>
      <c r="F7552" s="2">
        <f t="shared" si="471"/>
        <v>0</v>
      </c>
    </row>
    <row r="7553" spans="1:6" x14ac:dyDescent="0.2">
      <c r="A7553" s="8"/>
      <c r="C7553" s="2">
        <f t="shared" si="468"/>
        <v>0</v>
      </c>
      <c r="D7553" s="2" t="e">
        <f t="shared" si="469"/>
        <v>#NUM!</v>
      </c>
      <c r="E7553" s="2">
        <f t="shared" si="470"/>
        <v>0</v>
      </c>
      <c r="F7553" s="2">
        <f t="shared" si="471"/>
        <v>0</v>
      </c>
    </row>
    <row r="7554" spans="1:6" x14ac:dyDescent="0.2">
      <c r="A7554" s="8"/>
      <c r="C7554" s="2">
        <f t="shared" si="468"/>
        <v>0</v>
      </c>
      <c r="D7554" s="2" t="e">
        <f t="shared" si="469"/>
        <v>#NUM!</v>
      </c>
      <c r="E7554" s="2">
        <f t="shared" si="470"/>
        <v>0</v>
      </c>
      <c r="F7554" s="2">
        <f t="shared" si="471"/>
        <v>0</v>
      </c>
    </row>
    <row r="7555" spans="1:6" x14ac:dyDescent="0.2">
      <c r="A7555" s="8"/>
      <c r="C7555" s="2">
        <f t="shared" si="468"/>
        <v>0</v>
      </c>
      <c r="D7555" s="2" t="e">
        <f t="shared" si="469"/>
        <v>#NUM!</v>
      </c>
      <c r="E7555" s="2">
        <f t="shared" si="470"/>
        <v>0</v>
      </c>
      <c r="F7555" s="2">
        <f t="shared" si="471"/>
        <v>0</v>
      </c>
    </row>
    <row r="7556" spans="1:6" x14ac:dyDescent="0.2">
      <c r="A7556" s="8"/>
      <c r="C7556" s="2">
        <f t="shared" si="468"/>
        <v>0</v>
      </c>
      <c r="D7556" s="2" t="e">
        <f t="shared" si="469"/>
        <v>#NUM!</v>
      </c>
      <c r="E7556" s="2">
        <f t="shared" si="470"/>
        <v>0</v>
      </c>
      <c r="F7556" s="2">
        <f t="shared" si="471"/>
        <v>0</v>
      </c>
    </row>
    <row r="7557" spans="1:6" x14ac:dyDescent="0.2">
      <c r="A7557" s="8"/>
      <c r="C7557" s="2">
        <f t="shared" si="468"/>
        <v>0</v>
      </c>
      <c r="D7557" s="2" t="e">
        <f t="shared" si="469"/>
        <v>#NUM!</v>
      </c>
      <c r="E7557" s="2">
        <f t="shared" si="470"/>
        <v>0</v>
      </c>
      <c r="F7557" s="2">
        <f t="shared" si="471"/>
        <v>0</v>
      </c>
    </row>
    <row r="7558" spans="1:6" x14ac:dyDescent="0.2">
      <c r="A7558" s="8"/>
      <c r="C7558" s="2">
        <f t="shared" si="468"/>
        <v>0</v>
      </c>
      <c r="D7558" s="2" t="e">
        <f t="shared" si="469"/>
        <v>#NUM!</v>
      </c>
      <c r="E7558" s="2">
        <f t="shared" si="470"/>
        <v>0</v>
      </c>
      <c r="F7558" s="2">
        <f t="shared" si="471"/>
        <v>0</v>
      </c>
    </row>
    <row r="7559" spans="1:6" x14ac:dyDescent="0.2">
      <c r="A7559" s="8"/>
      <c r="C7559" s="2">
        <f t="shared" si="468"/>
        <v>0</v>
      </c>
      <c r="D7559" s="2" t="e">
        <f t="shared" si="469"/>
        <v>#NUM!</v>
      </c>
      <c r="E7559" s="2">
        <f t="shared" si="470"/>
        <v>0</v>
      </c>
      <c r="F7559" s="2">
        <f t="shared" si="471"/>
        <v>0</v>
      </c>
    </row>
    <row r="7560" spans="1:6" x14ac:dyDescent="0.2">
      <c r="A7560" s="8"/>
      <c r="C7560" s="2">
        <f t="shared" si="468"/>
        <v>0</v>
      </c>
      <c r="D7560" s="2" t="e">
        <f t="shared" si="469"/>
        <v>#NUM!</v>
      </c>
      <c r="E7560" s="2">
        <f t="shared" si="470"/>
        <v>0</v>
      </c>
      <c r="F7560" s="2">
        <f t="shared" si="471"/>
        <v>0</v>
      </c>
    </row>
    <row r="7561" spans="1:6" x14ac:dyDescent="0.2">
      <c r="A7561" s="8"/>
      <c r="C7561" s="2">
        <f t="shared" ref="C7561:C7624" si="472">A7561/(0.001*$B$6)^2</f>
        <v>0</v>
      </c>
      <c r="D7561" s="2" t="e">
        <f t="shared" ref="D7561:D7624" si="473">10*LOG(C7561)</f>
        <v>#NUM!</v>
      </c>
      <c r="E7561" s="2">
        <f t="shared" si="470"/>
        <v>0</v>
      </c>
      <c r="F7561" s="2">
        <f t="shared" si="471"/>
        <v>0</v>
      </c>
    </row>
    <row r="7562" spans="1:6" x14ac:dyDescent="0.2">
      <c r="A7562" s="8"/>
      <c r="C7562" s="2">
        <f t="shared" si="472"/>
        <v>0</v>
      </c>
      <c r="D7562" s="2" t="e">
        <f t="shared" si="473"/>
        <v>#NUM!</v>
      </c>
      <c r="E7562" s="2">
        <f t="shared" ref="E7562:E7625" si="474">B7562-B7561</f>
        <v>0</v>
      </c>
      <c r="F7562" s="2">
        <f t="shared" ref="F7562:F7625" si="475">E7562*C7562</f>
        <v>0</v>
      </c>
    </row>
    <row r="7563" spans="1:6" x14ac:dyDescent="0.2">
      <c r="A7563" s="8"/>
      <c r="C7563" s="2">
        <f t="shared" si="472"/>
        <v>0</v>
      </c>
      <c r="D7563" s="2" t="e">
        <f t="shared" si="473"/>
        <v>#NUM!</v>
      </c>
      <c r="E7563" s="2">
        <f t="shared" si="474"/>
        <v>0</v>
      </c>
      <c r="F7563" s="2">
        <f t="shared" si="475"/>
        <v>0</v>
      </c>
    </row>
    <row r="7564" spans="1:6" x14ac:dyDescent="0.2">
      <c r="A7564" s="8"/>
      <c r="C7564" s="2">
        <f t="shared" si="472"/>
        <v>0</v>
      </c>
      <c r="D7564" s="2" t="e">
        <f t="shared" si="473"/>
        <v>#NUM!</v>
      </c>
      <c r="E7564" s="2">
        <f t="shared" si="474"/>
        <v>0</v>
      </c>
      <c r="F7564" s="2">
        <f t="shared" si="475"/>
        <v>0</v>
      </c>
    </row>
    <row r="7565" spans="1:6" x14ac:dyDescent="0.2">
      <c r="A7565" s="8"/>
      <c r="C7565" s="2">
        <f t="shared" si="472"/>
        <v>0</v>
      </c>
      <c r="D7565" s="2" t="e">
        <f t="shared" si="473"/>
        <v>#NUM!</v>
      </c>
      <c r="E7565" s="2">
        <f t="shared" si="474"/>
        <v>0</v>
      </c>
      <c r="F7565" s="2">
        <f t="shared" si="475"/>
        <v>0</v>
      </c>
    </row>
    <row r="7566" spans="1:6" x14ac:dyDescent="0.2">
      <c r="A7566" s="8"/>
      <c r="C7566" s="2">
        <f t="shared" si="472"/>
        <v>0</v>
      </c>
      <c r="D7566" s="2" t="e">
        <f t="shared" si="473"/>
        <v>#NUM!</v>
      </c>
      <c r="E7566" s="2">
        <f t="shared" si="474"/>
        <v>0</v>
      </c>
      <c r="F7566" s="2">
        <f t="shared" si="475"/>
        <v>0</v>
      </c>
    </row>
    <row r="7567" spans="1:6" x14ac:dyDescent="0.2">
      <c r="A7567" s="8"/>
      <c r="C7567" s="2">
        <f t="shared" si="472"/>
        <v>0</v>
      </c>
      <c r="D7567" s="2" t="e">
        <f t="shared" si="473"/>
        <v>#NUM!</v>
      </c>
      <c r="E7567" s="2">
        <f t="shared" si="474"/>
        <v>0</v>
      </c>
      <c r="F7567" s="2">
        <f t="shared" si="475"/>
        <v>0</v>
      </c>
    </row>
    <row r="7568" spans="1:6" x14ac:dyDescent="0.2">
      <c r="A7568" s="8"/>
      <c r="C7568" s="2">
        <f t="shared" si="472"/>
        <v>0</v>
      </c>
      <c r="D7568" s="2" t="e">
        <f t="shared" si="473"/>
        <v>#NUM!</v>
      </c>
      <c r="E7568" s="2">
        <f t="shared" si="474"/>
        <v>0</v>
      </c>
      <c r="F7568" s="2">
        <f t="shared" si="475"/>
        <v>0</v>
      </c>
    </row>
    <row r="7569" spans="1:6" x14ac:dyDescent="0.2">
      <c r="A7569" s="8"/>
      <c r="C7569" s="2">
        <f t="shared" si="472"/>
        <v>0</v>
      </c>
      <c r="D7569" s="2" t="e">
        <f t="shared" si="473"/>
        <v>#NUM!</v>
      </c>
      <c r="E7569" s="2">
        <f t="shared" si="474"/>
        <v>0</v>
      </c>
      <c r="F7569" s="2">
        <f t="shared" si="475"/>
        <v>0</v>
      </c>
    </row>
    <row r="7570" spans="1:6" x14ac:dyDescent="0.2">
      <c r="A7570" s="8"/>
      <c r="C7570" s="2">
        <f t="shared" si="472"/>
        <v>0</v>
      </c>
      <c r="D7570" s="2" t="e">
        <f t="shared" si="473"/>
        <v>#NUM!</v>
      </c>
      <c r="E7570" s="2">
        <f t="shared" si="474"/>
        <v>0</v>
      </c>
      <c r="F7570" s="2">
        <f t="shared" si="475"/>
        <v>0</v>
      </c>
    </row>
    <row r="7571" spans="1:6" x14ac:dyDescent="0.2">
      <c r="A7571" s="8"/>
      <c r="C7571" s="2">
        <f t="shared" si="472"/>
        <v>0</v>
      </c>
      <c r="D7571" s="2" t="e">
        <f t="shared" si="473"/>
        <v>#NUM!</v>
      </c>
      <c r="E7571" s="2">
        <f t="shared" si="474"/>
        <v>0</v>
      </c>
      <c r="F7571" s="2">
        <f t="shared" si="475"/>
        <v>0</v>
      </c>
    </row>
    <row r="7572" spans="1:6" x14ac:dyDescent="0.2">
      <c r="A7572" s="8"/>
      <c r="C7572" s="2">
        <f t="shared" si="472"/>
        <v>0</v>
      </c>
      <c r="D7572" s="2" t="e">
        <f t="shared" si="473"/>
        <v>#NUM!</v>
      </c>
      <c r="E7572" s="2">
        <f t="shared" si="474"/>
        <v>0</v>
      </c>
      <c r="F7572" s="2">
        <f t="shared" si="475"/>
        <v>0</v>
      </c>
    </row>
    <row r="7573" spans="1:6" x14ac:dyDescent="0.2">
      <c r="A7573" s="8"/>
      <c r="C7573" s="2">
        <f t="shared" si="472"/>
        <v>0</v>
      </c>
      <c r="D7573" s="2" t="e">
        <f t="shared" si="473"/>
        <v>#NUM!</v>
      </c>
      <c r="E7573" s="2">
        <f t="shared" si="474"/>
        <v>0</v>
      </c>
      <c r="F7573" s="2">
        <f t="shared" si="475"/>
        <v>0</v>
      </c>
    </row>
    <row r="7574" spans="1:6" x14ac:dyDescent="0.2">
      <c r="A7574" s="8"/>
      <c r="C7574" s="2">
        <f t="shared" si="472"/>
        <v>0</v>
      </c>
      <c r="D7574" s="2" t="e">
        <f t="shared" si="473"/>
        <v>#NUM!</v>
      </c>
      <c r="E7574" s="2">
        <f t="shared" si="474"/>
        <v>0</v>
      </c>
      <c r="F7574" s="2">
        <f t="shared" si="475"/>
        <v>0</v>
      </c>
    </row>
    <row r="7575" spans="1:6" x14ac:dyDescent="0.2">
      <c r="A7575" s="8"/>
      <c r="C7575" s="2">
        <f t="shared" si="472"/>
        <v>0</v>
      </c>
      <c r="D7575" s="2" t="e">
        <f t="shared" si="473"/>
        <v>#NUM!</v>
      </c>
      <c r="E7575" s="2">
        <f t="shared" si="474"/>
        <v>0</v>
      </c>
      <c r="F7575" s="2">
        <f t="shared" si="475"/>
        <v>0</v>
      </c>
    </row>
    <row r="7576" spans="1:6" x14ac:dyDescent="0.2">
      <c r="A7576" s="8"/>
      <c r="C7576" s="2">
        <f t="shared" si="472"/>
        <v>0</v>
      </c>
      <c r="D7576" s="2" t="e">
        <f t="shared" si="473"/>
        <v>#NUM!</v>
      </c>
      <c r="E7576" s="2">
        <f t="shared" si="474"/>
        <v>0</v>
      </c>
      <c r="F7576" s="2">
        <f t="shared" si="475"/>
        <v>0</v>
      </c>
    </row>
    <row r="7577" spans="1:6" x14ac:dyDescent="0.2">
      <c r="A7577" s="8"/>
      <c r="C7577" s="2">
        <f t="shared" si="472"/>
        <v>0</v>
      </c>
      <c r="D7577" s="2" t="e">
        <f t="shared" si="473"/>
        <v>#NUM!</v>
      </c>
      <c r="E7577" s="2">
        <f t="shared" si="474"/>
        <v>0</v>
      </c>
      <c r="F7577" s="2">
        <f t="shared" si="475"/>
        <v>0</v>
      </c>
    </row>
    <row r="7578" spans="1:6" x14ac:dyDescent="0.2">
      <c r="A7578" s="8"/>
      <c r="C7578" s="2">
        <f t="shared" si="472"/>
        <v>0</v>
      </c>
      <c r="D7578" s="2" t="e">
        <f t="shared" si="473"/>
        <v>#NUM!</v>
      </c>
      <c r="E7578" s="2">
        <f t="shared" si="474"/>
        <v>0</v>
      </c>
      <c r="F7578" s="2">
        <f t="shared" si="475"/>
        <v>0</v>
      </c>
    </row>
    <row r="7579" spans="1:6" x14ac:dyDescent="0.2">
      <c r="A7579" s="8"/>
      <c r="C7579" s="2">
        <f t="shared" si="472"/>
        <v>0</v>
      </c>
      <c r="D7579" s="2" t="e">
        <f t="shared" si="473"/>
        <v>#NUM!</v>
      </c>
      <c r="E7579" s="2">
        <f t="shared" si="474"/>
        <v>0</v>
      </c>
      <c r="F7579" s="2">
        <f t="shared" si="475"/>
        <v>0</v>
      </c>
    </row>
    <row r="7580" spans="1:6" x14ac:dyDescent="0.2">
      <c r="A7580" s="8"/>
      <c r="C7580" s="2">
        <f t="shared" si="472"/>
        <v>0</v>
      </c>
      <c r="D7580" s="2" t="e">
        <f t="shared" si="473"/>
        <v>#NUM!</v>
      </c>
      <c r="E7580" s="2">
        <f t="shared" si="474"/>
        <v>0</v>
      </c>
      <c r="F7580" s="2">
        <f t="shared" si="475"/>
        <v>0</v>
      </c>
    </row>
    <row r="7581" spans="1:6" x14ac:dyDescent="0.2">
      <c r="A7581" s="8"/>
      <c r="C7581" s="2">
        <f t="shared" si="472"/>
        <v>0</v>
      </c>
      <c r="D7581" s="2" t="e">
        <f t="shared" si="473"/>
        <v>#NUM!</v>
      </c>
      <c r="E7581" s="2">
        <f t="shared" si="474"/>
        <v>0</v>
      </c>
      <c r="F7581" s="2">
        <f t="shared" si="475"/>
        <v>0</v>
      </c>
    </row>
    <row r="7582" spans="1:6" x14ac:dyDescent="0.2">
      <c r="A7582" s="8"/>
      <c r="C7582" s="2">
        <f t="shared" si="472"/>
        <v>0</v>
      </c>
      <c r="D7582" s="2" t="e">
        <f t="shared" si="473"/>
        <v>#NUM!</v>
      </c>
      <c r="E7582" s="2">
        <f t="shared" si="474"/>
        <v>0</v>
      </c>
      <c r="F7582" s="2">
        <f t="shared" si="475"/>
        <v>0</v>
      </c>
    </row>
    <row r="7583" spans="1:6" x14ac:dyDescent="0.2">
      <c r="A7583" s="8"/>
      <c r="C7583" s="2">
        <f t="shared" si="472"/>
        <v>0</v>
      </c>
      <c r="D7583" s="2" t="e">
        <f t="shared" si="473"/>
        <v>#NUM!</v>
      </c>
      <c r="E7583" s="2">
        <f t="shared" si="474"/>
        <v>0</v>
      </c>
      <c r="F7583" s="2">
        <f t="shared" si="475"/>
        <v>0</v>
      </c>
    </row>
    <row r="7584" spans="1:6" x14ac:dyDescent="0.2">
      <c r="A7584" s="8"/>
      <c r="C7584" s="2">
        <f t="shared" si="472"/>
        <v>0</v>
      </c>
      <c r="D7584" s="2" t="e">
        <f t="shared" si="473"/>
        <v>#NUM!</v>
      </c>
      <c r="E7584" s="2">
        <f t="shared" si="474"/>
        <v>0</v>
      </c>
      <c r="F7584" s="2">
        <f t="shared" si="475"/>
        <v>0</v>
      </c>
    </row>
    <row r="7585" spans="1:6" x14ac:dyDescent="0.2">
      <c r="A7585" s="8"/>
      <c r="C7585" s="2">
        <f t="shared" si="472"/>
        <v>0</v>
      </c>
      <c r="D7585" s="2" t="e">
        <f t="shared" si="473"/>
        <v>#NUM!</v>
      </c>
      <c r="E7585" s="2">
        <f t="shared" si="474"/>
        <v>0</v>
      </c>
      <c r="F7585" s="2">
        <f t="shared" si="475"/>
        <v>0</v>
      </c>
    </row>
    <row r="7586" spans="1:6" x14ac:dyDescent="0.2">
      <c r="A7586" s="8"/>
      <c r="C7586" s="2">
        <f t="shared" si="472"/>
        <v>0</v>
      </c>
      <c r="D7586" s="2" t="e">
        <f t="shared" si="473"/>
        <v>#NUM!</v>
      </c>
      <c r="E7586" s="2">
        <f t="shared" si="474"/>
        <v>0</v>
      </c>
      <c r="F7586" s="2">
        <f t="shared" si="475"/>
        <v>0</v>
      </c>
    </row>
    <row r="7587" spans="1:6" x14ac:dyDescent="0.2">
      <c r="A7587" s="8"/>
      <c r="C7587" s="2">
        <f t="shared" si="472"/>
        <v>0</v>
      </c>
      <c r="D7587" s="2" t="e">
        <f t="shared" si="473"/>
        <v>#NUM!</v>
      </c>
      <c r="E7587" s="2">
        <f t="shared" si="474"/>
        <v>0</v>
      </c>
      <c r="F7587" s="2">
        <f t="shared" si="475"/>
        <v>0</v>
      </c>
    </row>
    <row r="7588" spans="1:6" x14ac:dyDescent="0.2">
      <c r="A7588" s="8"/>
      <c r="C7588" s="2">
        <f t="shared" si="472"/>
        <v>0</v>
      </c>
      <c r="D7588" s="2" t="e">
        <f t="shared" si="473"/>
        <v>#NUM!</v>
      </c>
      <c r="E7588" s="2">
        <f t="shared" si="474"/>
        <v>0</v>
      </c>
      <c r="F7588" s="2">
        <f t="shared" si="475"/>
        <v>0</v>
      </c>
    </row>
    <row r="7589" spans="1:6" x14ac:dyDescent="0.2">
      <c r="A7589" s="8"/>
      <c r="C7589" s="2">
        <f t="shared" si="472"/>
        <v>0</v>
      </c>
      <c r="D7589" s="2" t="e">
        <f t="shared" si="473"/>
        <v>#NUM!</v>
      </c>
      <c r="E7589" s="2">
        <f t="shared" si="474"/>
        <v>0</v>
      </c>
      <c r="F7589" s="2">
        <f t="shared" si="475"/>
        <v>0</v>
      </c>
    </row>
    <row r="7590" spans="1:6" x14ac:dyDescent="0.2">
      <c r="A7590" s="8"/>
      <c r="C7590" s="2">
        <f t="shared" si="472"/>
        <v>0</v>
      </c>
      <c r="D7590" s="2" t="e">
        <f t="shared" si="473"/>
        <v>#NUM!</v>
      </c>
      <c r="E7590" s="2">
        <f t="shared" si="474"/>
        <v>0</v>
      </c>
      <c r="F7590" s="2">
        <f t="shared" si="475"/>
        <v>0</v>
      </c>
    </row>
    <row r="7591" spans="1:6" x14ac:dyDescent="0.2">
      <c r="A7591" s="8"/>
      <c r="C7591" s="2">
        <f t="shared" si="472"/>
        <v>0</v>
      </c>
      <c r="D7591" s="2" t="e">
        <f t="shared" si="473"/>
        <v>#NUM!</v>
      </c>
      <c r="E7591" s="2">
        <f t="shared" si="474"/>
        <v>0</v>
      </c>
      <c r="F7591" s="2">
        <f t="shared" si="475"/>
        <v>0</v>
      </c>
    </row>
    <row r="7592" spans="1:6" x14ac:dyDescent="0.2">
      <c r="A7592" s="8"/>
      <c r="C7592" s="2">
        <f t="shared" si="472"/>
        <v>0</v>
      </c>
      <c r="D7592" s="2" t="e">
        <f t="shared" si="473"/>
        <v>#NUM!</v>
      </c>
      <c r="E7592" s="2">
        <f t="shared" si="474"/>
        <v>0</v>
      </c>
      <c r="F7592" s="2">
        <f t="shared" si="475"/>
        <v>0</v>
      </c>
    </row>
    <row r="7593" spans="1:6" x14ac:dyDescent="0.2">
      <c r="A7593" s="8"/>
      <c r="C7593" s="2">
        <f t="shared" si="472"/>
        <v>0</v>
      </c>
      <c r="D7593" s="2" t="e">
        <f t="shared" si="473"/>
        <v>#NUM!</v>
      </c>
      <c r="E7593" s="2">
        <f t="shared" si="474"/>
        <v>0</v>
      </c>
      <c r="F7593" s="2">
        <f t="shared" si="475"/>
        <v>0</v>
      </c>
    </row>
    <row r="7594" spans="1:6" x14ac:dyDescent="0.2">
      <c r="A7594" s="8"/>
      <c r="C7594" s="2">
        <f t="shared" si="472"/>
        <v>0</v>
      </c>
      <c r="D7594" s="2" t="e">
        <f t="shared" si="473"/>
        <v>#NUM!</v>
      </c>
      <c r="E7594" s="2">
        <f t="shared" si="474"/>
        <v>0</v>
      </c>
      <c r="F7594" s="2">
        <f t="shared" si="475"/>
        <v>0</v>
      </c>
    </row>
    <row r="7595" spans="1:6" x14ac:dyDescent="0.2">
      <c r="A7595" s="8"/>
      <c r="C7595" s="2">
        <f t="shared" si="472"/>
        <v>0</v>
      </c>
      <c r="D7595" s="2" t="e">
        <f t="shared" si="473"/>
        <v>#NUM!</v>
      </c>
      <c r="E7595" s="2">
        <f t="shared" si="474"/>
        <v>0</v>
      </c>
      <c r="F7595" s="2">
        <f t="shared" si="475"/>
        <v>0</v>
      </c>
    </row>
    <row r="7596" spans="1:6" x14ac:dyDescent="0.2">
      <c r="A7596" s="8"/>
      <c r="C7596" s="2">
        <f t="shared" si="472"/>
        <v>0</v>
      </c>
      <c r="D7596" s="2" t="e">
        <f t="shared" si="473"/>
        <v>#NUM!</v>
      </c>
      <c r="E7596" s="2">
        <f t="shared" si="474"/>
        <v>0</v>
      </c>
      <c r="F7596" s="2">
        <f t="shared" si="475"/>
        <v>0</v>
      </c>
    </row>
    <row r="7597" spans="1:6" x14ac:dyDescent="0.2">
      <c r="A7597" s="8"/>
      <c r="C7597" s="2">
        <f t="shared" si="472"/>
        <v>0</v>
      </c>
      <c r="D7597" s="2" t="e">
        <f t="shared" si="473"/>
        <v>#NUM!</v>
      </c>
      <c r="E7597" s="2">
        <f t="shared" si="474"/>
        <v>0</v>
      </c>
      <c r="F7597" s="2">
        <f t="shared" si="475"/>
        <v>0</v>
      </c>
    </row>
    <row r="7598" spans="1:6" x14ac:dyDescent="0.2">
      <c r="A7598" s="8"/>
      <c r="C7598" s="2">
        <f t="shared" si="472"/>
        <v>0</v>
      </c>
      <c r="D7598" s="2" t="e">
        <f t="shared" si="473"/>
        <v>#NUM!</v>
      </c>
      <c r="E7598" s="2">
        <f t="shared" si="474"/>
        <v>0</v>
      </c>
      <c r="F7598" s="2">
        <f t="shared" si="475"/>
        <v>0</v>
      </c>
    </row>
    <row r="7599" spans="1:6" x14ac:dyDescent="0.2">
      <c r="A7599" s="8"/>
      <c r="C7599" s="2">
        <f t="shared" si="472"/>
        <v>0</v>
      </c>
      <c r="D7599" s="2" t="e">
        <f t="shared" si="473"/>
        <v>#NUM!</v>
      </c>
      <c r="E7599" s="2">
        <f t="shared" si="474"/>
        <v>0</v>
      </c>
      <c r="F7599" s="2">
        <f t="shared" si="475"/>
        <v>0</v>
      </c>
    </row>
    <row r="7600" spans="1:6" x14ac:dyDescent="0.2">
      <c r="A7600" s="8"/>
      <c r="C7600" s="2">
        <f t="shared" si="472"/>
        <v>0</v>
      </c>
      <c r="D7600" s="2" t="e">
        <f t="shared" si="473"/>
        <v>#NUM!</v>
      </c>
      <c r="E7600" s="2">
        <f t="shared" si="474"/>
        <v>0</v>
      </c>
      <c r="F7600" s="2">
        <f t="shared" si="475"/>
        <v>0</v>
      </c>
    </row>
    <row r="7601" spans="1:6" x14ac:dyDescent="0.2">
      <c r="A7601" s="8"/>
      <c r="C7601" s="2">
        <f t="shared" si="472"/>
        <v>0</v>
      </c>
      <c r="D7601" s="2" t="e">
        <f t="shared" si="473"/>
        <v>#NUM!</v>
      </c>
      <c r="E7601" s="2">
        <f t="shared" si="474"/>
        <v>0</v>
      </c>
      <c r="F7601" s="2">
        <f t="shared" si="475"/>
        <v>0</v>
      </c>
    </row>
    <row r="7602" spans="1:6" x14ac:dyDescent="0.2">
      <c r="A7602" s="8"/>
      <c r="C7602" s="2">
        <f t="shared" si="472"/>
        <v>0</v>
      </c>
      <c r="D7602" s="2" t="e">
        <f t="shared" si="473"/>
        <v>#NUM!</v>
      </c>
      <c r="E7602" s="2">
        <f t="shared" si="474"/>
        <v>0</v>
      </c>
      <c r="F7602" s="2">
        <f t="shared" si="475"/>
        <v>0</v>
      </c>
    </row>
    <row r="7603" spans="1:6" x14ac:dyDescent="0.2">
      <c r="A7603" s="8"/>
      <c r="C7603" s="2">
        <f t="shared" si="472"/>
        <v>0</v>
      </c>
      <c r="D7603" s="2" t="e">
        <f t="shared" si="473"/>
        <v>#NUM!</v>
      </c>
      <c r="E7603" s="2">
        <f t="shared" si="474"/>
        <v>0</v>
      </c>
      <c r="F7603" s="2">
        <f t="shared" si="475"/>
        <v>0</v>
      </c>
    </row>
    <row r="7604" spans="1:6" x14ac:dyDescent="0.2">
      <c r="A7604" s="8"/>
      <c r="C7604" s="2">
        <f t="shared" si="472"/>
        <v>0</v>
      </c>
      <c r="D7604" s="2" t="e">
        <f t="shared" si="473"/>
        <v>#NUM!</v>
      </c>
      <c r="E7604" s="2">
        <f t="shared" si="474"/>
        <v>0</v>
      </c>
      <c r="F7604" s="2">
        <f t="shared" si="475"/>
        <v>0</v>
      </c>
    </row>
    <row r="7605" spans="1:6" x14ac:dyDescent="0.2">
      <c r="A7605" s="8"/>
      <c r="C7605" s="2">
        <f t="shared" si="472"/>
        <v>0</v>
      </c>
      <c r="D7605" s="2" t="e">
        <f t="shared" si="473"/>
        <v>#NUM!</v>
      </c>
      <c r="E7605" s="2">
        <f t="shared" si="474"/>
        <v>0</v>
      </c>
      <c r="F7605" s="2">
        <f t="shared" si="475"/>
        <v>0</v>
      </c>
    </row>
    <row r="7606" spans="1:6" x14ac:dyDescent="0.2">
      <c r="A7606" s="8"/>
      <c r="C7606" s="2">
        <f t="shared" si="472"/>
        <v>0</v>
      </c>
      <c r="D7606" s="2" t="e">
        <f t="shared" si="473"/>
        <v>#NUM!</v>
      </c>
      <c r="E7606" s="2">
        <f t="shared" si="474"/>
        <v>0</v>
      </c>
      <c r="F7606" s="2">
        <f t="shared" si="475"/>
        <v>0</v>
      </c>
    </row>
    <row r="7607" spans="1:6" x14ac:dyDescent="0.2">
      <c r="A7607" s="8"/>
      <c r="C7607" s="2">
        <f t="shared" si="472"/>
        <v>0</v>
      </c>
      <c r="D7607" s="2" t="e">
        <f t="shared" si="473"/>
        <v>#NUM!</v>
      </c>
      <c r="E7607" s="2">
        <f t="shared" si="474"/>
        <v>0</v>
      </c>
      <c r="F7607" s="2">
        <f t="shared" si="475"/>
        <v>0</v>
      </c>
    </row>
    <row r="7608" spans="1:6" x14ac:dyDescent="0.2">
      <c r="A7608" s="8"/>
      <c r="C7608" s="2">
        <f t="shared" si="472"/>
        <v>0</v>
      </c>
      <c r="D7608" s="2" t="e">
        <f t="shared" si="473"/>
        <v>#NUM!</v>
      </c>
      <c r="E7608" s="2">
        <f t="shared" si="474"/>
        <v>0</v>
      </c>
      <c r="F7608" s="2">
        <f t="shared" si="475"/>
        <v>0</v>
      </c>
    </row>
    <row r="7609" spans="1:6" x14ac:dyDescent="0.2">
      <c r="A7609" s="8"/>
      <c r="C7609" s="2">
        <f t="shared" si="472"/>
        <v>0</v>
      </c>
      <c r="D7609" s="2" t="e">
        <f t="shared" si="473"/>
        <v>#NUM!</v>
      </c>
      <c r="E7609" s="2">
        <f t="shared" si="474"/>
        <v>0</v>
      </c>
      <c r="F7609" s="2">
        <f t="shared" si="475"/>
        <v>0</v>
      </c>
    </row>
    <row r="7610" spans="1:6" x14ac:dyDescent="0.2">
      <c r="A7610" s="8"/>
      <c r="C7610" s="2">
        <f t="shared" si="472"/>
        <v>0</v>
      </c>
      <c r="D7610" s="2" t="e">
        <f t="shared" si="473"/>
        <v>#NUM!</v>
      </c>
      <c r="E7610" s="2">
        <f t="shared" si="474"/>
        <v>0</v>
      </c>
      <c r="F7610" s="2">
        <f t="shared" si="475"/>
        <v>0</v>
      </c>
    </row>
    <row r="7611" spans="1:6" x14ac:dyDescent="0.2">
      <c r="A7611" s="8"/>
      <c r="C7611" s="2">
        <f t="shared" si="472"/>
        <v>0</v>
      </c>
      <c r="D7611" s="2" t="e">
        <f t="shared" si="473"/>
        <v>#NUM!</v>
      </c>
      <c r="E7611" s="2">
        <f t="shared" si="474"/>
        <v>0</v>
      </c>
      <c r="F7611" s="2">
        <f t="shared" si="475"/>
        <v>0</v>
      </c>
    </row>
    <row r="7612" spans="1:6" x14ac:dyDescent="0.2">
      <c r="A7612" s="8"/>
      <c r="C7612" s="2">
        <f t="shared" si="472"/>
        <v>0</v>
      </c>
      <c r="D7612" s="2" t="e">
        <f t="shared" si="473"/>
        <v>#NUM!</v>
      </c>
      <c r="E7612" s="2">
        <f t="shared" si="474"/>
        <v>0</v>
      </c>
      <c r="F7612" s="2">
        <f t="shared" si="475"/>
        <v>0</v>
      </c>
    </row>
    <row r="7613" spans="1:6" x14ac:dyDescent="0.2">
      <c r="A7613" s="8"/>
      <c r="C7613" s="2">
        <f t="shared" si="472"/>
        <v>0</v>
      </c>
      <c r="D7613" s="2" t="e">
        <f t="shared" si="473"/>
        <v>#NUM!</v>
      </c>
      <c r="E7613" s="2">
        <f t="shared" si="474"/>
        <v>0</v>
      </c>
      <c r="F7613" s="2">
        <f t="shared" si="475"/>
        <v>0</v>
      </c>
    </row>
    <row r="7614" spans="1:6" x14ac:dyDescent="0.2">
      <c r="A7614" s="8"/>
      <c r="C7614" s="2">
        <f t="shared" si="472"/>
        <v>0</v>
      </c>
      <c r="D7614" s="2" t="e">
        <f t="shared" si="473"/>
        <v>#NUM!</v>
      </c>
      <c r="E7614" s="2">
        <f t="shared" si="474"/>
        <v>0</v>
      </c>
      <c r="F7614" s="2">
        <f t="shared" si="475"/>
        <v>0</v>
      </c>
    </row>
    <row r="7615" spans="1:6" x14ac:dyDescent="0.2">
      <c r="A7615" s="8"/>
      <c r="C7615" s="2">
        <f t="shared" si="472"/>
        <v>0</v>
      </c>
      <c r="D7615" s="2" t="e">
        <f t="shared" si="473"/>
        <v>#NUM!</v>
      </c>
      <c r="E7615" s="2">
        <f t="shared" si="474"/>
        <v>0</v>
      </c>
      <c r="F7615" s="2">
        <f t="shared" si="475"/>
        <v>0</v>
      </c>
    </row>
    <row r="7616" spans="1:6" x14ac:dyDescent="0.2">
      <c r="A7616" s="8"/>
      <c r="C7616" s="2">
        <f t="shared" si="472"/>
        <v>0</v>
      </c>
      <c r="D7616" s="2" t="e">
        <f t="shared" si="473"/>
        <v>#NUM!</v>
      </c>
      <c r="E7616" s="2">
        <f t="shared" si="474"/>
        <v>0</v>
      </c>
      <c r="F7616" s="2">
        <f t="shared" si="475"/>
        <v>0</v>
      </c>
    </row>
    <row r="7617" spans="1:6" x14ac:dyDescent="0.2">
      <c r="A7617" s="8"/>
      <c r="C7617" s="2">
        <f t="shared" si="472"/>
        <v>0</v>
      </c>
      <c r="D7617" s="2" t="e">
        <f t="shared" si="473"/>
        <v>#NUM!</v>
      </c>
      <c r="E7617" s="2">
        <f t="shared" si="474"/>
        <v>0</v>
      </c>
      <c r="F7617" s="2">
        <f t="shared" si="475"/>
        <v>0</v>
      </c>
    </row>
    <row r="7618" spans="1:6" x14ac:dyDescent="0.2">
      <c r="A7618" s="8"/>
      <c r="C7618" s="2">
        <f t="shared" si="472"/>
        <v>0</v>
      </c>
      <c r="D7618" s="2" t="e">
        <f t="shared" si="473"/>
        <v>#NUM!</v>
      </c>
      <c r="E7618" s="2">
        <f t="shared" si="474"/>
        <v>0</v>
      </c>
      <c r="F7618" s="2">
        <f t="shared" si="475"/>
        <v>0</v>
      </c>
    </row>
    <row r="7619" spans="1:6" x14ac:dyDescent="0.2">
      <c r="A7619" s="8"/>
      <c r="C7619" s="2">
        <f t="shared" si="472"/>
        <v>0</v>
      </c>
      <c r="D7619" s="2" t="e">
        <f t="shared" si="473"/>
        <v>#NUM!</v>
      </c>
      <c r="E7619" s="2">
        <f t="shared" si="474"/>
        <v>0</v>
      </c>
      <c r="F7619" s="2">
        <f t="shared" si="475"/>
        <v>0</v>
      </c>
    </row>
    <row r="7620" spans="1:6" x14ac:dyDescent="0.2">
      <c r="A7620" s="8"/>
      <c r="C7620" s="2">
        <f t="shared" si="472"/>
        <v>0</v>
      </c>
      <c r="D7620" s="2" t="e">
        <f t="shared" si="473"/>
        <v>#NUM!</v>
      </c>
      <c r="E7620" s="2">
        <f t="shared" si="474"/>
        <v>0</v>
      </c>
      <c r="F7620" s="2">
        <f t="shared" si="475"/>
        <v>0</v>
      </c>
    </row>
    <row r="7621" spans="1:6" x14ac:dyDescent="0.2">
      <c r="A7621" s="8"/>
      <c r="C7621" s="2">
        <f t="shared" si="472"/>
        <v>0</v>
      </c>
      <c r="D7621" s="2" t="e">
        <f t="shared" si="473"/>
        <v>#NUM!</v>
      </c>
      <c r="E7621" s="2">
        <f t="shared" si="474"/>
        <v>0</v>
      </c>
      <c r="F7621" s="2">
        <f t="shared" si="475"/>
        <v>0</v>
      </c>
    </row>
    <row r="7622" spans="1:6" x14ac:dyDescent="0.2">
      <c r="A7622" s="8"/>
      <c r="C7622" s="2">
        <f t="shared" si="472"/>
        <v>0</v>
      </c>
      <c r="D7622" s="2" t="e">
        <f t="shared" si="473"/>
        <v>#NUM!</v>
      </c>
      <c r="E7622" s="2">
        <f t="shared" si="474"/>
        <v>0</v>
      </c>
      <c r="F7622" s="2">
        <f t="shared" si="475"/>
        <v>0</v>
      </c>
    </row>
    <row r="7623" spans="1:6" x14ac:dyDescent="0.2">
      <c r="A7623" s="8"/>
      <c r="C7623" s="2">
        <f t="shared" si="472"/>
        <v>0</v>
      </c>
      <c r="D7623" s="2" t="e">
        <f t="shared" si="473"/>
        <v>#NUM!</v>
      </c>
      <c r="E7623" s="2">
        <f t="shared" si="474"/>
        <v>0</v>
      </c>
      <c r="F7623" s="2">
        <f t="shared" si="475"/>
        <v>0</v>
      </c>
    </row>
    <row r="7624" spans="1:6" x14ac:dyDescent="0.2">
      <c r="A7624" s="8"/>
      <c r="C7624" s="2">
        <f t="shared" si="472"/>
        <v>0</v>
      </c>
      <c r="D7624" s="2" t="e">
        <f t="shared" si="473"/>
        <v>#NUM!</v>
      </c>
      <c r="E7624" s="2">
        <f t="shared" si="474"/>
        <v>0</v>
      </c>
      <c r="F7624" s="2">
        <f t="shared" si="475"/>
        <v>0</v>
      </c>
    </row>
    <row r="7625" spans="1:6" x14ac:dyDescent="0.2">
      <c r="A7625" s="8"/>
      <c r="C7625" s="2">
        <f t="shared" ref="C7625:C7688" si="476">A7625/(0.001*$B$6)^2</f>
        <v>0</v>
      </c>
      <c r="D7625" s="2" t="e">
        <f t="shared" ref="D7625:D7688" si="477">10*LOG(C7625)</f>
        <v>#NUM!</v>
      </c>
      <c r="E7625" s="2">
        <f t="shared" si="474"/>
        <v>0</v>
      </c>
      <c r="F7625" s="2">
        <f t="shared" si="475"/>
        <v>0</v>
      </c>
    </row>
    <row r="7626" spans="1:6" x14ac:dyDescent="0.2">
      <c r="A7626" s="8"/>
      <c r="C7626" s="2">
        <f t="shared" si="476"/>
        <v>0</v>
      </c>
      <c r="D7626" s="2" t="e">
        <f t="shared" si="477"/>
        <v>#NUM!</v>
      </c>
      <c r="E7626" s="2">
        <f t="shared" ref="E7626:E7689" si="478">B7626-B7625</f>
        <v>0</v>
      </c>
      <c r="F7626" s="2">
        <f t="shared" ref="F7626:F7689" si="479">E7626*C7626</f>
        <v>0</v>
      </c>
    </row>
    <row r="7627" spans="1:6" x14ac:dyDescent="0.2">
      <c r="A7627" s="8"/>
      <c r="C7627" s="2">
        <f t="shared" si="476"/>
        <v>0</v>
      </c>
      <c r="D7627" s="2" t="e">
        <f t="shared" si="477"/>
        <v>#NUM!</v>
      </c>
      <c r="E7627" s="2">
        <f t="shared" si="478"/>
        <v>0</v>
      </c>
      <c r="F7627" s="2">
        <f t="shared" si="479"/>
        <v>0</v>
      </c>
    </row>
    <row r="7628" spans="1:6" x14ac:dyDescent="0.2">
      <c r="A7628" s="8"/>
      <c r="C7628" s="2">
        <f t="shared" si="476"/>
        <v>0</v>
      </c>
      <c r="D7628" s="2" t="e">
        <f t="shared" si="477"/>
        <v>#NUM!</v>
      </c>
      <c r="E7628" s="2">
        <f t="shared" si="478"/>
        <v>0</v>
      </c>
      <c r="F7628" s="2">
        <f t="shared" si="479"/>
        <v>0</v>
      </c>
    </row>
    <row r="7629" spans="1:6" x14ac:dyDescent="0.2">
      <c r="A7629" s="8"/>
      <c r="C7629" s="2">
        <f t="shared" si="476"/>
        <v>0</v>
      </c>
      <c r="D7629" s="2" t="e">
        <f t="shared" si="477"/>
        <v>#NUM!</v>
      </c>
      <c r="E7629" s="2">
        <f t="shared" si="478"/>
        <v>0</v>
      </c>
      <c r="F7629" s="2">
        <f t="shared" si="479"/>
        <v>0</v>
      </c>
    </row>
    <row r="7630" spans="1:6" x14ac:dyDescent="0.2">
      <c r="A7630" s="8"/>
      <c r="C7630" s="2">
        <f t="shared" si="476"/>
        <v>0</v>
      </c>
      <c r="D7630" s="2" t="e">
        <f t="shared" si="477"/>
        <v>#NUM!</v>
      </c>
      <c r="E7630" s="2">
        <f t="shared" si="478"/>
        <v>0</v>
      </c>
      <c r="F7630" s="2">
        <f t="shared" si="479"/>
        <v>0</v>
      </c>
    </row>
    <row r="7631" spans="1:6" x14ac:dyDescent="0.2">
      <c r="A7631" s="8"/>
      <c r="C7631" s="2">
        <f t="shared" si="476"/>
        <v>0</v>
      </c>
      <c r="D7631" s="2" t="e">
        <f t="shared" si="477"/>
        <v>#NUM!</v>
      </c>
      <c r="E7631" s="2">
        <f t="shared" si="478"/>
        <v>0</v>
      </c>
      <c r="F7631" s="2">
        <f t="shared" si="479"/>
        <v>0</v>
      </c>
    </row>
    <row r="7632" spans="1:6" x14ac:dyDescent="0.2">
      <c r="A7632" s="8"/>
      <c r="C7632" s="2">
        <f t="shared" si="476"/>
        <v>0</v>
      </c>
      <c r="D7632" s="2" t="e">
        <f t="shared" si="477"/>
        <v>#NUM!</v>
      </c>
      <c r="E7632" s="2">
        <f t="shared" si="478"/>
        <v>0</v>
      </c>
      <c r="F7632" s="2">
        <f t="shared" si="479"/>
        <v>0</v>
      </c>
    </row>
    <row r="7633" spans="1:6" x14ac:dyDescent="0.2">
      <c r="A7633" s="8"/>
      <c r="C7633" s="2">
        <f t="shared" si="476"/>
        <v>0</v>
      </c>
      <c r="D7633" s="2" t="e">
        <f t="shared" si="477"/>
        <v>#NUM!</v>
      </c>
      <c r="E7633" s="2">
        <f t="shared" si="478"/>
        <v>0</v>
      </c>
      <c r="F7633" s="2">
        <f t="shared" si="479"/>
        <v>0</v>
      </c>
    </row>
    <row r="7634" spans="1:6" x14ac:dyDescent="0.2">
      <c r="A7634" s="8"/>
      <c r="C7634" s="2">
        <f t="shared" si="476"/>
        <v>0</v>
      </c>
      <c r="D7634" s="2" t="e">
        <f t="shared" si="477"/>
        <v>#NUM!</v>
      </c>
      <c r="E7634" s="2">
        <f t="shared" si="478"/>
        <v>0</v>
      </c>
      <c r="F7634" s="2">
        <f t="shared" si="479"/>
        <v>0</v>
      </c>
    </row>
    <row r="7635" spans="1:6" x14ac:dyDescent="0.2">
      <c r="A7635" s="8"/>
      <c r="C7635" s="2">
        <f t="shared" si="476"/>
        <v>0</v>
      </c>
      <c r="D7635" s="2" t="e">
        <f t="shared" si="477"/>
        <v>#NUM!</v>
      </c>
      <c r="E7635" s="2">
        <f t="shared" si="478"/>
        <v>0</v>
      </c>
      <c r="F7635" s="2">
        <f t="shared" si="479"/>
        <v>0</v>
      </c>
    </row>
    <row r="7636" spans="1:6" x14ac:dyDescent="0.2">
      <c r="A7636" s="8"/>
      <c r="C7636" s="2">
        <f t="shared" si="476"/>
        <v>0</v>
      </c>
      <c r="D7636" s="2" t="e">
        <f t="shared" si="477"/>
        <v>#NUM!</v>
      </c>
      <c r="E7636" s="2">
        <f t="shared" si="478"/>
        <v>0</v>
      </c>
      <c r="F7636" s="2">
        <f t="shared" si="479"/>
        <v>0</v>
      </c>
    </row>
    <row r="7637" spans="1:6" x14ac:dyDescent="0.2">
      <c r="A7637" s="8"/>
      <c r="C7637" s="2">
        <f t="shared" si="476"/>
        <v>0</v>
      </c>
      <c r="D7637" s="2" t="e">
        <f t="shared" si="477"/>
        <v>#NUM!</v>
      </c>
      <c r="E7637" s="2">
        <f t="shared" si="478"/>
        <v>0</v>
      </c>
      <c r="F7637" s="2">
        <f t="shared" si="479"/>
        <v>0</v>
      </c>
    </row>
    <row r="7638" spans="1:6" x14ac:dyDescent="0.2">
      <c r="A7638" s="8"/>
      <c r="C7638" s="2">
        <f t="shared" si="476"/>
        <v>0</v>
      </c>
      <c r="D7638" s="2" t="e">
        <f t="shared" si="477"/>
        <v>#NUM!</v>
      </c>
      <c r="E7638" s="2">
        <f t="shared" si="478"/>
        <v>0</v>
      </c>
      <c r="F7638" s="2">
        <f t="shared" si="479"/>
        <v>0</v>
      </c>
    </row>
    <row r="7639" spans="1:6" x14ac:dyDescent="0.2">
      <c r="A7639" s="8"/>
      <c r="C7639" s="2">
        <f t="shared" si="476"/>
        <v>0</v>
      </c>
      <c r="D7639" s="2" t="e">
        <f t="shared" si="477"/>
        <v>#NUM!</v>
      </c>
      <c r="E7639" s="2">
        <f t="shared" si="478"/>
        <v>0</v>
      </c>
      <c r="F7639" s="2">
        <f t="shared" si="479"/>
        <v>0</v>
      </c>
    </row>
    <row r="7640" spans="1:6" x14ac:dyDescent="0.2">
      <c r="A7640" s="8"/>
      <c r="C7640" s="2">
        <f t="shared" si="476"/>
        <v>0</v>
      </c>
      <c r="D7640" s="2" t="e">
        <f t="shared" si="477"/>
        <v>#NUM!</v>
      </c>
      <c r="E7640" s="2">
        <f t="shared" si="478"/>
        <v>0</v>
      </c>
      <c r="F7640" s="2">
        <f t="shared" si="479"/>
        <v>0</v>
      </c>
    </row>
    <row r="7641" spans="1:6" x14ac:dyDescent="0.2">
      <c r="A7641" s="8"/>
      <c r="C7641" s="2">
        <f t="shared" si="476"/>
        <v>0</v>
      </c>
      <c r="D7641" s="2" t="e">
        <f t="shared" si="477"/>
        <v>#NUM!</v>
      </c>
      <c r="E7641" s="2">
        <f t="shared" si="478"/>
        <v>0</v>
      </c>
      <c r="F7641" s="2">
        <f t="shared" si="479"/>
        <v>0</v>
      </c>
    </row>
    <row r="7642" spans="1:6" x14ac:dyDescent="0.2">
      <c r="A7642" s="8"/>
      <c r="C7642" s="2">
        <f t="shared" si="476"/>
        <v>0</v>
      </c>
      <c r="D7642" s="2" t="e">
        <f t="shared" si="477"/>
        <v>#NUM!</v>
      </c>
      <c r="E7642" s="2">
        <f t="shared" si="478"/>
        <v>0</v>
      </c>
      <c r="F7642" s="2">
        <f t="shared" si="479"/>
        <v>0</v>
      </c>
    </row>
    <row r="7643" spans="1:6" x14ac:dyDescent="0.2">
      <c r="A7643" s="8"/>
      <c r="C7643" s="2">
        <f t="shared" si="476"/>
        <v>0</v>
      </c>
      <c r="D7643" s="2" t="e">
        <f t="shared" si="477"/>
        <v>#NUM!</v>
      </c>
      <c r="E7643" s="2">
        <f t="shared" si="478"/>
        <v>0</v>
      </c>
      <c r="F7643" s="2">
        <f t="shared" si="479"/>
        <v>0</v>
      </c>
    </row>
    <row r="7644" spans="1:6" x14ac:dyDescent="0.2">
      <c r="A7644" s="8"/>
      <c r="C7644" s="2">
        <f t="shared" si="476"/>
        <v>0</v>
      </c>
      <c r="D7644" s="2" t="e">
        <f t="shared" si="477"/>
        <v>#NUM!</v>
      </c>
      <c r="E7644" s="2">
        <f t="shared" si="478"/>
        <v>0</v>
      </c>
      <c r="F7644" s="2">
        <f t="shared" si="479"/>
        <v>0</v>
      </c>
    </row>
    <row r="7645" spans="1:6" x14ac:dyDescent="0.2">
      <c r="A7645" s="8"/>
      <c r="C7645" s="2">
        <f t="shared" si="476"/>
        <v>0</v>
      </c>
      <c r="D7645" s="2" t="e">
        <f t="shared" si="477"/>
        <v>#NUM!</v>
      </c>
      <c r="E7645" s="2">
        <f t="shared" si="478"/>
        <v>0</v>
      </c>
      <c r="F7645" s="2">
        <f t="shared" si="479"/>
        <v>0</v>
      </c>
    </row>
    <row r="7646" spans="1:6" x14ac:dyDescent="0.2">
      <c r="A7646" s="8"/>
      <c r="C7646" s="2">
        <f t="shared" si="476"/>
        <v>0</v>
      </c>
      <c r="D7646" s="2" t="e">
        <f t="shared" si="477"/>
        <v>#NUM!</v>
      </c>
      <c r="E7646" s="2">
        <f t="shared" si="478"/>
        <v>0</v>
      </c>
      <c r="F7646" s="2">
        <f t="shared" si="479"/>
        <v>0</v>
      </c>
    </row>
    <row r="7647" spans="1:6" x14ac:dyDescent="0.2">
      <c r="A7647" s="8"/>
      <c r="C7647" s="2">
        <f t="shared" si="476"/>
        <v>0</v>
      </c>
      <c r="D7647" s="2" t="e">
        <f t="shared" si="477"/>
        <v>#NUM!</v>
      </c>
      <c r="E7647" s="2">
        <f t="shared" si="478"/>
        <v>0</v>
      </c>
      <c r="F7647" s="2">
        <f t="shared" si="479"/>
        <v>0</v>
      </c>
    </row>
    <row r="7648" spans="1:6" x14ac:dyDescent="0.2">
      <c r="A7648" s="8"/>
      <c r="C7648" s="2">
        <f t="shared" si="476"/>
        <v>0</v>
      </c>
      <c r="D7648" s="2" t="e">
        <f t="shared" si="477"/>
        <v>#NUM!</v>
      </c>
      <c r="E7648" s="2">
        <f t="shared" si="478"/>
        <v>0</v>
      </c>
      <c r="F7648" s="2">
        <f t="shared" si="479"/>
        <v>0</v>
      </c>
    </row>
    <row r="7649" spans="1:6" x14ac:dyDescent="0.2">
      <c r="A7649" s="8"/>
      <c r="C7649" s="2">
        <f t="shared" si="476"/>
        <v>0</v>
      </c>
      <c r="D7649" s="2" t="e">
        <f t="shared" si="477"/>
        <v>#NUM!</v>
      </c>
      <c r="E7649" s="2">
        <f t="shared" si="478"/>
        <v>0</v>
      </c>
      <c r="F7649" s="2">
        <f t="shared" si="479"/>
        <v>0</v>
      </c>
    </row>
    <row r="7650" spans="1:6" x14ac:dyDescent="0.2">
      <c r="A7650" s="8"/>
      <c r="C7650" s="2">
        <f t="shared" si="476"/>
        <v>0</v>
      </c>
      <c r="D7650" s="2" t="e">
        <f t="shared" si="477"/>
        <v>#NUM!</v>
      </c>
      <c r="E7650" s="2">
        <f t="shared" si="478"/>
        <v>0</v>
      </c>
      <c r="F7650" s="2">
        <f t="shared" si="479"/>
        <v>0</v>
      </c>
    </row>
    <row r="7651" spans="1:6" x14ac:dyDescent="0.2">
      <c r="A7651" s="8"/>
      <c r="C7651" s="2">
        <f t="shared" si="476"/>
        <v>0</v>
      </c>
      <c r="D7651" s="2" t="e">
        <f t="shared" si="477"/>
        <v>#NUM!</v>
      </c>
      <c r="E7651" s="2">
        <f t="shared" si="478"/>
        <v>0</v>
      </c>
      <c r="F7651" s="2">
        <f t="shared" si="479"/>
        <v>0</v>
      </c>
    </row>
    <row r="7652" spans="1:6" x14ac:dyDescent="0.2">
      <c r="A7652" s="8"/>
      <c r="C7652" s="2">
        <f t="shared" si="476"/>
        <v>0</v>
      </c>
      <c r="D7652" s="2" t="e">
        <f t="shared" si="477"/>
        <v>#NUM!</v>
      </c>
      <c r="E7652" s="2">
        <f t="shared" si="478"/>
        <v>0</v>
      </c>
      <c r="F7652" s="2">
        <f t="shared" si="479"/>
        <v>0</v>
      </c>
    </row>
    <row r="7653" spans="1:6" x14ac:dyDescent="0.2">
      <c r="A7653" s="8"/>
      <c r="C7653" s="2">
        <f t="shared" si="476"/>
        <v>0</v>
      </c>
      <c r="D7653" s="2" t="e">
        <f t="shared" si="477"/>
        <v>#NUM!</v>
      </c>
      <c r="E7653" s="2">
        <f t="shared" si="478"/>
        <v>0</v>
      </c>
      <c r="F7653" s="2">
        <f t="shared" si="479"/>
        <v>0</v>
      </c>
    </row>
    <row r="7654" spans="1:6" x14ac:dyDescent="0.2">
      <c r="A7654" s="8"/>
      <c r="C7654" s="2">
        <f t="shared" si="476"/>
        <v>0</v>
      </c>
      <c r="D7654" s="2" t="e">
        <f t="shared" si="477"/>
        <v>#NUM!</v>
      </c>
      <c r="E7654" s="2">
        <f t="shared" si="478"/>
        <v>0</v>
      </c>
      <c r="F7654" s="2">
        <f t="shared" si="479"/>
        <v>0</v>
      </c>
    </row>
    <row r="7655" spans="1:6" x14ac:dyDescent="0.2">
      <c r="A7655" s="8"/>
      <c r="C7655" s="2">
        <f t="shared" si="476"/>
        <v>0</v>
      </c>
      <c r="D7655" s="2" t="e">
        <f t="shared" si="477"/>
        <v>#NUM!</v>
      </c>
      <c r="E7655" s="2">
        <f t="shared" si="478"/>
        <v>0</v>
      </c>
      <c r="F7655" s="2">
        <f t="shared" si="479"/>
        <v>0</v>
      </c>
    </row>
    <row r="7656" spans="1:6" x14ac:dyDescent="0.2">
      <c r="A7656" s="8"/>
      <c r="C7656" s="2">
        <f t="shared" si="476"/>
        <v>0</v>
      </c>
      <c r="D7656" s="2" t="e">
        <f t="shared" si="477"/>
        <v>#NUM!</v>
      </c>
      <c r="E7656" s="2">
        <f t="shared" si="478"/>
        <v>0</v>
      </c>
      <c r="F7656" s="2">
        <f t="shared" si="479"/>
        <v>0</v>
      </c>
    </row>
    <row r="7657" spans="1:6" x14ac:dyDescent="0.2">
      <c r="A7657" s="8"/>
      <c r="C7657" s="2">
        <f t="shared" si="476"/>
        <v>0</v>
      </c>
      <c r="D7657" s="2" t="e">
        <f t="shared" si="477"/>
        <v>#NUM!</v>
      </c>
      <c r="E7657" s="2">
        <f t="shared" si="478"/>
        <v>0</v>
      </c>
      <c r="F7657" s="2">
        <f t="shared" si="479"/>
        <v>0</v>
      </c>
    </row>
    <row r="7658" spans="1:6" x14ac:dyDescent="0.2">
      <c r="A7658" s="8"/>
      <c r="C7658" s="2">
        <f t="shared" si="476"/>
        <v>0</v>
      </c>
      <c r="D7658" s="2" t="e">
        <f t="shared" si="477"/>
        <v>#NUM!</v>
      </c>
      <c r="E7658" s="2">
        <f t="shared" si="478"/>
        <v>0</v>
      </c>
      <c r="F7658" s="2">
        <f t="shared" si="479"/>
        <v>0</v>
      </c>
    </row>
    <row r="7659" spans="1:6" x14ac:dyDescent="0.2">
      <c r="A7659" s="8"/>
      <c r="C7659" s="2">
        <f t="shared" si="476"/>
        <v>0</v>
      </c>
      <c r="D7659" s="2" t="e">
        <f t="shared" si="477"/>
        <v>#NUM!</v>
      </c>
      <c r="E7659" s="2">
        <f t="shared" si="478"/>
        <v>0</v>
      </c>
      <c r="F7659" s="2">
        <f t="shared" si="479"/>
        <v>0</v>
      </c>
    </row>
    <row r="7660" spans="1:6" x14ac:dyDescent="0.2">
      <c r="A7660" s="8"/>
      <c r="C7660" s="2">
        <f t="shared" si="476"/>
        <v>0</v>
      </c>
      <c r="D7660" s="2" t="e">
        <f t="shared" si="477"/>
        <v>#NUM!</v>
      </c>
      <c r="E7660" s="2">
        <f t="shared" si="478"/>
        <v>0</v>
      </c>
      <c r="F7660" s="2">
        <f t="shared" si="479"/>
        <v>0</v>
      </c>
    </row>
    <row r="7661" spans="1:6" x14ac:dyDescent="0.2">
      <c r="A7661" s="8"/>
      <c r="C7661" s="2">
        <f t="shared" si="476"/>
        <v>0</v>
      </c>
      <c r="D7661" s="2" t="e">
        <f t="shared" si="477"/>
        <v>#NUM!</v>
      </c>
      <c r="E7661" s="2">
        <f t="shared" si="478"/>
        <v>0</v>
      </c>
      <c r="F7661" s="2">
        <f t="shared" si="479"/>
        <v>0</v>
      </c>
    </row>
    <row r="7662" spans="1:6" x14ac:dyDescent="0.2">
      <c r="A7662" s="8"/>
      <c r="C7662" s="2">
        <f t="shared" si="476"/>
        <v>0</v>
      </c>
      <c r="D7662" s="2" t="e">
        <f t="shared" si="477"/>
        <v>#NUM!</v>
      </c>
      <c r="E7662" s="2">
        <f t="shared" si="478"/>
        <v>0</v>
      </c>
      <c r="F7662" s="2">
        <f t="shared" si="479"/>
        <v>0</v>
      </c>
    </row>
    <row r="7663" spans="1:6" x14ac:dyDescent="0.2">
      <c r="A7663" s="8"/>
      <c r="C7663" s="2">
        <f t="shared" si="476"/>
        <v>0</v>
      </c>
      <c r="D7663" s="2" t="e">
        <f t="shared" si="477"/>
        <v>#NUM!</v>
      </c>
      <c r="E7663" s="2">
        <f t="shared" si="478"/>
        <v>0</v>
      </c>
      <c r="F7663" s="2">
        <f t="shared" si="479"/>
        <v>0</v>
      </c>
    </row>
    <row r="7664" spans="1:6" x14ac:dyDescent="0.2">
      <c r="A7664" s="8"/>
      <c r="C7664" s="2">
        <f t="shared" si="476"/>
        <v>0</v>
      </c>
      <c r="D7664" s="2" t="e">
        <f t="shared" si="477"/>
        <v>#NUM!</v>
      </c>
      <c r="E7664" s="2">
        <f t="shared" si="478"/>
        <v>0</v>
      </c>
      <c r="F7664" s="2">
        <f t="shared" si="479"/>
        <v>0</v>
      </c>
    </row>
    <row r="7665" spans="1:6" x14ac:dyDescent="0.2">
      <c r="A7665" s="8"/>
      <c r="C7665" s="2">
        <f t="shared" si="476"/>
        <v>0</v>
      </c>
      <c r="D7665" s="2" t="e">
        <f t="shared" si="477"/>
        <v>#NUM!</v>
      </c>
      <c r="E7665" s="2">
        <f t="shared" si="478"/>
        <v>0</v>
      </c>
      <c r="F7665" s="2">
        <f t="shared" si="479"/>
        <v>0</v>
      </c>
    </row>
    <row r="7666" spans="1:6" x14ac:dyDescent="0.2">
      <c r="A7666" s="8"/>
      <c r="C7666" s="2">
        <f t="shared" si="476"/>
        <v>0</v>
      </c>
      <c r="D7666" s="2" t="e">
        <f t="shared" si="477"/>
        <v>#NUM!</v>
      </c>
      <c r="E7666" s="2">
        <f t="shared" si="478"/>
        <v>0</v>
      </c>
      <c r="F7666" s="2">
        <f t="shared" si="479"/>
        <v>0</v>
      </c>
    </row>
    <row r="7667" spans="1:6" x14ac:dyDescent="0.2">
      <c r="A7667" s="8"/>
      <c r="C7667" s="2">
        <f t="shared" si="476"/>
        <v>0</v>
      </c>
      <c r="D7667" s="2" t="e">
        <f t="shared" si="477"/>
        <v>#NUM!</v>
      </c>
      <c r="E7667" s="2">
        <f t="shared" si="478"/>
        <v>0</v>
      </c>
      <c r="F7667" s="2">
        <f t="shared" si="479"/>
        <v>0</v>
      </c>
    </row>
    <row r="7668" spans="1:6" x14ac:dyDescent="0.2">
      <c r="A7668" s="8"/>
      <c r="C7668" s="2">
        <f t="shared" si="476"/>
        <v>0</v>
      </c>
      <c r="D7668" s="2" t="e">
        <f t="shared" si="477"/>
        <v>#NUM!</v>
      </c>
      <c r="E7668" s="2">
        <f t="shared" si="478"/>
        <v>0</v>
      </c>
      <c r="F7668" s="2">
        <f t="shared" si="479"/>
        <v>0</v>
      </c>
    </row>
    <row r="7669" spans="1:6" x14ac:dyDescent="0.2">
      <c r="A7669" s="8"/>
      <c r="C7669" s="2">
        <f t="shared" si="476"/>
        <v>0</v>
      </c>
      <c r="D7669" s="2" t="e">
        <f t="shared" si="477"/>
        <v>#NUM!</v>
      </c>
      <c r="E7669" s="2">
        <f t="shared" si="478"/>
        <v>0</v>
      </c>
      <c r="F7669" s="2">
        <f t="shared" si="479"/>
        <v>0</v>
      </c>
    </row>
    <row r="7670" spans="1:6" x14ac:dyDescent="0.2">
      <c r="A7670" s="8"/>
      <c r="C7670" s="2">
        <f t="shared" si="476"/>
        <v>0</v>
      </c>
      <c r="D7670" s="2" t="e">
        <f t="shared" si="477"/>
        <v>#NUM!</v>
      </c>
      <c r="E7670" s="2">
        <f t="shared" si="478"/>
        <v>0</v>
      </c>
      <c r="F7670" s="2">
        <f t="shared" si="479"/>
        <v>0</v>
      </c>
    </row>
    <row r="7671" spans="1:6" x14ac:dyDescent="0.2">
      <c r="A7671" s="8"/>
      <c r="C7671" s="2">
        <f t="shared" si="476"/>
        <v>0</v>
      </c>
      <c r="D7671" s="2" t="e">
        <f t="shared" si="477"/>
        <v>#NUM!</v>
      </c>
      <c r="E7671" s="2">
        <f t="shared" si="478"/>
        <v>0</v>
      </c>
      <c r="F7671" s="2">
        <f t="shared" si="479"/>
        <v>0</v>
      </c>
    </row>
    <row r="7672" spans="1:6" x14ac:dyDescent="0.2">
      <c r="A7672" s="8"/>
      <c r="C7672" s="2">
        <f t="shared" si="476"/>
        <v>0</v>
      </c>
      <c r="D7672" s="2" t="e">
        <f t="shared" si="477"/>
        <v>#NUM!</v>
      </c>
      <c r="E7672" s="2">
        <f t="shared" si="478"/>
        <v>0</v>
      </c>
      <c r="F7672" s="2">
        <f t="shared" si="479"/>
        <v>0</v>
      </c>
    </row>
    <row r="7673" spans="1:6" x14ac:dyDescent="0.2">
      <c r="A7673" s="8"/>
      <c r="C7673" s="2">
        <f t="shared" si="476"/>
        <v>0</v>
      </c>
      <c r="D7673" s="2" t="e">
        <f t="shared" si="477"/>
        <v>#NUM!</v>
      </c>
      <c r="E7673" s="2">
        <f t="shared" si="478"/>
        <v>0</v>
      </c>
      <c r="F7673" s="2">
        <f t="shared" si="479"/>
        <v>0</v>
      </c>
    </row>
    <row r="7674" spans="1:6" x14ac:dyDescent="0.2">
      <c r="A7674" s="8"/>
      <c r="C7674" s="2">
        <f t="shared" si="476"/>
        <v>0</v>
      </c>
      <c r="D7674" s="2" t="e">
        <f t="shared" si="477"/>
        <v>#NUM!</v>
      </c>
      <c r="E7674" s="2">
        <f t="shared" si="478"/>
        <v>0</v>
      </c>
      <c r="F7674" s="2">
        <f t="shared" si="479"/>
        <v>0</v>
      </c>
    </row>
    <row r="7675" spans="1:6" x14ac:dyDescent="0.2">
      <c r="A7675" s="8"/>
      <c r="C7675" s="2">
        <f t="shared" si="476"/>
        <v>0</v>
      </c>
      <c r="D7675" s="2" t="e">
        <f t="shared" si="477"/>
        <v>#NUM!</v>
      </c>
      <c r="E7675" s="2">
        <f t="shared" si="478"/>
        <v>0</v>
      </c>
      <c r="F7675" s="2">
        <f t="shared" si="479"/>
        <v>0</v>
      </c>
    </row>
    <row r="7676" spans="1:6" x14ac:dyDescent="0.2">
      <c r="A7676" s="8"/>
      <c r="C7676" s="2">
        <f t="shared" si="476"/>
        <v>0</v>
      </c>
      <c r="D7676" s="2" t="e">
        <f t="shared" si="477"/>
        <v>#NUM!</v>
      </c>
      <c r="E7676" s="2">
        <f t="shared" si="478"/>
        <v>0</v>
      </c>
      <c r="F7676" s="2">
        <f t="shared" si="479"/>
        <v>0</v>
      </c>
    </row>
    <row r="7677" spans="1:6" x14ac:dyDescent="0.2">
      <c r="A7677" s="8"/>
      <c r="C7677" s="2">
        <f t="shared" si="476"/>
        <v>0</v>
      </c>
      <c r="D7677" s="2" t="e">
        <f t="shared" si="477"/>
        <v>#NUM!</v>
      </c>
      <c r="E7677" s="2">
        <f t="shared" si="478"/>
        <v>0</v>
      </c>
      <c r="F7677" s="2">
        <f t="shared" si="479"/>
        <v>0</v>
      </c>
    </row>
    <row r="7678" spans="1:6" x14ac:dyDescent="0.2">
      <c r="A7678" s="8"/>
      <c r="C7678" s="2">
        <f t="shared" si="476"/>
        <v>0</v>
      </c>
      <c r="D7678" s="2" t="e">
        <f t="shared" si="477"/>
        <v>#NUM!</v>
      </c>
      <c r="E7678" s="2">
        <f t="shared" si="478"/>
        <v>0</v>
      </c>
      <c r="F7678" s="2">
        <f t="shared" si="479"/>
        <v>0</v>
      </c>
    </row>
    <row r="7679" spans="1:6" x14ac:dyDescent="0.2">
      <c r="A7679" s="8"/>
      <c r="C7679" s="2">
        <f t="shared" si="476"/>
        <v>0</v>
      </c>
      <c r="D7679" s="2" t="e">
        <f t="shared" si="477"/>
        <v>#NUM!</v>
      </c>
      <c r="E7679" s="2">
        <f t="shared" si="478"/>
        <v>0</v>
      </c>
      <c r="F7679" s="2">
        <f t="shared" si="479"/>
        <v>0</v>
      </c>
    </row>
    <row r="7680" spans="1:6" x14ac:dyDescent="0.2">
      <c r="A7680" s="8"/>
      <c r="C7680" s="2">
        <f t="shared" si="476"/>
        <v>0</v>
      </c>
      <c r="D7680" s="2" t="e">
        <f t="shared" si="477"/>
        <v>#NUM!</v>
      </c>
      <c r="E7680" s="2">
        <f t="shared" si="478"/>
        <v>0</v>
      </c>
      <c r="F7680" s="2">
        <f t="shared" si="479"/>
        <v>0</v>
      </c>
    </row>
    <row r="7681" spans="1:6" x14ac:dyDescent="0.2">
      <c r="A7681" s="8"/>
      <c r="C7681" s="2">
        <f t="shared" si="476"/>
        <v>0</v>
      </c>
      <c r="D7681" s="2" t="e">
        <f t="shared" si="477"/>
        <v>#NUM!</v>
      </c>
      <c r="E7681" s="2">
        <f t="shared" si="478"/>
        <v>0</v>
      </c>
      <c r="F7681" s="2">
        <f t="shared" si="479"/>
        <v>0</v>
      </c>
    </row>
    <row r="7682" spans="1:6" x14ac:dyDescent="0.2">
      <c r="A7682" s="8"/>
      <c r="C7682" s="2">
        <f t="shared" si="476"/>
        <v>0</v>
      </c>
      <c r="D7682" s="2" t="e">
        <f t="shared" si="477"/>
        <v>#NUM!</v>
      </c>
      <c r="E7682" s="2">
        <f t="shared" si="478"/>
        <v>0</v>
      </c>
      <c r="F7682" s="2">
        <f t="shared" si="479"/>
        <v>0</v>
      </c>
    </row>
    <row r="7683" spans="1:6" x14ac:dyDescent="0.2">
      <c r="A7683" s="8"/>
      <c r="C7683" s="2">
        <f t="shared" si="476"/>
        <v>0</v>
      </c>
      <c r="D7683" s="2" t="e">
        <f t="shared" si="477"/>
        <v>#NUM!</v>
      </c>
      <c r="E7683" s="2">
        <f t="shared" si="478"/>
        <v>0</v>
      </c>
      <c r="F7683" s="2">
        <f t="shared" si="479"/>
        <v>0</v>
      </c>
    </row>
    <row r="7684" spans="1:6" x14ac:dyDescent="0.2">
      <c r="A7684" s="8"/>
      <c r="C7684" s="2">
        <f t="shared" si="476"/>
        <v>0</v>
      </c>
      <c r="D7684" s="2" t="e">
        <f t="shared" si="477"/>
        <v>#NUM!</v>
      </c>
      <c r="E7684" s="2">
        <f t="shared" si="478"/>
        <v>0</v>
      </c>
      <c r="F7684" s="2">
        <f t="shared" si="479"/>
        <v>0</v>
      </c>
    </row>
    <row r="7685" spans="1:6" x14ac:dyDescent="0.2">
      <c r="A7685" s="8"/>
      <c r="C7685" s="2">
        <f t="shared" si="476"/>
        <v>0</v>
      </c>
      <c r="D7685" s="2" t="e">
        <f t="shared" si="477"/>
        <v>#NUM!</v>
      </c>
      <c r="E7685" s="2">
        <f t="shared" si="478"/>
        <v>0</v>
      </c>
      <c r="F7685" s="2">
        <f t="shared" si="479"/>
        <v>0</v>
      </c>
    </row>
    <row r="7686" spans="1:6" x14ac:dyDescent="0.2">
      <c r="A7686" s="8"/>
      <c r="C7686" s="2">
        <f t="shared" si="476"/>
        <v>0</v>
      </c>
      <c r="D7686" s="2" t="e">
        <f t="shared" si="477"/>
        <v>#NUM!</v>
      </c>
      <c r="E7686" s="2">
        <f t="shared" si="478"/>
        <v>0</v>
      </c>
      <c r="F7686" s="2">
        <f t="shared" si="479"/>
        <v>0</v>
      </c>
    </row>
    <row r="7687" spans="1:6" x14ac:dyDescent="0.2">
      <c r="A7687" s="8"/>
      <c r="C7687" s="2">
        <f t="shared" si="476"/>
        <v>0</v>
      </c>
      <c r="D7687" s="2" t="e">
        <f t="shared" si="477"/>
        <v>#NUM!</v>
      </c>
      <c r="E7687" s="2">
        <f t="shared" si="478"/>
        <v>0</v>
      </c>
      <c r="F7687" s="2">
        <f t="shared" si="479"/>
        <v>0</v>
      </c>
    </row>
    <row r="7688" spans="1:6" x14ac:dyDescent="0.2">
      <c r="A7688" s="8"/>
      <c r="C7688" s="2">
        <f t="shared" si="476"/>
        <v>0</v>
      </c>
      <c r="D7688" s="2" t="e">
        <f t="shared" si="477"/>
        <v>#NUM!</v>
      </c>
      <c r="E7688" s="2">
        <f t="shared" si="478"/>
        <v>0</v>
      </c>
      <c r="F7688" s="2">
        <f t="shared" si="479"/>
        <v>0</v>
      </c>
    </row>
    <row r="7689" spans="1:6" x14ac:dyDescent="0.2">
      <c r="A7689" s="8"/>
      <c r="C7689" s="2">
        <f t="shared" ref="C7689:C7752" si="480">A7689/(0.001*$B$6)^2</f>
        <v>0</v>
      </c>
      <c r="D7689" s="2" t="e">
        <f t="shared" ref="D7689:D7752" si="481">10*LOG(C7689)</f>
        <v>#NUM!</v>
      </c>
      <c r="E7689" s="2">
        <f t="shared" si="478"/>
        <v>0</v>
      </c>
      <c r="F7689" s="2">
        <f t="shared" si="479"/>
        <v>0</v>
      </c>
    </row>
    <row r="7690" spans="1:6" x14ac:dyDescent="0.2">
      <c r="A7690" s="8"/>
      <c r="C7690" s="2">
        <f t="shared" si="480"/>
        <v>0</v>
      </c>
      <c r="D7690" s="2" t="e">
        <f t="shared" si="481"/>
        <v>#NUM!</v>
      </c>
      <c r="E7690" s="2">
        <f t="shared" ref="E7690:E7753" si="482">B7690-B7689</f>
        <v>0</v>
      </c>
      <c r="F7690" s="2">
        <f t="shared" ref="F7690:F7753" si="483">E7690*C7690</f>
        <v>0</v>
      </c>
    </row>
    <row r="7691" spans="1:6" x14ac:dyDescent="0.2">
      <c r="A7691" s="8"/>
      <c r="C7691" s="2">
        <f t="shared" si="480"/>
        <v>0</v>
      </c>
      <c r="D7691" s="2" t="e">
        <f t="shared" si="481"/>
        <v>#NUM!</v>
      </c>
      <c r="E7691" s="2">
        <f t="shared" si="482"/>
        <v>0</v>
      </c>
      <c r="F7691" s="2">
        <f t="shared" si="483"/>
        <v>0</v>
      </c>
    </row>
    <row r="7692" spans="1:6" x14ac:dyDescent="0.2">
      <c r="A7692" s="8"/>
      <c r="C7692" s="2">
        <f t="shared" si="480"/>
        <v>0</v>
      </c>
      <c r="D7692" s="2" t="e">
        <f t="shared" si="481"/>
        <v>#NUM!</v>
      </c>
      <c r="E7692" s="2">
        <f t="shared" si="482"/>
        <v>0</v>
      </c>
      <c r="F7692" s="2">
        <f t="shared" si="483"/>
        <v>0</v>
      </c>
    </row>
    <row r="7693" spans="1:6" x14ac:dyDescent="0.2">
      <c r="A7693" s="8"/>
      <c r="C7693" s="2">
        <f t="shared" si="480"/>
        <v>0</v>
      </c>
      <c r="D7693" s="2" t="e">
        <f t="shared" si="481"/>
        <v>#NUM!</v>
      </c>
      <c r="E7693" s="2">
        <f t="shared" si="482"/>
        <v>0</v>
      </c>
      <c r="F7693" s="2">
        <f t="shared" si="483"/>
        <v>0</v>
      </c>
    </row>
    <row r="7694" spans="1:6" x14ac:dyDescent="0.2">
      <c r="A7694" s="8"/>
      <c r="C7694" s="2">
        <f t="shared" si="480"/>
        <v>0</v>
      </c>
      <c r="D7694" s="2" t="e">
        <f t="shared" si="481"/>
        <v>#NUM!</v>
      </c>
      <c r="E7694" s="2">
        <f t="shared" si="482"/>
        <v>0</v>
      </c>
      <c r="F7694" s="2">
        <f t="shared" si="483"/>
        <v>0</v>
      </c>
    </row>
    <row r="7695" spans="1:6" x14ac:dyDescent="0.2">
      <c r="A7695" s="8"/>
      <c r="C7695" s="2">
        <f t="shared" si="480"/>
        <v>0</v>
      </c>
      <c r="D7695" s="2" t="e">
        <f t="shared" si="481"/>
        <v>#NUM!</v>
      </c>
      <c r="E7695" s="2">
        <f t="shared" si="482"/>
        <v>0</v>
      </c>
      <c r="F7695" s="2">
        <f t="shared" si="483"/>
        <v>0</v>
      </c>
    </row>
    <row r="7696" spans="1:6" x14ac:dyDescent="0.2">
      <c r="A7696" s="8"/>
      <c r="C7696" s="2">
        <f t="shared" si="480"/>
        <v>0</v>
      </c>
      <c r="D7696" s="2" t="e">
        <f t="shared" si="481"/>
        <v>#NUM!</v>
      </c>
      <c r="E7696" s="2">
        <f t="shared" si="482"/>
        <v>0</v>
      </c>
      <c r="F7696" s="2">
        <f t="shared" si="483"/>
        <v>0</v>
      </c>
    </row>
    <row r="7697" spans="1:6" x14ac:dyDescent="0.2">
      <c r="A7697" s="8"/>
      <c r="C7697" s="2">
        <f t="shared" si="480"/>
        <v>0</v>
      </c>
      <c r="D7697" s="2" t="e">
        <f t="shared" si="481"/>
        <v>#NUM!</v>
      </c>
      <c r="E7697" s="2">
        <f t="shared" si="482"/>
        <v>0</v>
      </c>
      <c r="F7697" s="2">
        <f t="shared" si="483"/>
        <v>0</v>
      </c>
    </row>
    <row r="7698" spans="1:6" x14ac:dyDescent="0.2">
      <c r="A7698" s="8"/>
      <c r="C7698" s="2">
        <f t="shared" si="480"/>
        <v>0</v>
      </c>
      <c r="D7698" s="2" t="e">
        <f t="shared" si="481"/>
        <v>#NUM!</v>
      </c>
      <c r="E7698" s="2">
        <f t="shared" si="482"/>
        <v>0</v>
      </c>
      <c r="F7698" s="2">
        <f t="shared" si="483"/>
        <v>0</v>
      </c>
    </row>
    <row r="7699" spans="1:6" x14ac:dyDescent="0.2">
      <c r="A7699" s="8"/>
      <c r="C7699" s="2">
        <f t="shared" si="480"/>
        <v>0</v>
      </c>
      <c r="D7699" s="2" t="e">
        <f t="shared" si="481"/>
        <v>#NUM!</v>
      </c>
      <c r="E7699" s="2">
        <f t="shared" si="482"/>
        <v>0</v>
      </c>
      <c r="F7699" s="2">
        <f t="shared" si="483"/>
        <v>0</v>
      </c>
    </row>
    <row r="7700" spans="1:6" x14ac:dyDescent="0.2">
      <c r="A7700" s="8"/>
      <c r="C7700" s="2">
        <f t="shared" si="480"/>
        <v>0</v>
      </c>
      <c r="D7700" s="2" t="e">
        <f t="shared" si="481"/>
        <v>#NUM!</v>
      </c>
      <c r="E7700" s="2">
        <f t="shared" si="482"/>
        <v>0</v>
      </c>
      <c r="F7700" s="2">
        <f t="shared" si="483"/>
        <v>0</v>
      </c>
    </row>
    <row r="7701" spans="1:6" x14ac:dyDescent="0.2">
      <c r="A7701" s="8"/>
      <c r="C7701" s="2">
        <f t="shared" si="480"/>
        <v>0</v>
      </c>
      <c r="D7701" s="2" t="e">
        <f t="shared" si="481"/>
        <v>#NUM!</v>
      </c>
      <c r="E7701" s="2">
        <f t="shared" si="482"/>
        <v>0</v>
      </c>
      <c r="F7701" s="2">
        <f t="shared" si="483"/>
        <v>0</v>
      </c>
    </row>
    <row r="7702" spans="1:6" x14ac:dyDescent="0.2">
      <c r="A7702" s="8"/>
      <c r="C7702" s="2">
        <f t="shared" si="480"/>
        <v>0</v>
      </c>
      <c r="D7702" s="2" t="e">
        <f t="shared" si="481"/>
        <v>#NUM!</v>
      </c>
      <c r="E7702" s="2">
        <f t="shared" si="482"/>
        <v>0</v>
      </c>
      <c r="F7702" s="2">
        <f t="shared" si="483"/>
        <v>0</v>
      </c>
    </row>
    <row r="7703" spans="1:6" x14ac:dyDescent="0.2">
      <c r="A7703" s="8"/>
      <c r="C7703" s="2">
        <f t="shared" si="480"/>
        <v>0</v>
      </c>
      <c r="D7703" s="2" t="e">
        <f t="shared" si="481"/>
        <v>#NUM!</v>
      </c>
      <c r="E7703" s="2">
        <f t="shared" si="482"/>
        <v>0</v>
      </c>
      <c r="F7703" s="2">
        <f t="shared" si="483"/>
        <v>0</v>
      </c>
    </row>
    <row r="7704" spans="1:6" x14ac:dyDescent="0.2">
      <c r="A7704" s="8"/>
      <c r="C7704" s="2">
        <f t="shared" si="480"/>
        <v>0</v>
      </c>
      <c r="D7704" s="2" t="e">
        <f t="shared" si="481"/>
        <v>#NUM!</v>
      </c>
      <c r="E7704" s="2">
        <f t="shared" si="482"/>
        <v>0</v>
      </c>
      <c r="F7704" s="2">
        <f t="shared" si="483"/>
        <v>0</v>
      </c>
    </row>
    <row r="7705" spans="1:6" x14ac:dyDescent="0.2">
      <c r="A7705" s="8"/>
      <c r="C7705" s="2">
        <f t="shared" si="480"/>
        <v>0</v>
      </c>
      <c r="D7705" s="2" t="e">
        <f t="shared" si="481"/>
        <v>#NUM!</v>
      </c>
      <c r="E7705" s="2">
        <f t="shared" si="482"/>
        <v>0</v>
      </c>
      <c r="F7705" s="2">
        <f t="shared" si="483"/>
        <v>0</v>
      </c>
    </row>
    <row r="7706" spans="1:6" x14ac:dyDescent="0.2">
      <c r="A7706" s="8"/>
      <c r="C7706" s="2">
        <f t="shared" si="480"/>
        <v>0</v>
      </c>
      <c r="D7706" s="2" t="e">
        <f t="shared" si="481"/>
        <v>#NUM!</v>
      </c>
      <c r="E7706" s="2">
        <f t="shared" si="482"/>
        <v>0</v>
      </c>
      <c r="F7706" s="2">
        <f t="shared" si="483"/>
        <v>0</v>
      </c>
    </row>
    <row r="7707" spans="1:6" x14ac:dyDescent="0.2">
      <c r="A7707" s="8"/>
      <c r="C7707" s="2">
        <f t="shared" si="480"/>
        <v>0</v>
      </c>
      <c r="D7707" s="2" t="e">
        <f t="shared" si="481"/>
        <v>#NUM!</v>
      </c>
      <c r="E7707" s="2">
        <f t="shared" si="482"/>
        <v>0</v>
      </c>
      <c r="F7707" s="2">
        <f t="shared" si="483"/>
        <v>0</v>
      </c>
    </row>
    <row r="7708" spans="1:6" x14ac:dyDescent="0.2">
      <c r="A7708" s="8"/>
      <c r="C7708" s="2">
        <f t="shared" si="480"/>
        <v>0</v>
      </c>
      <c r="D7708" s="2" t="e">
        <f t="shared" si="481"/>
        <v>#NUM!</v>
      </c>
      <c r="E7708" s="2">
        <f t="shared" si="482"/>
        <v>0</v>
      </c>
      <c r="F7708" s="2">
        <f t="shared" si="483"/>
        <v>0</v>
      </c>
    </row>
    <row r="7709" spans="1:6" x14ac:dyDescent="0.2">
      <c r="A7709" s="8"/>
      <c r="C7709" s="2">
        <f t="shared" si="480"/>
        <v>0</v>
      </c>
      <c r="D7709" s="2" t="e">
        <f t="shared" si="481"/>
        <v>#NUM!</v>
      </c>
      <c r="E7709" s="2">
        <f t="shared" si="482"/>
        <v>0</v>
      </c>
      <c r="F7709" s="2">
        <f t="shared" si="483"/>
        <v>0</v>
      </c>
    </row>
    <row r="7710" spans="1:6" x14ac:dyDescent="0.2">
      <c r="A7710" s="8"/>
      <c r="C7710" s="2">
        <f t="shared" si="480"/>
        <v>0</v>
      </c>
      <c r="D7710" s="2" t="e">
        <f t="shared" si="481"/>
        <v>#NUM!</v>
      </c>
      <c r="E7710" s="2">
        <f t="shared" si="482"/>
        <v>0</v>
      </c>
      <c r="F7710" s="2">
        <f t="shared" si="483"/>
        <v>0</v>
      </c>
    </row>
    <row r="7711" spans="1:6" x14ac:dyDescent="0.2">
      <c r="A7711" s="8"/>
      <c r="C7711" s="2">
        <f t="shared" si="480"/>
        <v>0</v>
      </c>
      <c r="D7711" s="2" t="e">
        <f t="shared" si="481"/>
        <v>#NUM!</v>
      </c>
      <c r="E7711" s="2">
        <f t="shared" si="482"/>
        <v>0</v>
      </c>
      <c r="F7711" s="2">
        <f t="shared" si="483"/>
        <v>0</v>
      </c>
    </row>
    <row r="7712" spans="1:6" x14ac:dyDescent="0.2">
      <c r="A7712" s="8"/>
      <c r="C7712" s="2">
        <f t="shared" si="480"/>
        <v>0</v>
      </c>
      <c r="D7712" s="2" t="e">
        <f t="shared" si="481"/>
        <v>#NUM!</v>
      </c>
      <c r="E7712" s="2">
        <f t="shared" si="482"/>
        <v>0</v>
      </c>
      <c r="F7712" s="2">
        <f t="shared" si="483"/>
        <v>0</v>
      </c>
    </row>
    <row r="7713" spans="1:6" x14ac:dyDescent="0.2">
      <c r="A7713" s="8"/>
      <c r="C7713" s="2">
        <f t="shared" si="480"/>
        <v>0</v>
      </c>
      <c r="D7713" s="2" t="e">
        <f t="shared" si="481"/>
        <v>#NUM!</v>
      </c>
      <c r="E7713" s="2">
        <f t="shared" si="482"/>
        <v>0</v>
      </c>
      <c r="F7713" s="2">
        <f t="shared" si="483"/>
        <v>0</v>
      </c>
    </row>
    <row r="7714" spans="1:6" x14ac:dyDescent="0.2">
      <c r="A7714" s="8"/>
      <c r="C7714" s="2">
        <f t="shared" si="480"/>
        <v>0</v>
      </c>
      <c r="D7714" s="2" t="e">
        <f t="shared" si="481"/>
        <v>#NUM!</v>
      </c>
      <c r="E7714" s="2">
        <f t="shared" si="482"/>
        <v>0</v>
      </c>
      <c r="F7714" s="2">
        <f t="shared" si="483"/>
        <v>0</v>
      </c>
    </row>
    <row r="7715" spans="1:6" x14ac:dyDescent="0.2">
      <c r="A7715" s="8"/>
      <c r="C7715" s="2">
        <f t="shared" si="480"/>
        <v>0</v>
      </c>
      <c r="D7715" s="2" t="e">
        <f t="shared" si="481"/>
        <v>#NUM!</v>
      </c>
      <c r="E7715" s="2">
        <f t="shared" si="482"/>
        <v>0</v>
      </c>
      <c r="F7715" s="2">
        <f t="shared" si="483"/>
        <v>0</v>
      </c>
    </row>
    <row r="7716" spans="1:6" x14ac:dyDescent="0.2">
      <c r="A7716" s="8"/>
      <c r="C7716" s="2">
        <f t="shared" si="480"/>
        <v>0</v>
      </c>
      <c r="D7716" s="2" t="e">
        <f t="shared" si="481"/>
        <v>#NUM!</v>
      </c>
      <c r="E7716" s="2">
        <f t="shared" si="482"/>
        <v>0</v>
      </c>
      <c r="F7716" s="2">
        <f t="shared" si="483"/>
        <v>0</v>
      </c>
    </row>
    <row r="7717" spans="1:6" x14ac:dyDescent="0.2">
      <c r="A7717" s="8"/>
      <c r="C7717" s="2">
        <f t="shared" si="480"/>
        <v>0</v>
      </c>
      <c r="D7717" s="2" t="e">
        <f t="shared" si="481"/>
        <v>#NUM!</v>
      </c>
      <c r="E7717" s="2">
        <f t="shared" si="482"/>
        <v>0</v>
      </c>
      <c r="F7717" s="2">
        <f t="shared" si="483"/>
        <v>0</v>
      </c>
    </row>
    <row r="7718" spans="1:6" x14ac:dyDescent="0.2">
      <c r="A7718" s="8"/>
      <c r="C7718" s="2">
        <f t="shared" si="480"/>
        <v>0</v>
      </c>
      <c r="D7718" s="2" t="e">
        <f t="shared" si="481"/>
        <v>#NUM!</v>
      </c>
      <c r="E7718" s="2">
        <f t="shared" si="482"/>
        <v>0</v>
      </c>
      <c r="F7718" s="2">
        <f t="shared" si="483"/>
        <v>0</v>
      </c>
    </row>
    <row r="7719" spans="1:6" x14ac:dyDescent="0.2">
      <c r="A7719" s="8"/>
      <c r="C7719" s="2">
        <f t="shared" si="480"/>
        <v>0</v>
      </c>
      <c r="D7719" s="2" t="e">
        <f t="shared" si="481"/>
        <v>#NUM!</v>
      </c>
      <c r="E7719" s="2">
        <f t="shared" si="482"/>
        <v>0</v>
      </c>
      <c r="F7719" s="2">
        <f t="shared" si="483"/>
        <v>0</v>
      </c>
    </row>
    <row r="7720" spans="1:6" x14ac:dyDescent="0.2">
      <c r="A7720" s="8"/>
      <c r="C7720" s="2">
        <f t="shared" si="480"/>
        <v>0</v>
      </c>
      <c r="D7720" s="2" t="e">
        <f t="shared" si="481"/>
        <v>#NUM!</v>
      </c>
      <c r="E7720" s="2">
        <f t="shared" si="482"/>
        <v>0</v>
      </c>
      <c r="F7720" s="2">
        <f t="shared" si="483"/>
        <v>0</v>
      </c>
    </row>
    <row r="7721" spans="1:6" x14ac:dyDescent="0.2">
      <c r="A7721" s="8"/>
      <c r="C7721" s="2">
        <f t="shared" si="480"/>
        <v>0</v>
      </c>
      <c r="D7721" s="2" t="e">
        <f t="shared" si="481"/>
        <v>#NUM!</v>
      </c>
      <c r="E7721" s="2">
        <f t="shared" si="482"/>
        <v>0</v>
      </c>
      <c r="F7721" s="2">
        <f t="shared" si="483"/>
        <v>0</v>
      </c>
    </row>
    <row r="7722" spans="1:6" x14ac:dyDescent="0.2">
      <c r="A7722" s="8"/>
      <c r="C7722" s="2">
        <f t="shared" si="480"/>
        <v>0</v>
      </c>
      <c r="D7722" s="2" t="e">
        <f t="shared" si="481"/>
        <v>#NUM!</v>
      </c>
      <c r="E7722" s="2">
        <f t="shared" si="482"/>
        <v>0</v>
      </c>
      <c r="F7722" s="2">
        <f t="shared" si="483"/>
        <v>0</v>
      </c>
    </row>
    <row r="7723" spans="1:6" x14ac:dyDescent="0.2">
      <c r="A7723" s="8"/>
      <c r="C7723" s="2">
        <f t="shared" si="480"/>
        <v>0</v>
      </c>
      <c r="D7723" s="2" t="e">
        <f t="shared" si="481"/>
        <v>#NUM!</v>
      </c>
      <c r="E7723" s="2">
        <f t="shared" si="482"/>
        <v>0</v>
      </c>
      <c r="F7723" s="2">
        <f t="shared" si="483"/>
        <v>0</v>
      </c>
    </row>
    <row r="7724" spans="1:6" x14ac:dyDescent="0.2">
      <c r="A7724" s="8"/>
      <c r="C7724" s="2">
        <f t="shared" si="480"/>
        <v>0</v>
      </c>
      <c r="D7724" s="2" t="e">
        <f t="shared" si="481"/>
        <v>#NUM!</v>
      </c>
      <c r="E7724" s="2">
        <f t="shared" si="482"/>
        <v>0</v>
      </c>
      <c r="F7724" s="2">
        <f t="shared" si="483"/>
        <v>0</v>
      </c>
    </row>
    <row r="7725" spans="1:6" x14ac:dyDescent="0.2">
      <c r="A7725" s="8"/>
      <c r="C7725" s="2">
        <f t="shared" si="480"/>
        <v>0</v>
      </c>
      <c r="D7725" s="2" t="e">
        <f t="shared" si="481"/>
        <v>#NUM!</v>
      </c>
      <c r="E7725" s="2">
        <f t="shared" si="482"/>
        <v>0</v>
      </c>
      <c r="F7725" s="2">
        <f t="shared" si="483"/>
        <v>0</v>
      </c>
    </row>
    <row r="7726" spans="1:6" x14ac:dyDescent="0.2">
      <c r="A7726" s="8"/>
      <c r="C7726" s="2">
        <f t="shared" si="480"/>
        <v>0</v>
      </c>
      <c r="D7726" s="2" t="e">
        <f t="shared" si="481"/>
        <v>#NUM!</v>
      </c>
      <c r="E7726" s="2">
        <f t="shared" si="482"/>
        <v>0</v>
      </c>
      <c r="F7726" s="2">
        <f t="shared" si="483"/>
        <v>0</v>
      </c>
    </row>
    <row r="7727" spans="1:6" x14ac:dyDescent="0.2">
      <c r="A7727" s="8"/>
      <c r="C7727" s="2">
        <f t="shared" si="480"/>
        <v>0</v>
      </c>
      <c r="D7727" s="2" t="e">
        <f t="shared" si="481"/>
        <v>#NUM!</v>
      </c>
      <c r="E7727" s="2">
        <f t="shared" si="482"/>
        <v>0</v>
      </c>
      <c r="F7727" s="2">
        <f t="shared" si="483"/>
        <v>0</v>
      </c>
    </row>
    <row r="7728" spans="1:6" x14ac:dyDescent="0.2">
      <c r="A7728" s="8"/>
      <c r="C7728" s="2">
        <f t="shared" si="480"/>
        <v>0</v>
      </c>
      <c r="D7728" s="2" t="e">
        <f t="shared" si="481"/>
        <v>#NUM!</v>
      </c>
      <c r="E7728" s="2">
        <f t="shared" si="482"/>
        <v>0</v>
      </c>
      <c r="F7728" s="2">
        <f t="shared" si="483"/>
        <v>0</v>
      </c>
    </row>
    <row r="7729" spans="1:6" x14ac:dyDescent="0.2">
      <c r="A7729" s="8"/>
      <c r="C7729" s="2">
        <f t="shared" si="480"/>
        <v>0</v>
      </c>
      <c r="D7729" s="2" t="e">
        <f t="shared" si="481"/>
        <v>#NUM!</v>
      </c>
      <c r="E7729" s="2">
        <f t="shared" si="482"/>
        <v>0</v>
      </c>
      <c r="F7729" s="2">
        <f t="shared" si="483"/>
        <v>0</v>
      </c>
    </row>
    <row r="7730" spans="1:6" x14ac:dyDescent="0.2">
      <c r="A7730" s="8"/>
      <c r="C7730" s="2">
        <f t="shared" si="480"/>
        <v>0</v>
      </c>
      <c r="D7730" s="2" t="e">
        <f t="shared" si="481"/>
        <v>#NUM!</v>
      </c>
      <c r="E7730" s="2">
        <f t="shared" si="482"/>
        <v>0</v>
      </c>
      <c r="F7730" s="2">
        <f t="shared" si="483"/>
        <v>0</v>
      </c>
    </row>
    <row r="7731" spans="1:6" x14ac:dyDescent="0.2">
      <c r="A7731" s="8"/>
      <c r="C7731" s="2">
        <f t="shared" si="480"/>
        <v>0</v>
      </c>
      <c r="D7731" s="2" t="e">
        <f t="shared" si="481"/>
        <v>#NUM!</v>
      </c>
      <c r="E7731" s="2">
        <f t="shared" si="482"/>
        <v>0</v>
      </c>
      <c r="F7731" s="2">
        <f t="shared" si="483"/>
        <v>0</v>
      </c>
    </row>
    <row r="7732" spans="1:6" x14ac:dyDescent="0.2">
      <c r="A7732" s="8"/>
      <c r="C7732" s="2">
        <f t="shared" si="480"/>
        <v>0</v>
      </c>
      <c r="D7732" s="2" t="e">
        <f t="shared" si="481"/>
        <v>#NUM!</v>
      </c>
      <c r="E7732" s="2">
        <f t="shared" si="482"/>
        <v>0</v>
      </c>
      <c r="F7732" s="2">
        <f t="shared" si="483"/>
        <v>0</v>
      </c>
    </row>
    <row r="7733" spans="1:6" x14ac:dyDescent="0.2">
      <c r="A7733" s="8"/>
      <c r="C7733" s="2">
        <f t="shared" si="480"/>
        <v>0</v>
      </c>
      <c r="D7733" s="2" t="e">
        <f t="shared" si="481"/>
        <v>#NUM!</v>
      </c>
      <c r="E7733" s="2">
        <f t="shared" si="482"/>
        <v>0</v>
      </c>
      <c r="F7733" s="2">
        <f t="shared" si="483"/>
        <v>0</v>
      </c>
    </row>
    <row r="7734" spans="1:6" x14ac:dyDescent="0.2">
      <c r="A7734" s="8"/>
      <c r="C7734" s="2">
        <f t="shared" si="480"/>
        <v>0</v>
      </c>
      <c r="D7734" s="2" t="e">
        <f t="shared" si="481"/>
        <v>#NUM!</v>
      </c>
      <c r="E7734" s="2">
        <f t="shared" si="482"/>
        <v>0</v>
      </c>
      <c r="F7734" s="2">
        <f t="shared" si="483"/>
        <v>0</v>
      </c>
    </row>
    <row r="7735" spans="1:6" x14ac:dyDescent="0.2">
      <c r="A7735" s="8"/>
      <c r="C7735" s="2">
        <f t="shared" si="480"/>
        <v>0</v>
      </c>
      <c r="D7735" s="2" t="e">
        <f t="shared" si="481"/>
        <v>#NUM!</v>
      </c>
      <c r="E7735" s="2">
        <f t="shared" si="482"/>
        <v>0</v>
      </c>
      <c r="F7735" s="2">
        <f t="shared" si="483"/>
        <v>0</v>
      </c>
    </row>
    <row r="7736" spans="1:6" x14ac:dyDescent="0.2">
      <c r="A7736" s="8"/>
      <c r="C7736" s="2">
        <f t="shared" si="480"/>
        <v>0</v>
      </c>
      <c r="D7736" s="2" t="e">
        <f t="shared" si="481"/>
        <v>#NUM!</v>
      </c>
      <c r="E7736" s="2">
        <f t="shared" si="482"/>
        <v>0</v>
      </c>
      <c r="F7736" s="2">
        <f t="shared" si="483"/>
        <v>0</v>
      </c>
    </row>
    <row r="7737" spans="1:6" x14ac:dyDescent="0.2">
      <c r="A7737" s="8"/>
      <c r="C7737" s="2">
        <f t="shared" si="480"/>
        <v>0</v>
      </c>
      <c r="D7737" s="2" t="e">
        <f t="shared" si="481"/>
        <v>#NUM!</v>
      </c>
      <c r="E7737" s="2">
        <f t="shared" si="482"/>
        <v>0</v>
      </c>
      <c r="F7737" s="2">
        <f t="shared" si="483"/>
        <v>0</v>
      </c>
    </row>
    <row r="7738" spans="1:6" x14ac:dyDescent="0.2">
      <c r="A7738" s="8"/>
      <c r="C7738" s="2">
        <f t="shared" si="480"/>
        <v>0</v>
      </c>
      <c r="D7738" s="2" t="e">
        <f t="shared" si="481"/>
        <v>#NUM!</v>
      </c>
      <c r="E7738" s="2">
        <f t="shared" si="482"/>
        <v>0</v>
      </c>
      <c r="F7738" s="2">
        <f t="shared" si="483"/>
        <v>0</v>
      </c>
    </row>
    <row r="7739" spans="1:6" x14ac:dyDescent="0.2">
      <c r="A7739" s="8"/>
      <c r="C7739" s="2">
        <f t="shared" si="480"/>
        <v>0</v>
      </c>
      <c r="D7739" s="2" t="e">
        <f t="shared" si="481"/>
        <v>#NUM!</v>
      </c>
      <c r="E7739" s="2">
        <f t="shared" si="482"/>
        <v>0</v>
      </c>
      <c r="F7739" s="2">
        <f t="shared" si="483"/>
        <v>0</v>
      </c>
    </row>
    <row r="7740" spans="1:6" x14ac:dyDescent="0.2">
      <c r="A7740" s="8"/>
      <c r="C7740" s="2">
        <f t="shared" si="480"/>
        <v>0</v>
      </c>
      <c r="D7740" s="2" t="e">
        <f t="shared" si="481"/>
        <v>#NUM!</v>
      </c>
      <c r="E7740" s="2">
        <f t="shared" si="482"/>
        <v>0</v>
      </c>
      <c r="F7740" s="2">
        <f t="shared" si="483"/>
        <v>0</v>
      </c>
    </row>
    <row r="7741" spans="1:6" x14ac:dyDescent="0.2">
      <c r="A7741" s="8"/>
      <c r="C7741" s="2">
        <f t="shared" si="480"/>
        <v>0</v>
      </c>
      <c r="D7741" s="2" t="e">
        <f t="shared" si="481"/>
        <v>#NUM!</v>
      </c>
      <c r="E7741" s="2">
        <f t="shared" si="482"/>
        <v>0</v>
      </c>
      <c r="F7741" s="2">
        <f t="shared" si="483"/>
        <v>0</v>
      </c>
    </row>
    <row r="7742" spans="1:6" x14ac:dyDescent="0.2">
      <c r="A7742" s="8"/>
      <c r="C7742" s="2">
        <f t="shared" si="480"/>
        <v>0</v>
      </c>
      <c r="D7742" s="2" t="e">
        <f t="shared" si="481"/>
        <v>#NUM!</v>
      </c>
      <c r="E7742" s="2">
        <f t="shared" si="482"/>
        <v>0</v>
      </c>
      <c r="F7742" s="2">
        <f t="shared" si="483"/>
        <v>0</v>
      </c>
    </row>
    <row r="7743" spans="1:6" x14ac:dyDescent="0.2">
      <c r="A7743" s="8"/>
      <c r="C7743" s="2">
        <f t="shared" si="480"/>
        <v>0</v>
      </c>
      <c r="D7743" s="2" t="e">
        <f t="shared" si="481"/>
        <v>#NUM!</v>
      </c>
      <c r="E7743" s="2">
        <f t="shared" si="482"/>
        <v>0</v>
      </c>
      <c r="F7743" s="2">
        <f t="shared" si="483"/>
        <v>0</v>
      </c>
    </row>
    <row r="7744" spans="1:6" x14ac:dyDescent="0.2">
      <c r="A7744" s="8"/>
      <c r="C7744" s="2">
        <f t="shared" si="480"/>
        <v>0</v>
      </c>
      <c r="D7744" s="2" t="e">
        <f t="shared" si="481"/>
        <v>#NUM!</v>
      </c>
      <c r="E7744" s="2">
        <f t="shared" si="482"/>
        <v>0</v>
      </c>
      <c r="F7744" s="2">
        <f t="shared" si="483"/>
        <v>0</v>
      </c>
    </row>
    <row r="7745" spans="1:6" x14ac:dyDescent="0.2">
      <c r="A7745" s="8"/>
      <c r="C7745" s="2">
        <f t="shared" si="480"/>
        <v>0</v>
      </c>
      <c r="D7745" s="2" t="e">
        <f t="shared" si="481"/>
        <v>#NUM!</v>
      </c>
      <c r="E7745" s="2">
        <f t="shared" si="482"/>
        <v>0</v>
      </c>
      <c r="F7745" s="2">
        <f t="shared" si="483"/>
        <v>0</v>
      </c>
    </row>
    <row r="7746" spans="1:6" x14ac:dyDescent="0.2">
      <c r="A7746" s="8"/>
      <c r="C7746" s="2">
        <f t="shared" si="480"/>
        <v>0</v>
      </c>
      <c r="D7746" s="2" t="e">
        <f t="shared" si="481"/>
        <v>#NUM!</v>
      </c>
      <c r="E7746" s="2">
        <f t="shared" si="482"/>
        <v>0</v>
      </c>
      <c r="F7746" s="2">
        <f t="shared" si="483"/>
        <v>0</v>
      </c>
    </row>
    <row r="7747" spans="1:6" x14ac:dyDescent="0.2">
      <c r="A7747" s="8"/>
      <c r="C7747" s="2">
        <f t="shared" si="480"/>
        <v>0</v>
      </c>
      <c r="D7747" s="2" t="e">
        <f t="shared" si="481"/>
        <v>#NUM!</v>
      </c>
      <c r="E7747" s="2">
        <f t="shared" si="482"/>
        <v>0</v>
      </c>
      <c r="F7747" s="2">
        <f t="shared" si="483"/>
        <v>0</v>
      </c>
    </row>
    <row r="7748" spans="1:6" x14ac:dyDescent="0.2">
      <c r="A7748" s="8"/>
      <c r="C7748" s="2">
        <f t="shared" si="480"/>
        <v>0</v>
      </c>
      <c r="D7748" s="2" t="e">
        <f t="shared" si="481"/>
        <v>#NUM!</v>
      </c>
      <c r="E7748" s="2">
        <f t="shared" si="482"/>
        <v>0</v>
      </c>
      <c r="F7748" s="2">
        <f t="shared" si="483"/>
        <v>0</v>
      </c>
    </row>
    <row r="7749" spans="1:6" x14ac:dyDescent="0.2">
      <c r="A7749" s="8"/>
      <c r="C7749" s="2">
        <f t="shared" si="480"/>
        <v>0</v>
      </c>
      <c r="D7749" s="2" t="e">
        <f t="shared" si="481"/>
        <v>#NUM!</v>
      </c>
      <c r="E7749" s="2">
        <f t="shared" si="482"/>
        <v>0</v>
      </c>
      <c r="F7749" s="2">
        <f t="shared" si="483"/>
        <v>0</v>
      </c>
    </row>
    <row r="7750" spans="1:6" x14ac:dyDescent="0.2">
      <c r="A7750" s="8"/>
      <c r="C7750" s="2">
        <f t="shared" si="480"/>
        <v>0</v>
      </c>
      <c r="D7750" s="2" t="e">
        <f t="shared" si="481"/>
        <v>#NUM!</v>
      </c>
      <c r="E7750" s="2">
        <f t="shared" si="482"/>
        <v>0</v>
      </c>
      <c r="F7750" s="2">
        <f t="shared" si="483"/>
        <v>0</v>
      </c>
    </row>
    <row r="7751" spans="1:6" x14ac:dyDescent="0.2">
      <c r="A7751" s="8"/>
      <c r="C7751" s="2">
        <f t="shared" si="480"/>
        <v>0</v>
      </c>
      <c r="D7751" s="2" t="e">
        <f t="shared" si="481"/>
        <v>#NUM!</v>
      </c>
      <c r="E7751" s="2">
        <f t="shared" si="482"/>
        <v>0</v>
      </c>
      <c r="F7751" s="2">
        <f t="shared" si="483"/>
        <v>0</v>
      </c>
    </row>
    <row r="7752" spans="1:6" x14ac:dyDescent="0.2">
      <c r="A7752" s="8"/>
      <c r="C7752" s="2">
        <f t="shared" si="480"/>
        <v>0</v>
      </c>
      <c r="D7752" s="2" t="e">
        <f t="shared" si="481"/>
        <v>#NUM!</v>
      </c>
      <c r="E7752" s="2">
        <f t="shared" si="482"/>
        <v>0</v>
      </c>
      <c r="F7752" s="2">
        <f t="shared" si="483"/>
        <v>0</v>
      </c>
    </row>
    <row r="7753" spans="1:6" x14ac:dyDescent="0.2">
      <c r="A7753" s="8"/>
      <c r="C7753" s="2">
        <f t="shared" ref="C7753:C7816" si="484">A7753/(0.001*$B$6)^2</f>
        <v>0</v>
      </c>
      <c r="D7753" s="2" t="e">
        <f t="shared" ref="D7753:D7816" si="485">10*LOG(C7753)</f>
        <v>#NUM!</v>
      </c>
      <c r="E7753" s="2">
        <f t="shared" si="482"/>
        <v>0</v>
      </c>
      <c r="F7753" s="2">
        <f t="shared" si="483"/>
        <v>0</v>
      </c>
    </row>
    <row r="7754" spans="1:6" x14ac:dyDescent="0.2">
      <c r="A7754" s="8"/>
      <c r="C7754" s="2">
        <f t="shared" si="484"/>
        <v>0</v>
      </c>
      <c r="D7754" s="2" t="e">
        <f t="shared" si="485"/>
        <v>#NUM!</v>
      </c>
      <c r="E7754" s="2">
        <f t="shared" ref="E7754:E7817" si="486">B7754-B7753</f>
        <v>0</v>
      </c>
      <c r="F7754" s="2">
        <f t="shared" ref="F7754:F7817" si="487">E7754*C7754</f>
        <v>0</v>
      </c>
    </row>
    <row r="7755" spans="1:6" x14ac:dyDescent="0.2">
      <c r="A7755" s="8"/>
      <c r="C7755" s="2">
        <f t="shared" si="484"/>
        <v>0</v>
      </c>
      <c r="D7755" s="2" t="e">
        <f t="shared" si="485"/>
        <v>#NUM!</v>
      </c>
      <c r="E7755" s="2">
        <f t="shared" si="486"/>
        <v>0</v>
      </c>
      <c r="F7755" s="2">
        <f t="shared" si="487"/>
        <v>0</v>
      </c>
    </row>
    <row r="7756" spans="1:6" x14ac:dyDescent="0.2">
      <c r="A7756" s="8"/>
      <c r="C7756" s="2">
        <f t="shared" si="484"/>
        <v>0</v>
      </c>
      <c r="D7756" s="2" t="e">
        <f t="shared" si="485"/>
        <v>#NUM!</v>
      </c>
      <c r="E7756" s="2">
        <f t="shared" si="486"/>
        <v>0</v>
      </c>
      <c r="F7756" s="2">
        <f t="shared" si="487"/>
        <v>0</v>
      </c>
    </row>
    <row r="7757" spans="1:6" x14ac:dyDescent="0.2">
      <c r="A7757" s="8"/>
      <c r="C7757" s="2">
        <f t="shared" si="484"/>
        <v>0</v>
      </c>
      <c r="D7757" s="2" t="e">
        <f t="shared" si="485"/>
        <v>#NUM!</v>
      </c>
      <c r="E7757" s="2">
        <f t="shared" si="486"/>
        <v>0</v>
      </c>
      <c r="F7757" s="2">
        <f t="shared" si="487"/>
        <v>0</v>
      </c>
    </row>
    <row r="7758" spans="1:6" x14ac:dyDescent="0.2">
      <c r="A7758" s="8"/>
      <c r="C7758" s="2">
        <f t="shared" si="484"/>
        <v>0</v>
      </c>
      <c r="D7758" s="2" t="e">
        <f t="shared" si="485"/>
        <v>#NUM!</v>
      </c>
      <c r="E7758" s="2">
        <f t="shared" si="486"/>
        <v>0</v>
      </c>
      <c r="F7758" s="2">
        <f t="shared" si="487"/>
        <v>0</v>
      </c>
    </row>
    <row r="7759" spans="1:6" x14ac:dyDescent="0.2">
      <c r="A7759" s="8"/>
      <c r="C7759" s="2">
        <f t="shared" si="484"/>
        <v>0</v>
      </c>
      <c r="D7759" s="2" t="e">
        <f t="shared" si="485"/>
        <v>#NUM!</v>
      </c>
      <c r="E7759" s="2">
        <f t="shared" si="486"/>
        <v>0</v>
      </c>
      <c r="F7759" s="2">
        <f t="shared" si="487"/>
        <v>0</v>
      </c>
    </row>
    <row r="7760" spans="1:6" x14ac:dyDescent="0.2">
      <c r="A7760" s="8"/>
      <c r="C7760" s="2">
        <f t="shared" si="484"/>
        <v>0</v>
      </c>
      <c r="D7760" s="2" t="e">
        <f t="shared" si="485"/>
        <v>#NUM!</v>
      </c>
      <c r="E7760" s="2">
        <f t="shared" si="486"/>
        <v>0</v>
      </c>
      <c r="F7760" s="2">
        <f t="shared" si="487"/>
        <v>0</v>
      </c>
    </row>
    <row r="7761" spans="1:6" x14ac:dyDescent="0.2">
      <c r="A7761" s="8"/>
      <c r="C7761" s="2">
        <f t="shared" si="484"/>
        <v>0</v>
      </c>
      <c r="D7761" s="2" t="e">
        <f t="shared" si="485"/>
        <v>#NUM!</v>
      </c>
      <c r="E7761" s="2">
        <f t="shared" si="486"/>
        <v>0</v>
      </c>
      <c r="F7761" s="2">
        <f t="shared" si="487"/>
        <v>0</v>
      </c>
    </row>
    <row r="7762" spans="1:6" x14ac:dyDescent="0.2">
      <c r="A7762" s="8"/>
      <c r="C7762" s="2">
        <f t="shared" si="484"/>
        <v>0</v>
      </c>
      <c r="D7762" s="2" t="e">
        <f t="shared" si="485"/>
        <v>#NUM!</v>
      </c>
      <c r="E7762" s="2">
        <f t="shared" si="486"/>
        <v>0</v>
      </c>
      <c r="F7762" s="2">
        <f t="shared" si="487"/>
        <v>0</v>
      </c>
    </row>
    <row r="7763" spans="1:6" x14ac:dyDescent="0.2">
      <c r="A7763" s="8"/>
      <c r="C7763" s="2">
        <f t="shared" si="484"/>
        <v>0</v>
      </c>
      <c r="D7763" s="2" t="e">
        <f t="shared" si="485"/>
        <v>#NUM!</v>
      </c>
      <c r="E7763" s="2">
        <f t="shared" si="486"/>
        <v>0</v>
      </c>
      <c r="F7763" s="2">
        <f t="shared" si="487"/>
        <v>0</v>
      </c>
    </row>
    <row r="7764" spans="1:6" x14ac:dyDescent="0.2">
      <c r="A7764" s="8"/>
      <c r="C7764" s="2">
        <f t="shared" si="484"/>
        <v>0</v>
      </c>
      <c r="D7764" s="2" t="e">
        <f t="shared" si="485"/>
        <v>#NUM!</v>
      </c>
      <c r="E7764" s="2">
        <f t="shared" si="486"/>
        <v>0</v>
      </c>
      <c r="F7764" s="2">
        <f t="shared" si="487"/>
        <v>0</v>
      </c>
    </row>
    <row r="7765" spans="1:6" x14ac:dyDescent="0.2">
      <c r="A7765" s="8"/>
      <c r="C7765" s="2">
        <f t="shared" si="484"/>
        <v>0</v>
      </c>
      <c r="D7765" s="2" t="e">
        <f t="shared" si="485"/>
        <v>#NUM!</v>
      </c>
      <c r="E7765" s="2">
        <f t="shared" si="486"/>
        <v>0</v>
      </c>
      <c r="F7765" s="2">
        <f t="shared" si="487"/>
        <v>0</v>
      </c>
    </row>
    <row r="7766" spans="1:6" x14ac:dyDescent="0.2">
      <c r="A7766" s="8"/>
      <c r="C7766" s="2">
        <f t="shared" si="484"/>
        <v>0</v>
      </c>
      <c r="D7766" s="2" t="e">
        <f t="shared" si="485"/>
        <v>#NUM!</v>
      </c>
      <c r="E7766" s="2">
        <f t="shared" si="486"/>
        <v>0</v>
      </c>
      <c r="F7766" s="2">
        <f t="shared" si="487"/>
        <v>0</v>
      </c>
    </row>
    <row r="7767" spans="1:6" x14ac:dyDescent="0.2">
      <c r="A7767" s="8"/>
      <c r="C7767" s="2">
        <f t="shared" si="484"/>
        <v>0</v>
      </c>
      <c r="D7767" s="2" t="e">
        <f t="shared" si="485"/>
        <v>#NUM!</v>
      </c>
      <c r="E7767" s="2">
        <f t="shared" si="486"/>
        <v>0</v>
      </c>
      <c r="F7767" s="2">
        <f t="shared" si="487"/>
        <v>0</v>
      </c>
    </row>
    <row r="7768" spans="1:6" x14ac:dyDescent="0.2">
      <c r="A7768" s="8"/>
      <c r="C7768" s="2">
        <f t="shared" si="484"/>
        <v>0</v>
      </c>
      <c r="D7768" s="2" t="e">
        <f t="shared" si="485"/>
        <v>#NUM!</v>
      </c>
      <c r="E7768" s="2">
        <f t="shared" si="486"/>
        <v>0</v>
      </c>
      <c r="F7768" s="2">
        <f t="shared" si="487"/>
        <v>0</v>
      </c>
    </row>
    <row r="7769" spans="1:6" x14ac:dyDescent="0.2">
      <c r="A7769" s="8"/>
      <c r="C7769" s="2">
        <f t="shared" si="484"/>
        <v>0</v>
      </c>
      <c r="D7769" s="2" t="e">
        <f t="shared" si="485"/>
        <v>#NUM!</v>
      </c>
      <c r="E7769" s="2">
        <f t="shared" si="486"/>
        <v>0</v>
      </c>
      <c r="F7769" s="2">
        <f t="shared" si="487"/>
        <v>0</v>
      </c>
    </row>
    <row r="7770" spans="1:6" x14ac:dyDescent="0.2">
      <c r="A7770" s="8"/>
      <c r="C7770" s="2">
        <f t="shared" si="484"/>
        <v>0</v>
      </c>
      <c r="D7770" s="2" t="e">
        <f t="shared" si="485"/>
        <v>#NUM!</v>
      </c>
      <c r="E7770" s="2">
        <f t="shared" si="486"/>
        <v>0</v>
      </c>
      <c r="F7770" s="2">
        <f t="shared" si="487"/>
        <v>0</v>
      </c>
    </row>
    <row r="7771" spans="1:6" x14ac:dyDescent="0.2">
      <c r="A7771" s="8"/>
      <c r="C7771" s="2">
        <f t="shared" si="484"/>
        <v>0</v>
      </c>
      <c r="D7771" s="2" t="e">
        <f t="shared" si="485"/>
        <v>#NUM!</v>
      </c>
      <c r="E7771" s="2">
        <f t="shared" si="486"/>
        <v>0</v>
      </c>
      <c r="F7771" s="2">
        <f t="shared" si="487"/>
        <v>0</v>
      </c>
    </row>
    <row r="7772" spans="1:6" x14ac:dyDescent="0.2">
      <c r="A7772" s="8"/>
      <c r="C7772" s="2">
        <f t="shared" si="484"/>
        <v>0</v>
      </c>
      <c r="D7772" s="2" t="e">
        <f t="shared" si="485"/>
        <v>#NUM!</v>
      </c>
      <c r="E7772" s="2">
        <f t="shared" si="486"/>
        <v>0</v>
      </c>
      <c r="F7772" s="2">
        <f t="shared" si="487"/>
        <v>0</v>
      </c>
    </row>
    <row r="7773" spans="1:6" x14ac:dyDescent="0.2">
      <c r="A7773" s="8"/>
      <c r="C7773" s="2">
        <f t="shared" si="484"/>
        <v>0</v>
      </c>
      <c r="D7773" s="2" t="e">
        <f t="shared" si="485"/>
        <v>#NUM!</v>
      </c>
      <c r="E7773" s="2">
        <f t="shared" si="486"/>
        <v>0</v>
      </c>
      <c r="F7773" s="2">
        <f t="shared" si="487"/>
        <v>0</v>
      </c>
    </row>
    <row r="7774" spans="1:6" x14ac:dyDescent="0.2">
      <c r="A7774" s="8"/>
      <c r="C7774" s="2">
        <f t="shared" si="484"/>
        <v>0</v>
      </c>
      <c r="D7774" s="2" t="e">
        <f t="shared" si="485"/>
        <v>#NUM!</v>
      </c>
      <c r="E7774" s="2">
        <f t="shared" si="486"/>
        <v>0</v>
      </c>
      <c r="F7774" s="2">
        <f t="shared" si="487"/>
        <v>0</v>
      </c>
    </row>
    <row r="7775" spans="1:6" x14ac:dyDescent="0.2">
      <c r="A7775" s="8"/>
      <c r="C7775" s="2">
        <f t="shared" si="484"/>
        <v>0</v>
      </c>
      <c r="D7775" s="2" t="e">
        <f t="shared" si="485"/>
        <v>#NUM!</v>
      </c>
      <c r="E7775" s="2">
        <f t="shared" si="486"/>
        <v>0</v>
      </c>
      <c r="F7775" s="2">
        <f t="shared" si="487"/>
        <v>0</v>
      </c>
    </row>
    <row r="7776" spans="1:6" x14ac:dyDescent="0.2">
      <c r="A7776" s="8"/>
      <c r="C7776" s="2">
        <f t="shared" si="484"/>
        <v>0</v>
      </c>
      <c r="D7776" s="2" t="e">
        <f t="shared" si="485"/>
        <v>#NUM!</v>
      </c>
      <c r="E7776" s="2">
        <f t="shared" si="486"/>
        <v>0</v>
      </c>
      <c r="F7776" s="2">
        <f t="shared" si="487"/>
        <v>0</v>
      </c>
    </row>
    <row r="7777" spans="1:6" x14ac:dyDescent="0.2">
      <c r="A7777" s="8"/>
      <c r="C7777" s="2">
        <f t="shared" si="484"/>
        <v>0</v>
      </c>
      <c r="D7777" s="2" t="e">
        <f t="shared" si="485"/>
        <v>#NUM!</v>
      </c>
      <c r="E7777" s="2">
        <f t="shared" si="486"/>
        <v>0</v>
      </c>
      <c r="F7777" s="2">
        <f t="shared" si="487"/>
        <v>0</v>
      </c>
    </row>
    <row r="7778" spans="1:6" x14ac:dyDescent="0.2">
      <c r="A7778" s="8"/>
      <c r="C7778" s="2">
        <f t="shared" si="484"/>
        <v>0</v>
      </c>
      <c r="D7778" s="2" t="e">
        <f t="shared" si="485"/>
        <v>#NUM!</v>
      </c>
      <c r="E7778" s="2">
        <f t="shared" si="486"/>
        <v>0</v>
      </c>
      <c r="F7778" s="2">
        <f t="shared" si="487"/>
        <v>0</v>
      </c>
    </row>
    <row r="7779" spans="1:6" x14ac:dyDescent="0.2">
      <c r="A7779" s="8"/>
      <c r="C7779" s="2">
        <f t="shared" si="484"/>
        <v>0</v>
      </c>
      <c r="D7779" s="2" t="e">
        <f t="shared" si="485"/>
        <v>#NUM!</v>
      </c>
      <c r="E7779" s="2">
        <f t="shared" si="486"/>
        <v>0</v>
      </c>
      <c r="F7779" s="2">
        <f t="shared" si="487"/>
        <v>0</v>
      </c>
    </row>
    <row r="7780" spans="1:6" x14ac:dyDescent="0.2">
      <c r="A7780" s="8"/>
      <c r="C7780" s="2">
        <f t="shared" si="484"/>
        <v>0</v>
      </c>
      <c r="D7780" s="2" t="e">
        <f t="shared" si="485"/>
        <v>#NUM!</v>
      </c>
      <c r="E7780" s="2">
        <f t="shared" si="486"/>
        <v>0</v>
      </c>
      <c r="F7780" s="2">
        <f t="shared" si="487"/>
        <v>0</v>
      </c>
    </row>
    <row r="7781" spans="1:6" x14ac:dyDescent="0.2">
      <c r="A7781" s="8"/>
      <c r="C7781" s="2">
        <f t="shared" si="484"/>
        <v>0</v>
      </c>
      <c r="D7781" s="2" t="e">
        <f t="shared" si="485"/>
        <v>#NUM!</v>
      </c>
      <c r="E7781" s="2">
        <f t="shared" si="486"/>
        <v>0</v>
      </c>
      <c r="F7781" s="2">
        <f t="shared" si="487"/>
        <v>0</v>
      </c>
    </row>
    <row r="7782" spans="1:6" x14ac:dyDescent="0.2">
      <c r="A7782" s="8"/>
      <c r="C7782" s="2">
        <f t="shared" si="484"/>
        <v>0</v>
      </c>
      <c r="D7782" s="2" t="e">
        <f t="shared" si="485"/>
        <v>#NUM!</v>
      </c>
      <c r="E7782" s="2">
        <f t="shared" si="486"/>
        <v>0</v>
      </c>
      <c r="F7782" s="2">
        <f t="shared" si="487"/>
        <v>0</v>
      </c>
    </row>
    <row r="7783" spans="1:6" x14ac:dyDescent="0.2">
      <c r="A7783" s="8"/>
      <c r="C7783" s="2">
        <f t="shared" si="484"/>
        <v>0</v>
      </c>
      <c r="D7783" s="2" t="e">
        <f t="shared" si="485"/>
        <v>#NUM!</v>
      </c>
      <c r="E7783" s="2">
        <f t="shared" si="486"/>
        <v>0</v>
      </c>
      <c r="F7783" s="2">
        <f t="shared" si="487"/>
        <v>0</v>
      </c>
    </row>
    <row r="7784" spans="1:6" x14ac:dyDescent="0.2">
      <c r="A7784" s="8"/>
      <c r="C7784" s="2">
        <f t="shared" si="484"/>
        <v>0</v>
      </c>
      <c r="D7784" s="2" t="e">
        <f t="shared" si="485"/>
        <v>#NUM!</v>
      </c>
      <c r="E7784" s="2">
        <f t="shared" si="486"/>
        <v>0</v>
      </c>
      <c r="F7784" s="2">
        <f t="shared" si="487"/>
        <v>0</v>
      </c>
    </row>
    <row r="7785" spans="1:6" x14ac:dyDescent="0.2">
      <c r="A7785" s="8"/>
      <c r="C7785" s="2">
        <f t="shared" si="484"/>
        <v>0</v>
      </c>
      <c r="D7785" s="2" t="e">
        <f t="shared" si="485"/>
        <v>#NUM!</v>
      </c>
      <c r="E7785" s="2">
        <f t="shared" si="486"/>
        <v>0</v>
      </c>
      <c r="F7785" s="2">
        <f t="shared" si="487"/>
        <v>0</v>
      </c>
    </row>
    <row r="7786" spans="1:6" x14ac:dyDescent="0.2">
      <c r="A7786" s="8"/>
      <c r="C7786" s="2">
        <f t="shared" si="484"/>
        <v>0</v>
      </c>
      <c r="D7786" s="2" t="e">
        <f t="shared" si="485"/>
        <v>#NUM!</v>
      </c>
      <c r="E7786" s="2">
        <f t="shared" si="486"/>
        <v>0</v>
      </c>
      <c r="F7786" s="2">
        <f t="shared" si="487"/>
        <v>0</v>
      </c>
    </row>
    <row r="7787" spans="1:6" x14ac:dyDescent="0.2">
      <c r="A7787" s="8"/>
      <c r="C7787" s="2">
        <f t="shared" si="484"/>
        <v>0</v>
      </c>
      <c r="D7787" s="2" t="e">
        <f t="shared" si="485"/>
        <v>#NUM!</v>
      </c>
      <c r="E7787" s="2">
        <f t="shared" si="486"/>
        <v>0</v>
      </c>
      <c r="F7787" s="2">
        <f t="shared" si="487"/>
        <v>0</v>
      </c>
    </row>
    <row r="7788" spans="1:6" x14ac:dyDescent="0.2">
      <c r="A7788" s="8"/>
      <c r="C7788" s="2">
        <f t="shared" si="484"/>
        <v>0</v>
      </c>
      <c r="D7788" s="2" t="e">
        <f t="shared" si="485"/>
        <v>#NUM!</v>
      </c>
      <c r="E7788" s="2">
        <f t="shared" si="486"/>
        <v>0</v>
      </c>
      <c r="F7788" s="2">
        <f t="shared" si="487"/>
        <v>0</v>
      </c>
    </row>
    <row r="7789" spans="1:6" x14ac:dyDescent="0.2">
      <c r="A7789" s="8"/>
      <c r="C7789" s="2">
        <f t="shared" si="484"/>
        <v>0</v>
      </c>
      <c r="D7789" s="2" t="e">
        <f t="shared" si="485"/>
        <v>#NUM!</v>
      </c>
      <c r="E7789" s="2">
        <f t="shared" si="486"/>
        <v>0</v>
      </c>
      <c r="F7789" s="2">
        <f t="shared" si="487"/>
        <v>0</v>
      </c>
    </row>
    <row r="7790" spans="1:6" x14ac:dyDescent="0.2">
      <c r="A7790" s="8"/>
      <c r="C7790" s="2">
        <f t="shared" si="484"/>
        <v>0</v>
      </c>
      <c r="D7790" s="2" t="e">
        <f t="shared" si="485"/>
        <v>#NUM!</v>
      </c>
      <c r="E7790" s="2">
        <f t="shared" si="486"/>
        <v>0</v>
      </c>
      <c r="F7790" s="2">
        <f t="shared" si="487"/>
        <v>0</v>
      </c>
    </row>
    <row r="7791" spans="1:6" x14ac:dyDescent="0.2">
      <c r="A7791" s="8"/>
      <c r="C7791" s="2">
        <f t="shared" si="484"/>
        <v>0</v>
      </c>
      <c r="D7791" s="2" t="e">
        <f t="shared" si="485"/>
        <v>#NUM!</v>
      </c>
      <c r="E7791" s="2">
        <f t="shared" si="486"/>
        <v>0</v>
      </c>
      <c r="F7791" s="2">
        <f t="shared" si="487"/>
        <v>0</v>
      </c>
    </row>
    <row r="7792" spans="1:6" x14ac:dyDescent="0.2">
      <c r="A7792" s="8"/>
      <c r="C7792" s="2">
        <f t="shared" si="484"/>
        <v>0</v>
      </c>
      <c r="D7792" s="2" t="e">
        <f t="shared" si="485"/>
        <v>#NUM!</v>
      </c>
      <c r="E7792" s="2">
        <f t="shared" si="486"/>
        <v>0</v>
      </c>
      <c r="F7792" s="2">
        <f t="shared" si="487"/>
        <v>0</v>
      </c>
    </row>
    <row r="7793" spans="1:6" x14ac:dyDescent="0.2">
      <c r="A7793" s="8"/>
      <c r="C7793" s="2">
        <f t="shared" si="484"/>
        <v>0</v>
      </c>
      <c r="D7793" s="2" t="e">
        <f t="shared" si="485"/>
        <v>#NUM!</v>
      </c>
      <c r="E7793" s="2">
        <f t="shared" si="486"/>
        <v>0</v>
      </c>
      <c r="F7793" s="2">
        <f t="shared" si="487"/>
        <v>0</v>
      </c>
    </row>
    <row r="7794" spans="1:6" x14ac:dyDescent="0.2">
      <c r="A7794" s="8"/>
      <c r="C7794" s="2">
        <f t="shared" si="484"/>
        <v>0</v>
      </c>
      <c r="D7794" s="2" t="e">
        <f t="shared" si="485"/>
        <v>#NUM!</v>
      </c>
      <c r="E7794" s="2">
        <f t="shared" si="486"/>
        <v>0</v>
      </c>
      <c r="F7794" s="2">
        <f t="shared" si="487"/>
        <v>0</v>
      </c>
    </row>
    <row r="7795" spans="1:6" x14ac:dyDescent="0.2">
      <c r="A7795" s="8"/>
      <c r="C7795" s="2">
        <f t="shared" si="484"/>
        <v>0</v>
      </c>
      <c r="D7795" s="2" t="e">
        <f t="shared" si="485"/>
        <v>#NUM!</v>
      </c>
      <c r="E7795" s="2">
        <f t="shared" si="486"/>
        <v>0</v>
      </c>
      <c r="F7795" s="2">
        <f t="shared" si="487"/>
        <v>0</v>
      </c>
    </row>
    <row r="7796" spans="1:6" x14ac:dyDescent="0.2">
      <c r="A7796" s="8"/>
      <c r="C7796" s="2">
        <f t="shared" si="484"/>
        <v>0</v>
      </c>
      <c r="D7796" s="2" t="e">
        <f t="shared" si="485"/>
        <v>#NUM!</v>
      </c>
      <c r="E7796" s="2">
        <f t="shared" si="486"/>
        <v>0</v>
      </c>
      <c r="F7796" s="2">
        <f t="shared" si="487"/>
        <v>0</v>
      </c>
    </row>
    <row r="7797" spans="1:6" x14ac:dyDescent="0.2">
      <c r="A7797" s="8"/>
      <c r="C7797" s="2">
        <f t="shared" si="484"/>
        <v>0</v>
      </c>
      <c r="D7797" s="2" t="e">
        <f t="shared" si="485"/>
        <v>#NUM!</v>
      </c>
      <c r="E7797" s="2">
        <f t="shared" si="486"/>
        <v>0</v>
      </c>
      <c r="F7797" s="2">
        <f t="shared" si="487"/>
        <v>0</v>
      </c>
    </row>
    <row r="7798" spans="1:6" x14ac:dyDescent="0.2">
      <c r="A7798" s="8"/>
      <c r="C7798" s="2">
        <f t="shared" si="484"/>
        <v>0</v>
      </c>
      <c r="D7798" s="2" t="e">
        <f t="shared" si="485"/>
        <v>#NUM!</v>
      </c>
      <c r="E7798" s="2">
        <f t="shared" si="486"/>
        <v>0</v>
      </c>
      <c r="F7798" s="2">
        <f t="shared" si="487"/>
        <v>0</v>
      </c>
    </row>
    <row r="7799" spans="1:6" x14ac:dyDescent="0.2">
      <c r="A7799" s="8"/>
      <c r="C7799" s="2">
        <f t="shared" si="484"/>
        <v>0</v>
      </c>
      <c r="D7799" s="2" t="e">
        <f t="shared" si="485"/>
        <v>#NUM!</v>
      </c>
      <c r="E7799" s="2">
        <f t="shared" si="486"/>
        <v>0</v>
      </c>
      <c r="F7799" s="2">
        <f t="shared" si="487"/>
        <v>0</v>
      </c>
    </row>
    <row r="7800" spans="1:6" x14ac:dyDescent="0.2">
      <c r="A7800" s="8"/>
      <c r="C7800" s="2">
        <f t="shared" si="484"/>
        <v>0</v>
      </c>
      <c r="D7800" s="2" t="e">
        <f t="shared" si="485"/>
        <v>#NUM!</v>
      </c>
      <c r="E7800" s="2">
        <f t="shared" si="486"/>
        <v>0</v>
      </c>
      <c r="F7800" s="2">
        <f t="shared" si="487"/>
        <v>0</v>
      </c>
    </row>
    <row r="7801" spans="1:6" x14ac:dyDescent="0.2">
      <c r="A7801" s="8"/>
      <c r="C7801" s="2">
        <f t="shared" si="484"/>
        <v>0</v>
      </c>
      <c r="D7801" s="2" t="e">
        <f t="shared" si="485"/>
        <v>#NUM!</v>
      </c>
      <c r="E7801" s="2">
        <f t="shared" si="486"/>
        <v>0</v>
      </c>
      <c r="F7801" s="2">
        <f t="shared" si="487"/>
        <v>0</v>
      </c>
    </row>
    <row r="7802" spans="1:6" x14ac:dyDescent="0.2">
      <c r="A7802" s="8"/>
      <c r="C7802" s="2">
        <f t="shared" si="484"/>
        <v>0</v>
      </c>
      <c r="D7802" s="2" t="e">
        <f t="shared" si="485"/>
        <v>#NUM!</v>
      </c>
      <c r="E7802" s="2">
        <f t="shared" si="486"/>
        <v>0</v>
      </c>
      <c r="F7802" s="2">
        <f t="shared" si="487"/>
        <v>0</v>
      </c>
    </row>
    <row r="7803" spans="1:6" x14ac:dyDescent="0.2">
      <c r="A7803" s="8"/>
      <c r="C7803" s="2">
        <f t="shared" si="484"/>
        <v>0</v>
      </c>
      <c r="D7803" s="2" t="e">
        <f t="shared" si="485"/>
        <v>#NUM!</v>
      </c>
      <c r="E7803" s="2">
        <f t="shared" si="486"/>
        <v>0</v>
      </c>
      <c r="F7803" s="2">
        <f t="shared" si="487"/>
        <v>0</v>
      </c>
    </row>
    <row r="7804" spans="1:6" x14ac:dyDescent="0.2">
      <c r="A7804" s="8"/>
      <c r="C7804" s="2">
        <f t="shared" si="484"/>
        <v>0</v>
      </c>
      <c r="D7804" s="2" t="e">
        <f t="shared" si="485"/>
        <v>#NUM!</v>
      </c>
      <c r="E7804" s="2">
        <f t="shared" si="486"/>
        <v>0</v>
      </c>
      <c r="F7804" s="2">
        <f t="shared" si="487"/>
        <v>0</v>
      </c>
    </row>
    <row r="7805" spans="1:6" x14ac:dyDescent="0.2">
      <c r="A7805" s="8"/>
      <c r="C7805" s="2">
        <f t="shared" si="484"/>
        <v>0</v>
      </c>
      <c r="D7805" s="2" t="e">
        <f t="shared" si="485"/>
        <v>#NUM!</v>
      </c>
      <c r="E7805" s="2">
        <f t="shared" si="486"/>
        <v>0</v>
      </c>
      <c r="F7805" s="2">
        <f t="shared" si="487"/>
        <v>0</v>
      </c>
    </row>
    <row r="7806" spans="1:6" x14ac:dyDescent="0.2">
      <c r="A7806" s="8"/>
      <c r="C7806" s="2">
        <f t="shared" si="484"/>
        <v>0</v>
      </c>
      <c r="D7806" s="2" t="e">
        <f t="shared" si="485"/>
        <v>#NUM!</v>
      </c>
      <c r="E7806" s="2">
        <f t="shared" si="486"/>
        <v>0</v>
      </c>
      <c r="F7806" s="2">
        <f t="shared" si="487"/>
        <v>0</v>
      </c>
    </row>
    <row r="7807" spans="1:6" x14ac:dyDescent="0.2">
      <c r="A7807" s="8"/>
      <c r="C7807" s="2">
        <f t="shared" si="484"/>
        <v>0</v>
      </c>
      <c r="D7807" s="2" t="e">
        <f t="shared" si="485"/>
        <v>#NUM!</v>
      </c>
      <c r="E7807" s="2">
        <f t="shared" si="486"/>
        <v>0</v>
      </c>
      <c r="F7807" s="2">
        <f t="shared" si="487"/>
        <v>0</v>
      </c>
    </row>
    <row r="7808" spans="1:6" x14ac:dyDescent="0.2">
      <c r="A7808" s="8"/>
      <c r="C7808" s="2">
        <f t="shared" si="484"/>
        <v>0</v>
      </c>
      <c r="D7808" s="2" t="e">
        <f t="shared" si="485"/>
        <v>#NUM!</v>
      </c>
      <c r="E7808" s="2">
        <f t="shared" si="486"/>
        <v>0</v>
      </c>
      <c r="F7808" s="2">
        <f t="shared" si="487"/>
        <v>0</v>
      </c>
    </row>
    <row r="7809" spans="1:6" x14ac:dyDescent="0.2">
      <c r="A7809" s="8"/>
      <c r="C7809" s="2">
        <f t="shared" si="484"/>
        <v>0</v>
      </c>
      <c r="D7809" s="2" t="e">
        <f t="shared" si="485"/>
        <v>#NUM!</v>
      </c>
      <c r="E7809" s="2">
        <f t="shared" si="486"/>
        <v>0</v>
      </c>
      <c r="F7809" s="2">
        <f t="shared" si="487"/>
        <v>0</v>
      </c>
    </row>
    <row r="7810" spans="1:6" x14ac:dyDescent="0.2">
      <c r="A7810" s="8"/>
      <c r="C7810" s="2">
        <f t="shared" si="484"/>
        <v>0</v>
      </c>
      <c r="D7810" s="2" t="e">
        <f t="shared" si="485"/>
        <v>#NUM!</v>
      </c>
      <c r="E7810" s="2">
        <f t="shared" si="486"/>
        <v>0</v>
      </c>
      <c r="F7810" s="2">
        <f t="shared" si="487"/>
        <v>0</v>
      </c>
    </row>
    <row r="7811" spans="1:6" x14ac:dyDescent="0.2">
      <c r="A7811" s="8"/>
      <c r="C7811" s="2">
        <f t="shared" si="484"/>
        <v>0</v>
      </c>
      <c r="D7811" s="2" t="e">
        <f t="shared" si="485"/>
        <v>#NUM!</v>
      </c>
      <c r="E7811" s="2">
        <f t="shared" si="486"/>
        <v>0</v>
      </c>
      <c r="F7811" s="2">
        <f t="shared" si="487"/>
        <v>0</v>
      </c>
    </row>
    <row r="7812" spans="1:6" x14ac:dyDescent="0.2">
      <c r="A7812" s="8"/>
      <c r="C7812" s="2">
        <f t="shared" si="484"/>
        <v>0</v>
      </c>
      <c r="D7812" s="2" t="e">
        <f t="shared" si="485"/>
        <v>#NUM!</v>
      </c>
      <c r="E7812" s="2">
        <f t="shared" si="486"/>
        <v>0</v>
      </c>
      <c r="F7812" s="2">
        <f t="shared" si="487"/>
        <v>0</v>
      </c>
    </row>
    <row r="7813" spans="1:6" x14ac:dyDescent="0.2">
      <c r="A7813" s="8"/>
      <c r="C7813" s="2">
        <f t="shared" si="484"/>
        <v>0</v>
      </c>
      <c r="D7813" s="2" t="e">
        <f t="shared" si="485"/>
        <v>#NUM!</v>
      </c>
      <c r="E7813" s="2">
        <f t="shared" si="486"/>
        <v>0</v>
      </c>
      <c r="F7813" s="2">
        <f t="shared" si="487"/>
        <v>0</v>
      </c>
    </row>
    <row r="7814" spans="1:6" x14ac:dyDescent="0.2">
      <c r="A7814" s="8"/>
      <c r="C7814" s="2">
        <f t="shared" si="484"/>
        <v>0</v>
      </c>
      <c r="D7814" s="2" t="e">
        <f t="shared" si="485"/>
        <v>#NUM!</v>
      </c>
      <c r="E7814" s="2">
        <f t="shared" si="486"/>
        <v>0</v>
      </c>
      <c r="F7814" s="2">
        <f t="shared" si="487"/>
        <v>0</v>
      </c>
    </row>
    <row r="7815" spans="1:6" x14ac:dyDescent="0.2">
      <c r="A7815" s="8"/>
      <c r="C7815" s="2">
        <f t="shared" si="484"/>
        <v>0</v>
      </c>
      <c r="D7815" s="2" t="e">
        <f t="shared" si="485"/>
        <v>#NUM!</v>
      </c>
      <c r="E7815" s="2">
        <f t="shared" si="486"/>
        <v>0</v>
      </c>
      <c r="F7815" s="2">
        <f t="shared" si="487"/>
        <v>0</v>
      </c>
    </row>
    <row r="7816" spans="1:6" x14ac:dyDescent="0.2">
      <c r="A7816" s="8"/>
      <c r="C7816" s="2">
        <f t="shared" si="484"/>
        <v>0</v>
      </c>
      <c r="D7816" s="2" t="e">
        <f t="shared" si="485"/>
        <v>#NUM!</v>
      </c>
      <c r="E7816" s="2">
        <f t="shared" si="486"/>
        <v>0</v>
      </c>
      <c r="F7816" s="2">
        <f t="shared" si="487"/>
        <v>0</v>
      </c>
    </row>
    <row r="7817" spans="1:6" x14ac:dyDescent="0.2">
      <c r="A7817" s="8"/>
      <c r="C7817" s="2">
        <f t="shared" ref="C7817:C7880" si="488">A7817/(0.001*$B$6)^2</f>
        <v>0</v>
      </c>
      <c r="D7817" s="2" t="e">
        <f t="shared" ref="D7817:D7880" si="489">10*LOG(C7817)</f>
        <v>#NUM!</v>
      </c>
      <c r="E7817" s="2">
        <f t="shared" si="486"/>
        <v>0</v>
      </c>
      <c r="F7817" s="2">
        <f t="shared" si="487"/>
        <v>0</v>
      </c>
    </row>
    <row r="7818" spans="1:6" x14ac:dyDescent="0.2">
      <c r="A7818" s="8"/>
      <c r="C7818" s="2">
        <f t="shared" si="488"/>
        <v>0</v>
      </c>
      <c r="D7818" s="2" t="e">
        <f t="shared" si="489"/>
        <v>#NUM!</v>
      </c>
      <c r="E7818" s="2">
        <f t="shared" ref="E7818:E7881" si="490">B7818-B7817</f>
        <v>0</v>
      </c>
      <c r="F7818" s="2">
        <f t="shared" ref="F7818:F7881" si="491">E7818*C7818</f>
        <v>0</v>
      </c>
    </row>
    <row r="7819" spans="1:6" x14ac:dyDescent="0.2">
      <c r="A7819" s="8"/>
      <c r="C7819" s="2">
        <f t="shared" si="488"/>
        <v>0</v>
      </c>
      <c r="D7819" s="2" t="e">
        <f t="shared" si="489"/>
        <v>#NUM!</v>
      </c>
      <c r="E7819" s="2">
        <f t="shared" si="490"/>
        <v>0</v>
      </c>
      <c r="F7819" s="2">
        <f t="shared" si="491"/>
        <v>0</v>
      </c>
    </row>
    <row r="7820" spans="1:6" x14ac:dyDescent="0.2">
      <c r="A7820" s="8"/>
      <c r="C7820" s="2">
        <f t="shared" si="488"/>
        <v>0</v>
      </c>
      <c r="D7820" s="2" t="e">
        <f t="shared" si="489"/>
        <v>#NUM!</v>
      </c>
      <c r="E7820" s="2">
        <f t="shared" si="490"/>
        <v>0</v>
      </c>
      <c r="F7820" s="2">
        <f t="shared" si="491"/>
        <v>0</v>
      </c>
    </row>
    <row r="7821" spans="1:6" x14ac:dyDescent="0.2">
      <c r="A7821" s="8"/>
      <c r="C7821" s="2">
        <f t="shared" si="488"/>
        <v>0</v>
      </c>
      <c r="D7821" s="2" t="e">
        <f t="shared" si="489"/>
        <v>#NUM!</v>
      </c>
      <c r="E7821" s="2">
        <f t="shared" si="490"/>
        <v>0</v>
      </c>
      <c r="F7821" s="2">
        <f t="shared" si="491"/>
        <v>0</v>
      </c>
    </row>
    <row r="7822" spans="1:6" x14ac:dyDescent="0.2">
      <c r="A7822" s="8"/>
      <c r="C7822" s="2">
        <f t="shared" si="488"/>
        <v>0</v>
      </c>
      <c r="D7822" s="2" t="e">
        <f t="shared" si="489"/>
        <v>#NUM!</v>
      </c>
      <c r="E7822" s="2">
        <f t="shared" si="490"/>
        <v>0</v>
      </c>
      <c r="F7822" s="2">
        <f t="shared" si="491"/>
        <v>0</v>
      </c>
    </row>
    <row r="7823" spans="1:6" x14ac:dyDescent="0.2">
      <c r="A7823" s="8"/>
      <c r="C7823" s="2">
        <f t="shared" si="488"/>
        <v>0</v>
      </c>
      <c r="D7823" s="2" t="e">
        <f t="shared" si="489"/>
        <v>#NUM!</v>
      </c>
      <c r="E7823" s="2">
        <f t="shared" si="490"/>
        <v>0</v>
      </c>
      <c r="F7823" s="2">
        <f t="shared" si="491"/>
        <v>0</v>
      </c>
    </row>
    <row r="7824" spans="1:6" x14ac:dyDescent="0.2">
      <c r="A7824" s="8"/>
      <c r="C7824" s="2">
        <f t="shared" si="488"/>
        <v>0</v>
      </c>
      <c r="D7824" s="2" t="e">
        <f t="shared" si="489"/>
        <v>#NUM!</v>
      </c>
      <c r="E7824" s="2">
        <f t="shared" si="490"/>
        <v>0</v>
      </c>
      <c r="F7824" s="2">
        <f t="shared" si="491"/>
        <v>0</v>
      </c>
    </row>
    <row r="7825" spans="1:6" x14ac:dyDescent="0.2">
      <c r="A7825" s="8"/>
      <c r="C7825" s="2">
        <f t="shared" si="488"/>
        <v>0</v>
      </c>
      <c r="D7825" s="2" t="e">
        <f t="shared" si="489"/>
        <v>#NUM!</v>
      </c>
      <c r="E7825" s="2">
        <f t="shared" si="490"/>
        <v>0</v>
      </c>
      <c r="F7825" s="2">
        <f t="shared" si="491"/>
        <v>0</v>
      </c>
    </row>
    <row r="7826" spans="1:6" x14ac:dyDescent="0.2">
      <c r="A7826" s="8"/>
      <c r="C7826" s="2">
        <f t="shared" si="488"/>
        <v>0</v>
      </c>
      <c r="D7826" s="2" t="e">
        <f t="shared" si="489"/>
        <v>#NUM!</v>
      </c>
      <c r="E7826" s="2">
        <f t="shared" si="490"/>
        <v>0</v>
      </c>
      <c r="F7826" s="2">
        <f t="shared" si="491"/>
        <v>0</v>
      </c>
    </row>
    <row r="7827" spans="1:6" x14ac:dyDescent="0.2">
      <c r="A7827" s="8"/>
      <c r="C7827" s="2">
        <f t="shared" si="488"/>
        <v>0</v>
      </c>
      <c r="D7827" s="2" t="e">
        <f t="shared" si="489"/>
        <v>#NUM!</v>
      </c>
      <c r="E7827" s="2">
        <f t="shared" si="490"/>
        <v>0</v>
      </c>
      <c r="F7827" s="2">
        <f t="shared" si="491"/>
        <v>0</v>
      </c>
    </row>
    <row r="7828" spans="1:6" x14ac:dyDescent="0.2">
      <c r="A7828" s="8"/>
      <c r="C7828" s="2">
        <f t="shared" si="488"/>
        <v>0</v>
      </c>
      <c r="D7828" s="2" t="e">
        <f t="shared" si="489"/>
        <v>#NUM!</v>
      </c>
      <c r="E7828" s="2">
        <f t="shared" si="490"/>
        <v>0</v>
      </c>
      <c r="F7828" s="2">
        <f t="shared" si="491"/>
        <v>0</v>
      </c>
    </row>
    <row r="7829" spans="1:6" x14ac:dyDescent="0.2">
      <c r="A7829" s="8"/>
      <c r="C7829" s="2">
        <f t="shared" si="488"/>
        <v>0</v>
      </c>
      <c r="D7829" s="2" t="e">
        <f t="shared" si="489"/>
        <v>#NUM!</v>
      </c>
      <c r="E7829" s="2">
        <f t="shared" si="490"/>
        <v>0</v>
      </c>
      <c r="F7829" s="2">
        <f t="shared" si="491"/>
        <v>0</v>
      </c>
    </row>
    <row r="7830" spans="1:6" x14ac:dyDescent="0.2">
      <c r="A7830" s="8"/>
      <c r="C7830" s="2">
        <f t="shared" si="488"/>
        <v>0</v>
      </c>
      <c r="D7830" s="2" t="e">
        <f t="shared" si="489"/>
        <v>#NUM!</v>
      </c>
      <c r="E7830" s="2">
        <f t="shared" si="490"/>
        <v>0</v>
      </c>
      <c r="F7830" s="2">
        <f t="shared" si="491"/>
        <v>0</v>
      </c>
    </row>
    <row r="7831" spans="1:6" x14ac:dyDescent="0.2">
      <c r="A7831" s="8"/>
      <c r="C7831" s="2">
        <f t="shared" si="488"/>
        <v>0</v>
      </c>
      <c r="D7831" s="2" t="e">
        <f t="shared" si="489"/>
        <v>#NUM!</v>
      </c>
      <c r="E7831" s="2">
        <f t="shared" si="490"/>
        <v>0</v>
      </c>
      <c r="F7831" s="2">
        <f t="shared" si="491"/>
        <v>0</v>
      </c>
    </row>
    <row r="7832" spans="1:6" x14ac:dyDescent="0.2">
      <c r="A7832" s="8"/>
      <c r="C7832" s="2">
        <f t="shared" si="488"/>
        <v>0</v>
      </c>
      <c r="D7832" s="2" t="e">
        <f t="shared" si="489"/>
        <v>#NUM!</v>
      </c>
      <c r="E7832" s="2">
        <f t="shared" si="490"/>
        <v>0</v>
      </c>
      <c r="F7832" s="2">
        <f t="shared" si="491"/>
        <v>0</v>
      </c>
    </row>
    <row r="7833" spans="1:6" x14ac:dyDescent="0.2">
      <c r="A7833" s="8"/>
      <c r="C7833" s="2">
        <f t="shared" si="488"/>
        <v>0</v>
      </c>
      <c r="D7833" s="2" t="e">
        <f t="shared" si="489"/>
        <v>#NUM!</v>
      </c>
      <c r="E7833" s="2">
        <f t="shared" si="490"/>
        <v>0</v>
      </c>
      <c r="F7833" s="2">
        <f t="shared" si="491"/>
        <v>0</v>
      </c>
    </row>
    <row r="7834" spans="1:6" x14ac:dyDescent="0.2">
      <c r="A7834" s="8"/>
      <c r="C7834" s="2">
        <f t="shared" si="488"/>
        <v>0</v>
      </c>
      <c r="D7834" s="2" t="e">
        <f t="shared" si="489"/>
        <v>#NUM!</v>
      </c>
      <c r="E7834" s="2">
        <f t="shared" si="490"/>
        <v>0</v>
      </c>
      <c r="F7834" s="2">
        <f t="shared" si="491"/>
        <v>0</v>
      </c>
    </row>
    <row r="7835" spans="1:6" x14ac:dyDescent="0.2">
      <c r="A7835" s="8"/>
      <c r="C7835" s="2">
        <f t="shared" si="488"/>
        <v>0</v>
      </c>
      <c r="D7835" s="2" t="e">
        <f t="shared" si="489"/>
        <v>#NUM!</v>
      </c>
      <c r="E7835" s="2">
        <f t="shared" si="490"/>
        <v>0</v>
      </c>
      <c r="F7835" s="2">
        <f t="shared" si="491"/>
        <v>0</v>
      </c>
    </row>
    <row r="7836" spans="1:6" x14ac:dyDescent="0.2">
      <c r="A7836" s="8"/>
      <c r="C7836" s="2">
        <f t="shared" si="488"/>
        <v>0</v>
      </c>
      <c r="D7836" s="2" t="e">
        <f t="shared" si="489"/>
        <v>#NUM!</v>
      </c>
      <c r="E7836" s="2">
        <f t="shared" si="490"/>
        <v>0</v>
      </c>
      <c r="F7836" s="2">
        <f t="shared" si="491"/>
        <v>0</v>
      </c>
    </row>
    <row r="7837" spans="1:6" x14ac:dyDescent="0.2">
      <c r="A7837" s="8"/>
      <c r="C7837" s="2">
        <f t="shared" si="488"/>
        <v>0</v>
      </c>
      <c r="D7837" s="2" t="e">
        <f t="shared" si="489"/>
        <v>#NUM!</v>
      </c>
      <c r="E7837" s="2">
        <f t="shared" si="490"/>
        <v>0</v>
      </c>
      <c r="F7837" s="2">
        <f t="shared" si="491"/>
        <v>0</v>
      </c>
    </row>
    <row r="7838" spans="1:6" x14ac:dyDescent="0.2">
      <c r="A7838" s="8"/>
      <c r="C7838" s="2">
        <f t="shared" si="488"/>
        <v>0</v>
      </c>
      <c r="D7838" s="2" t="e">
        <f t="shared" si="489"/>
        <v>#NUM!</v>
      </c>
      <c r="E7838" s="2">
        <f t="shared" si="490"/>
        <v>0</v>
      </c>
      <c r="F7838" s="2">
        <f t="shared" si="491"/>
        <v>0</v>
      </c>
    </row>
    <row r="7839" spans="1:6" x14ac:dyDescent="0.2">
      <c r="A7839" s="8"/>
      <c r="C7839" s="2">
        <f t="shared" si="488"/>
        <v>0</v>
      </c>
      <c r="D7839" s="2" t="e">
        <f t="shared" si="489"/>
        <v>#NUM!</v>
      </c>
      <c r="E7839" s="2">
        <f t="shared" si="490"/>
        <v>0</v>
      </c>
      <c r="F7839" s="2">
        <f t="shared" si="491"/>
        <v>0</v>
      </c>
    </row>
    <row r="7840" spans="1:6" x14ac:dyDescent="0.2">
      <c r="A7840" s="8"/>
      <c r="C7840" s="2">
        <f t="shared" si="488"/>
        <v>0</v>
      </c>
      <c r="D7840" s="2" t="e">
        <f t="shared" si="489"/>
        <v>#NUM!</v>
      </c>
      <c r="E7840" s="2">
        <f t="shared" si="490"/>
        <v>0</v>
      </c>
      <c r="F7840" s="2">
        <f t="shared" si="491"/>
        <v>0</v>
      </c>
    </row>
    <row r="7841" spans="1:6" x14ac:dyDescent="0.2">
      <c r="A7841" s="8"/>
      <c r="C7841" s="2">
        <f t="shared" si="488"/>
        <v>0</v>
      </c>
      <c r="D7841" s="2" t="e">
        <f t="shared" si="489"/>
        <v>#NUM!</v>
      </c>
      <c r="E7841" s="2">
        <f t="shared" si="490"/>
        <v>0</v>
      </c>
      <c r="F7841" s="2">
        <f t="shared" si="491"/>
        <v>0</v>
      </c>
    </row>
    <row r="7842" spans="1:6" x14ac:dyDescent="0.2">
      <c r="A7842" s="8"/>
      <c r="C7842" s="2">
        <f t="shared" si="488"/>
        <v>0</v>
      </c>
      <c r="D7842" s="2" t="e">
        <f t="shared" si="489"/>
        <v>#NUM!</v>
      </c>
      <c r="E7842" s="2">
        <f t="shared" si="490"/>
        <v>0</v>
      </c>
      <c r="F7842" s="2">
        <f t="shared" si="491"/>
        <v>0</v>
      </c>
    </row>
    <row r="7843" spans="1:6" x14ac:dyDescent="0.2">
      <c r="A7843" s="8"/>
      <c r="C7843" s="2">
        <f t="shared" si="488"/>
        <v>0</v>
      </c>
      <c r="D7843" s="2" t="e">
        <f t="shared" si="489"/>
        <v>#NUM!</v>
      </c>
      <c r="E7843" s="2">
        <f t="shared" si="490"/>
        <v>0</v>
      </c>
      <c r="F7843" s="2">
        <f t="shared" si="491"/>
        <v>0</v>
      </c>
    </row>
    <row r="7844" spans="1:6" x14ac:dyDescent="0.2">
      <c r="A7844" s="8"/>
      <c r="C7844" s="2">
        <f t="shared" si="488"/>
        <v>0</v>
      </c>
      <c r="D7844" s="2" t="e">
        <f t="shared" si="489"/>
        <v>#NUM!</v>
      </c>
      <c r="E7844" s="2">
        <f t="shared" si="490"/>
        <v>0</v>
      </c>
      <c r="F7844" s="2">
        <f t="shared" si="491"/>
        <v>0</v>
      </c>
    </row>
    <row r="7845" spans="1:6" x14ac:dyDescent="0.2">
      <c r="A7845" s="8"/>
      <c r="C7845" s="2">
        <f t="shared" si="488"/>
        <v>0</v>
      </c>
      <c r="D7845" s="2" t="e">
        <f t="shared" si="489"/>
        <v>#NUM!</v>
      </c>
      <c r="E7845" s="2">
        <f t="shared" si="490"/>
        <v>0</v>
      </c>
      <c r="F7845" s="2">
        <f t="shared" si="491"/>
        <v>0</v>
      </c>
    </row>
    <row r="7846" spans="1:6" x14ac:dyDescent="0.2">
      <c r="A7846" s="8"/>
      <c r="C7846" s="2">
        <f t="shared" si="488"/>
        <v>0</v>
      </c>
      <c r="D7846" s="2" t="e">
        <f t="shared" si="489"/>
        <v>#NUM!</v>
      </c>
      <c r="E7846" s="2">
        <f t="shared" si="490"/>
        <v>0</v>
      </c>
      <c r="F7846" s="2">
        <f t="shared" si="491"/>
        <v>0</v>
      </c>
    </row>
    <row r="7847" spans="1:6" x14ac:dyDescent="0.2">
      <c r="A7847" s="8"/>
      <c r="C7847" s="2">
        <f t="shared" si="488"/>
        <v>0</v>
      </c>
      <c r="D7847" s="2" t="e">
        <f t="shared" si="489"/>
        <v>#NUM!</v>
      </c>
      <c r="E7847" s="2">
        <f t="shared" si="490"/>
        <v>0</v>
      </c>
      <c r="F7847" s="2">
        <f t="shared" si="491"/>
        <v>0</v>
      </c>
    </row>
    <row r="7848" spans="1:6" x14ac:dyDescent="0.2">
      <c r="A7848" s="8"/>
      <c r="C7848" s="2">
        <f t="shared" si="488"/>
        <v>0</v>
      </c>
      <c r="D7848" s="2" t="e">
        <f t="shared" si="489"/>
        <v>#NUM!</v>
      </c>
      <c r="E7848" s="2">
        <f t="shared" si="490"/>
        <v>0</v>
      </c>
      <c r="F7848" s="2">
        <f t="shared" si="491"/>
        <v>0</v>
      </c>
    </row>
    <row r="7849" spans="1:6" x14ac:dyDescent="0.2">
      <c r="A7849" s="8"/>
      <c r="C7849" s="2">
        <f t="shared" si="488"/>
        <v>0</v>
      </c>
      <c r="D7849" s="2" t="e">
        <f t="shared" si="489"/>
        <v>#NUM!</v>
      </c>
      <c r="E7849" s="2">
        <f t="shared" si="490"/>
        <v>0</v>
      </c>
      <c r="F7849" s="2">
        <f t="shared" si="491"/>
        <v>0</v>
      </c>
    </row>
    <row r="7850" spans="1:6" x14ac:dyDescent="0.2">
      <c r="A7850" s="8"/>
      <c r="C7850" s="2">
        <f t="shared" si="488"/>
        <v>0</v>
      </c>
      <c r="D7850" s="2" t="e">
        <f t="shared" si="489"/>
        <v>#NUM!</v>
      </c>
      <c r="E7850" s="2">
        <f t="shared" si="490"/>
        <v>0</v>
      </c>
      <c r="F7850" s="2">
        <f t="shared" si="491"/>
        <v>0</v>
      </c>
    </row>
    <row r="7851" spans="1:6" x14ac:dyDescent="0.2">
      <c r="A7851" s="8"/>
      <c r="C7851" s="2">
        <f t="shared" si="488"/>
        <v>0</v>
      </c>
      <c r="D7851" s="2" t="e">
        <f t="shared" si="489"/>
        <v>#NUM!</v>
      </c>
      <c r="E7851" s="2">
        <f t="shared" si="490"/>
        <v>0</v>
      </c>
      <c r="F7851" s="2">
        <f t="shared" si="491"/>
        <v>0</v>
      </c>
    </row>
    <row r="7852" spans="1:6" x14ac:dyDescent="0.2">
      <c r="A7852" s="8"/>
      <c r="C7852" s="2">
        <f t="shared" si="488"/>
        <v>0</v>
      </c>
      <c r="D7852" s="2" t="e">
        <f t="shared" si="489"/>
        <v>#NUM!</v>
      </c>
      <c r="E7852" s="2">
        <f t="shared" si="490"/>
        <v>0</v>
      </c>
      <c r="F7852" s="2">
        <f t="shared" si="491"/>
        <v>0</v>
      </c>
    </row>
    <row r="7853" spans="1:6" x14ac:dyDescent="0.2">
      <c r="A7853" s="8"/>
      <c r="C7853" s="2">
        <f t="shared" si="488"/>
        <v>0</v>
      </c>
      <c r="D7853" s="2" t="e">
        <f t="shared" si="489"/>
        <v>#NUM!</v>
      </c>
      <c r="E7853" s="2">
        <f t="shared" si="490"/>
        <v>0</v>
      </c>
      <c r="F7853" s="2">
        <f t="shared" si="491"/>
        <v>0</v>
      </c>
    </row>
    <row r="7854" spans="1:6" x14ac:dyDescent="0.2">
      <c r="A7854" s="8"/>
      <c r="C7854" s="2">
        <f t="shared" si="488"/>
        <v>0</v>
      </c>
      <c r="D7854" s="2" t="e">
        <f t="shared" si="489"/>
        <v>#NUM!</v>
      </c>
      <c r="E7854" s="2">
        <f t="shared" si="490"/>
        <v>0</v>
      </c>
      <c r="F7854" s="2">
        <f t="shared" si="491"/>
        <v>0</v>
      </c>
    </row>
    <row r="7855" spans="1:6" x14ac:dyDescent="0.2">
      <c r="A7855" s="8"/>
      <c r="C7855" s="2">
        <f t="shared" si="488"/>
        <v>0</v>
      </c>
      <c r="D7855" s="2" t="e">
        <f t="shared" si="489"/>
        <v>#NUM!</v>
      </c>
      <c r="E7855" s="2">
        <f t="shared" si="490"/>
        <v>0</v>
      </c>
      <c r="F7855" s="2">
        <f t="shared" si="491"/>
        <v>0</v>
      </c>
    </row>
    <row r="7856" spans="1:6" x14ac:dyDescent="0.2">
      <c r="A7856" s="8"/>
      <c r="C7856" s="2">
        <f t="shared" si="488"/>
        <v>0</v>
      </c>
      <c r="D7856" s="2" t="e">
        <f t="shared" si="489"/>
        <v>#NUM!</v>
      </c>
      <c r="E7856" s="2">
        <f t="shared" si="490"/>
        <v>0</v>
      </c>
      <c r="F7856" s="2">
        <f t="shared" si="491"/>
        <v>0</v>
      </c>
    </row>
    <row r="7857" spans="1:6" x14ac:dyDescent="0.2">
      <c r="A7857" s="8"/>
      <c r="C7857" s="2">
        <f t="shared" si="488"/>
        <v>0</v>
      </c>
      <c r="D7857" s="2" t="e">
        <f t="shared" si="489"/>
        <v>#NUM!</v>
      </c>
      <c r="E7857" s="2">
        <f t="shared" si="490"/>
        <v>0</v>
      </c>
      <c r="F7857" s="2">
        <f t="shared" si="491"/>
        <v>0</v>
      </c>
    </row>
    <row r="7858" spans="1:6" x14ac:dyDescent="0.2">
      <c r="A7858" s="8"/>
      <c r="C7858" s="2">
        <f t="shared" si="488"/>
        <v>0</v>
      </c>
      <c r="D7858" s="2" t="e">
        <f t="shared" si="489"/>
        <v>#NUM!</v>
      </c>
      <c r="E7858" s="2">
        <f t="shared" si="490"/>
        <v>0</v>
      </c>
      <c r="F7858" s="2">
        <f t="shared" si="491"/>
        <v>0</v>
      </c>
    </row>
    <row r="7859" spans="1:6" x14ac:dyDescent="0.2">
      <c r="A7859" s="8"/>
      <c r="C7859" s="2">
        <f t="shared" si="488"/>
        <v>0</v>
      </c>
      <c r="D7859" s="2" t="e">
        <f t="shared" si="489"/>
        <v>#NUM!</v>
      </c>
      <c r="E7859" s="2">
        <f t="shared" si="490"/>
        <v>0</v>
      </c>
      <c r="F7859" s="2">
        <f t="shared" si="491"/>
        <v>0</v>
      </c>
    </row>
    <row r="7860" spans="1:6" x14ac:dyDescent="0.2">
      <c r="A7860" s="8"/>
      <c r="C7860" s="2">
        <f t="shared" si="488"/>
        <v>0</v>
      </c>
      <c r="D7860" s="2" t="e">
        <f t="shared" si="489"/>
        <v>#NUM!</v>
      </c>
      <c r="E7860" s="2">
        <f t="shared" si="490"/>
        <v>0</v>
      </c>
      <c r="F7860" s="2">
        <f t="shared" si="491"/>
        <v>0</v>
      </c>
    </row>
    <row r="7861" spans="1:6" x14ac:dyDescent="0.2">
      <c r="A7861" s="8"/>
      <c r="C7861" s="2">
        <f t="shared" si="488"/>
        <v>0</v>
      </c>
      <c r="D7861" s="2" t="e">
        <f t="shared" si="489"/>
        <v>#NUM!</v>
      </c>
      <c r="E7861" s="2">
        <f t="shared" si="490"/>
        <v>0</v>
      </c>
      <c r="F7861" s="2">
        <f t="shared" si="491"/>
        <v>0</v>
      </c>
    </row>
    <row r="7862" spans="1:6" x14ac:dyDescent="0.2">
      <c r="A7862" s="8"/>
      <c r="C7862" s="2">
        <f t="shared" si="488"/>
        <v>0</v>
      </c>
      <c r="D7862" s="2" t="e">
        <f t="shared" si="489"/>
        <v>#NUM!</v>
      </c>
      <c r="E7862" s="2">
        <f t="shared" si="490"/>
        <v>0</v>
      </c>
      <c r="F7862" s="2">
        <f t="shared" si="491"/>
        <v>0</v>
      </c>
    </row>
    <row r="7863" spans="1:6" x14ac:dyDescent="0.2">
      <c r="A7863" s="8"/>
      <c r="C7863" s="2">
        <f t="shared" si="488"/>
        <v>0</v>
      </c>
      <c r="D7863" s="2" t="e">
        <f t="shared" si="489"/>
        <v>#NUM!</v>
      </c>
      <c r="E7863" s="2">
        <f t="shared" si="490"/>
        <v>0</v>
      </c>
      <c r="F7863" s="2">
        <f t="shared" si="491"/>
        <v>0</v>
      </c>
    </row>
    <row r="7864" spans="1:6" x14ac:dyDescent="0.2">
      <c r="A7864" s="8"/>
      <c r="C7864" s="2">
        <f t="shared" si="488"/>
        <v>0</v>
      </c>
      <c r="D7864" s="2" t="e">
        <f t="shared" si="489"/>
        <v>#NUM!</v>
      </c>
      <c r="E7864" s="2">
        <f t="shared" si="490"/>
        <v>0</v>
      </c>
      <c r="F7864" s="2">
        <f t="shared" si="491"/>
        <v>0</v>
      </c>
    </row>
    <row r="7865" spans="1:6" x14ac:dyDescent="0.2">
      <c r="A7865" s="8"/>
      <c r="C7865" s="2">
        <f t="shared" si="488"/>
        <v>0</v>
      </c>
      <c r="D7865" s="2" t="e">
        <f t="shared" si="489"/>
        <v>#NUM!</v>
      </c>
      <c r="E7865" s="2">
        <f t="shared" si="490"/>
        <v>0</v>
      </c>
      <c r="F7865" s="2">
        <f t="shared" si="491"/>
        <v>0</v>
      </c>
    </row>
    <row r="7866" spans="1:6" x14ac:dyDescent="0.2">
      <c r="A7866" s="8"/>
      <c r="C7866" s="2">
        <f t="shared" si="488"/>
        <v>0</v>
      </c>
      <c r="D7866" s="2" t="e">
        <f t="shared" si="489"/>
        <v>#NUM!</v>
      </c>
      <c r="E7866" s="2">
        <f t="shared" si="490"/>
        <v>0</v>
      </c>
      <c r="F7866" s="2">
        <f t="shared" si="491"/>
        <v>0</v>
      </c>
    </row>
    <row r="7867" spans="1:6" x14ac:dyDescent="0.2">
      <c r="A7867" s="8"/>
      <c r="C7867" s="2">
        <f t="shared" si="488"/>
        <v>0</v>
      </c>
      <c r="D7867" s="2" t="e">
        <f t="shared" si="489"/>
        <v>#NUM!</v>
      </c>
      <c r="E7867" s="2">
        <f t="shared" si="490"/>
        <v>0</v>
      </c>
      <c r="F7867" s="2">
        <f t="shared" si="491"/>
        <v>0</v>
      </c>
    </row>
    <row r="7868" spans="1:6" x14ac:dyDescent="0.2">
      <c r="A7868" s="8"/>
      <c r="C7868" s="2">
        <f t="shared" si="488"/>
        <v>0</v>
      </c>
      <c r="D7868" s="2" t="e">
        <f t="shared" si="489"/>
        <v>#NUM!</v>
      </c>
      <c r="E7868" s="2">
        <f t="shared" si="490"/>
        <v>0</v>
      </c>
      <c r="F7868" s="2">
        <f t="shared" si="491"/>
        <v>0</v>
      </c>
    </row>
    <row r="7869" spans="1:6" x14ac:dyDescent="0.2">
      <c r="A7869" s="8"/>
      <c r="C7869" s="2">
        <f t="shared" si="488"/>
        <v>0</v>
      </c>
      <c r="D7869" s="2" t="e">
        <f t="shared" si="489"/>
        <v>#NUM!</v>
      </c>
      <c r="E7869" s="2">
        <f t="shared" si="490"/>
        <v>0</v>
      </c>
      <c r="F7869" s="2">
        <f t="shared" si="491"/>
        <v>0</v>
      </c>
    </row>
    <row r="7870" spans="1:6" x14ac:dyDescent="0.2">
      <c r="A7870" s="8"/>
      <c r="C7870" s="2">
        <f t="shared" si="488"/>
        <v>0</v>
      </c>
      <c r="D7870" s="2" t="e">
        <f t="shared" si="489"/>
        <v>#NUM!</v>
      </c>
      <c r="E7870" s="2">
        <f t="shared" si="490"/>
        <v>0</v>
      </c>
      <c r="F7870" s="2">
        <f t="shared" si="491"/>
        <v>0</v>
      </c>
    </row>
    <row r="7871" spans="1:6" x14ac:dyDescent="0.2">
      <c r="A7871" s="8"/>
      <c r="C7871" s="2">
        <f t="shared" si="488"/>
        <v>0</v>
      </c>
      <c r="D7871" s="2" t="e">
        <f t="shared" si="489"/>
        <v>#NUM!</v>
      </c>
      <c r="E7871" s="2">
        <f t="shared" si="490"/>
        <v>0</v>
      </c>
      <c r="F7871" s="2">
        <f t="shared" si="491"/>
        <v>0</v>
      </c>
    </row>
    <row r="7872" spans="1:6" x14ac:dyDescent="0.2">
      <c r="A7872" s="8"/>
      <c r="C7872" s="2">
        <f t="shared" si="488"/>
        <v>0</v>
      </c>
      <c r="D7872" s="2" t="e">
        <f t="shared" si="489"/>
        <v>#NUM!</v>
      </c>
      <c r="E7872" s="2">
        <f t="shared" si="490"/>
        <v>0</v>
      </c>
      <c r="F7872" s="2">
        <f t="shared" si="491"/>
        <v>0</v>
      </c>
    </row>
    <row r="7873" spans="1:6" x14ac:dyDescent="0.2">
      <c r="A7873" s="8"/>
      <c r="C7873" s="2">
        <f t="shared" si="488"/>
        <v>0</v>
      </c>
      <c r="D7873" s="2" t="e">
        <f t="shared" si="489"/>
        <v>#NUM!</v>
      </c>
      <c r="E7873" s="2">
        <f t="shared" si="490"/>
        <v>0</v>
      </c>
      <c r="F7873" s="2">
        <f t="shared" si="491"/>
        <v>0</v>
      </c>
    </row>
    <row r="7874" spans="1:6" x14ac:dyDescent="0.2">
      <c r="A7874" s="8"/>
      <c r="C7874" s="2">
        <f t="shared" si="488"/>
        <v>0</v>
      </c>
      <c r="D7874" s="2" t="e">
        <f t="shared" si="489"/>
        <v>#NUM!</v>
      </c>
      <c r="E7874" s="2">
        <f t="shared" si="490"/>
        <v>0</v>
      </c>
      <c r="F7874" s="2">
        <f t="shared" si="491"/>
        <v>0</v>
      </c>
    </row>
    <row r="7875" spans="1:6" x14ac:dyDescent="0.2">
      <c r="A7875" s="8"/>
      <c r="C7875" s="2">
        <f t="shared" si="488"/>
        <v>0</v>
      </c>
      <c r="D7875" s="2" t="e">
        <f t="shared" si="489"/>
        <v>#NUM!</v>
      </c>
      <c r="E7875" s="2">
        <f t="shared" si="490"/>
        <v>0</v>
      </c>
      <c r="F7875" s="2">
        <f t="shared" si="491"/>
        <v>0</v>
      </c>
    </row>
    <row r="7876" spans="1:6" x14ac:dyDescent="0.2">
      <c r="A7876" s="8"/>
      <c r="C7876" s="2">
        <f t="shared" si="488"/>
        <v>0</v>
      </c>
      <c r="D7876" s="2" t="e">
        <f t="shared" si="489"/>
        <v>#NUM!</v>
      </c>
      <c r="E7876" s="2">
        <f t="shared" si="490"/>
        <v>0</v>
      </c>
      <c r="F7876" s="2">
        <f t="shared" si="491"/>
        <v>0</v>
      </c>
    </row>
    <row r="7877" spans="1:6" x14ac:dyDescent="0.2">
      <c r="A7877" s="8"/>
      <c r="C7877" s="2">
        <f t="shared" si="488"/>
        <v>0</v>
      </c>
      <c r="D7877" s="2" t="e">
        <f t="shared" si="489"/>
        <v>#NUM!</v>
      </c>
      <c r="E7877" s="2">
        <f t="shared" si="490"/>
        <v>0</v>
      </c>
      <c r="F7877" s="2">
        <f t="shared" si="491"/>
        <v>0</v>
      </c>
    </row>
    <row r="7878" spans="1:6" x14ac:dyDescent="0.2">
      <c r="A7878" s="8"/>
      <c r="C7878" s="2">
        <f t="shared" si="488"/>
        <v>0</v>
      </c>
      <c r="D7878" s="2" t="e">
        <f t="shared" si="489"/>
        <v>#NUM!</v>
      </c>
      <c r="E7878" s="2">
        <f t="shared" si="490"/>
        <v>0</v>
      </c>
      <c r="F7878" s="2">
        <f t="shared" si="491"/>
        <v>0</v>
      </c>
    </row>
    <row r="7879" spans="1:6" x14ac:dyDescent="0.2">
      <c r="A7879" s="8"/>
      <c r="C7879" s="2">
        <f t="shared" si="488"/>
        <v>0</v>
      </c>
      <c r="D7879" s="2" t="e">
        <f t="shared" si="489"/>
        <v>#NUM!</v>
      </c>
      <c r="E7879" s="2">
        <f t="shared" si="490"/>
        <v>0</v>
      </c>
      <c r="F7879" s="2">
        <f t="shared" si="491"/>
        <v>0</v>
      </c>
    </row>
    <row r="7880" spans="1:6" x14ac:dyDescent="0.2">
      <c r="A7880" s="8"/>
      <c r="C7880" s="2">
        <f t="shared" si="488"/>
        <v>0</v>
      </c>
      <c r="D7880" s="2" t="e">
        <f t="shared" si="489"/>
        <v>#NUM!</v>
      </c>
      <c r="E7880" s="2">
        <f t="shared" si="490"/>
        <v>0</v>
      </c>
      <c r="F7880" s="2">
        <f t="shared" si="491"/>
        <v>0</v>
      </c>
    </row>
    <row r="7881" spans="1:6" x14ac:dyDescent="0.2">
      <c r="A7881" s="8"/>
      <c r="C7881" s="2">
        <f t="shared" ref="C7881:C7944" si="492">A7881/(0.001*$B$6)^2</f>
        <v>0</v>
      </c>
      <c r="D7881" s="2" t="e">
        <f t="shared" ref="D7881:D7944" si="493">10*LOG(C7881)</f>
        <v>#NUM!</v>
      </c>
      <c r="E7881" s="2">
        <f t="shared" si="490"/>
        <v>0</v>
      </c>
      <c r="F7881" s="2">
        <f t="shared" si="491"/>
        <v>0</v>
      </c>
    </row>
    <row r="7882" spans="1:6" x14ac:dyDescent="0.2">
      <c r="A7882" s="8"/>
      <c r="C7882" s="2">
        <f t="shared" si="492"/>
        <v>0</v>
      </c>
      <c r="D7882" s="2" t="e">
        <f t="shared" si="493"/>
        <v>#NUM!</v>
      </c>
      <c r="E7882" s="2">
        <f t="shared" ref="E7882:E7945" si="494">B7882-B7881</f>
        <v>0</v>
      </c>
      <c r="F7882" s="2">
        <f t="shared" ref="F7882:F7945" si="495">E7882*C7882</f>
        <v>0</v>
      </c>
    </row>
    <row r="7883" spans="1:6" x14ac:dyDescent="0.2">
      <c r="A7883" s="8"/>
      <c r="C7883" s="2">
        <f t="shared" si="492"/>
        <v>0</v>
      </c>
      <c r="D7883" s="2" t="e">
        <f t="shared" si="493"/>
        <v>#NUM!</v>
      </c>
      <c r="E7883" s="2">
        <f t="shared" si="494"/>
        <v>0</v>
      </c>
      <c r="F7883" s="2">
        <f t="shared" si="495"/>
        <v>0</v>
      </c>
    </row>
    <row r="7884" spans="1:6" x14ac:dyDescent="0.2">
      <c r="A7884" s="8"/>
      <c r="C7884" s="2">
        <f t="shared" si="492"/>
        <v>0</v>
      </c>
      <c r="D7884" s="2" t="e">
        <f t="shared" si="493"/>
        <v>#NUM!</v>
      </c>
      <c r="E7884" s="2">
        <f t="shared" si="494"/>
        <v>0</v>
      </c>
      <c r="F7884" s="2">
        <f t="shared" si="495"/>
        <v>0</v>
      </c>
    </row>
    <row r="7885" spans="1:6" x14ac:dyDescent="0.2">
      <c r="A7885" s="8"/>
      <c r="C7885" s="2">
        <f t="shared" si="492"/>
        <v>0</v>
      </c>
      <c r="D7885" s="2" t="e">
        <f t="shared" si="493"/>
        <v>#NUM!</v>
      </c>
      <c r="E7885" s="2">
        <f t="shared" si="494"/>
        <v>0</v>
      </c>
      <c r="F7885" s="2">
        <f t="shared" si="495"/>
        <v>0</v>
      </c>
    </row>
    <row r="7886" spans="1:6" x14ac:dyDescent="0.2">
      <c r="A7886" s="8"/>
      <c r="C7886" s="2">
        <f t="shared" si="492"/>
        <v>0</v>
      </c>
      <c r="D7886" s="2" t="e">
        <f t="shared" si="493"/>
        <v>#NUM!</v>
      </c>
      <c r="E7886" s="2">
        <f t="shared" si="494"/>
        <v>0</v>
      </c>
      <c r="F7886" s="2">
        <f t="shared" si="495"/>
        <v>0</v>
      </c>
    </row>
    <row r="7887" spans="1:6" x14ac:dyDescent="0.2">
      <c r="A7887" s="8"/>
      <c r="C7887" s="2">
        <f t="shared" si="492"/>
        <v>0</v>
      </c>
      <c r="D7887" s="2" t="e">
        <f t="shared" si="493"/>
        <v>#NUM!</v>
      </c>
      <c r="E7887" s="2">
        <f t="shared" si="494"/>
        <v>0</v>
      </c>
      <c r="F7887" s="2">
        <f t="shared" si="495"/>
        <v>0</v>
      </c>
    </row>
    <row r="7888" spans="1:6" x14ac:dyDescent="0.2">
      <c r="A7888" s="8"/>
      <c r="C7888" s="2">
        <f t="shared" si="492"/>
        <v>0</v>
      </c>
      <c r="D7888" s="2" t="e">
        <f t="shared" si="493"/>
        <v>#NUM!</v>
      </c>
      <c r="E7888" s="2">
        <f t="shared" si="494"/>
        <v>0</v>
      </c>
      <c r="F7888" s="2">
        <f t="shared" si="495"/>
        <v>0</v>
      </c>
    </row>
    <row r="7889" spans="1:6" x14ac:dyDescent="0.2">
      <c r="A7889" s="8"/>
      <c r="C7889" s="2">
        <f t="shared" si="492"/>
        <v>0</v>
      </c>
      <c r="D7889" s="2" t="e">
        <f t="shared" si="493"/>
        <v>#NUM!</v>
      </c>
      <c r="E7889" s="2">
        <f t="shared" si="494"/>
        <v>0</v>
      </c>
      <c r="F7889" s="2">
        <f t="shared" si="495"/>
        <v>0</v>
      </c>
    </row>
    <row r="7890" spans="1:6" x14ac:dyDescent="0.2">
      <c r="A7890" s="8"/>
      <c r="C7890" s="2">
        <f t="shared" si="492"/>
        <v>0</v>
      </c>
      <c r="D7890" s="2" t="e">
        <f t="shared" si="493"/>
        <v>#NUM!</v>
      </c>
      <c r="E7890" s="2">
        <f t="shared" si="494"/>
        <v>0</v>
      </c>
      <c r="F7890" s="2">
        <f t="shared" si="495"/>
        <v>0</v>
      </c>
    </row>
    <row r="7891" spans="1:6" x14ac:dyDescent="0.2">
      <c r="A7891" s="8"/>
      <c r="C7891" s="2">
        <f t="shared" si="492"/>
        <v>0</v>
      </c>
      <c r="D7891" s="2" t="e">
        <f t="shared" si="493"/>
        <v>#NUM!</v>
      </c>
      <c r="E7891" s="2">
        <f t="shared" si="494"/>
        <v>0</v>
      </c>
      <c r="F7891" s="2">
        <f t="shared" si="495"/>
        <v>0</v>
      </c>
    </row>
    <row r="7892" spans="1:6" x14ac:dyDescent="0.2">
      <c r="A7892" s="8"/>
      <c r="C7892" s="2">
        <f t="shared" si="492"/>
        <v>0</v>
      </c>
      <c r="D7892" s="2" t="e">
        <f t="shared" si="493"/>
        <v>#NUM!</v>
      </c>
      <c r="E7892" s="2">
        <f t="shared" si="494"/>
        <v>0</v>
      </c>
      <c r="F7892" s="2">
        <f t="shared" si="495"/>
        <v>0</v>
      </c>
    </row>
    <row r="7893" spans="1:6" x14ac:dyDescent="0.2">
      <c r="A7893" s="8"/>
      <c r="C7893" s="2">
        <f t="shared" si="492"/>
        <v>0</v>
      </c>
      <c r="D7893" s="2" t="e">
        <f t="shared" si="493"/>
        <v>#NUM!</v>
      </c>
      <c r="E7893" s="2">
        <f t="shared" si="494"/>
        <v>0</v>
      </c>
      <c r="F7893" s="2">
        <f t="shared" si="495"/>
        <v>0</v>
      </c>
    </row>
    <row r="7894" spans="1:6" x14ac:dyDescent="0.2">
      <c r="A7894" s="8"/>
      <c r="C7894" s="2">
        <f t="shared" si="492"/>
        <v>0</v>
      </c>
      <c r="D7894" s="2" t="e">
        <f t="shared" si="493"/>
        <v>#NUM!</v>
      </c>
      <c r="E7894" s="2">
        <f t="shared" si="494"/>
        <v>0</v>
      </c>
      <c r="F7894" s="2">
        <f t="shared" si="495"/>
        <v>0</v>
      </c>
    </row>
    <row r="7895" spans="1:6" x14ac:dyDescent="0.2">
      <c r="A7895" s="8"/>
      <c r="C7895" s="2">
        <f t="shared" si="492"/>
        <v>0</v>
      </c>
      <c r="D7895" s="2" t="e">
        <f t="shared" si="493"/>
        <v>#NUM!</v>
      </c>
      <c r="E7895" s="2">
        <f t="shared" si="494"/>
        <v>0</v>
      </c>
      <c r="F7895" s="2">
        <f t="shared" si="495"/>
        <v>0</v>
      </c>
    </row>
    <row r="7896" spans="1:6" x14ac:dyDescent="0.2">
      <c r="A7896" s="8"/>
      <c r="C7896" s="2">
        <f t="shared" si="492"/>
        <v>0</v>
      </c>
      <c r="D7896" s="2" t="e">
        <f t="shared" si="493"/>
        <v>#NUM!</v>
      </c>
      <c r="E7896" s="2">
        <f t="shared" si="494"/>
        <v>0</v>
      </c>
      <c r="F7896" s="2">
        <f t="shared" si="495"/>
        <v>0</v>
      </c>
    </row>
    <row r="7897" spans="1:6" x14ac:dyDescent="0.2">
      <c r="A7897" s="8"/>
      <c r="C7897" s="2">
        <f t="shared" si="492"/>
        <v>0</v>
      </c>
      <c r="D7897" s="2" t="e">
        <f t="shared" si="493"/>
        <v>#NUM!</v>
      </c>
      <c r="E7897" s="2">
        <f t="shared" si="494"/>
        <v>0</v>
      </c>
      <c r="F7897" s="2">
        <f t="shared" si="495"/>
        <v>0</v>
      </c>
    </row>
    <row r="7898" spans="1:6" x14ac:dyDescent="0.2">
      <c r="A7898" s="8"/>
      <c r="C7898" s="2">
        <f t="shared" si="492"/>
        <v>0</v>
      </c>
      <c r="D7898" s="2" t="e">
        <f t="shared" si="493"/>
        <v>#NUM!</v>
      </c>
      <c r="E7898" s="2">
        <f t="shared" si="494"/>
        <v>0</v>
      </c>
      <c r="F7898" s="2">
        <f t="shared" si="495"/>
        <v>0</v>
      </c>
    </row>
    <row r="7899" spans="1:6" x14ac:dyDescent="0.2">
      <c r="A7899" s="8"/>
      <c r="C7899" s="2">
        <f t="shared" si="492"/>
        <v>0</v>
      </c>
      <c r="D7899" s="2" t="e">
        <f t="shared" si="493"/>
        <v>#NUM!</v>
      </c>
      <c r="E7899" s="2">
        <f t="shared" si="494"/>
        <v>0</v>
      </c>
      <c r="F7899" s="2">
        <f t="shared" si="495"/>
        <v>0</v>
      </c>
    </row>
    <row r="7900" spans="1:6" x14ac:dyDescent="0.2">
      <c r="A7900" s="8"/>
      <c r="C7900" s="2">
        <f t="shared" si="492"/>
        <v>0</v>
      </c>
      <c r="D7900" s="2" t="e">
        <f t="shared" si="493"/>
        <v>#NUM!</v>
      </c>
      <c r="E7900" s="2">
        <f t="shared" si="494"/>
        <v>0</v>
      </c>
      <c r="F7900" s="2">
        <f t="shared" si="495"/>
        <v>0</v>
      </c>
    </row>
    <row r="7901" spans="1:6" x14ac:dyDescent="0.2">
      <c r="A7901" s="8"/>
      <c r="C7901" s="2">
        <f t="shared" si="492"/>
        <v>0</v>
      </c>
      <c r="D7901" s="2" t="e">
        <f t="shared" si="493"/>
        <v>#NUM!</v>
      </c>
      <c r="E7901" s="2">
        <f t="shared" si="494"/>
        <v>0</v>
      </c>
      <c r="F7901" s="2">
        <f t="shared" si="495"/>
        <v>0</v>
      </c>
    </row>
    <row r="7902" spans="1:6" x14ac:dyDescent="0.2">
      <c r="A7902" s="8"/>
      <c r="C7902" s="2">
        <f t="shared" si="492"/>
        <v>0</v>
      </c>
      <c r="D7902" s="2" t="e">
        <f t="shared" si="493"/>
        <v>#NUM!</v>
      </c>
      <c r="E7902" s="2">
        <f t="shared" si="494"/>
        <v>0</v>
      </c>
      <c r="F7902" s="2">
        <f t="shared" si="495"/>
        <v>0</v>
      </c>
    </row>
    <row r="7903" spans="1:6" x14ac:dyDescent="0.2">
      <c r="A7903" s="8"/>
      <c r="C7903" s="2">
        <f t="shared" si="492"/>
        <v>0</v>
      </c>
      <c r="D7903" s="2" t="e">
        <f t="shared" si="493"/>
        <v>#NUM!</v>
      </c>
      <c r="E7903" s="2">
        <f t="shared" si="494"/>
        <v>0</v>
      </c>
      <c r="F7903" s="2">
        <f t="shared" si="495"/>
        <v>0</v>
      </c>
    </row>
    <row r="7904" spans="1:6" x14ac:dyDescent="0.2">
      <c r="A7904" s="8"/>
      <c r="C7904" s="2">
        <f t="shared" si="492"/>
        <v>0</v>
      </c>
      <c r="D7904" s="2" t="e">
        <f t="shared" si="493"/>
        <v>#NUM!</v>
      </c>
      <c r="E7904" s="2">
        <f t="shared" si="494"/>
        <v>0</v>
      </c>
      <c r="F7904" s="2">
        <f t="shared" si="495"/>
        <v>0</v>
      </c>
    </row>
    <row r="7905" spans="1:6" x14ac:dyDescent="0.2">
      <c r="A7905" s="8"/>
      <c r="C7905" s="2">
        <f t="shared" si="492"/>
        <v>0</v>
      </c>
      <c r="D7905" s="2" t="e">
        <f t="shared" si="493"/>
        <v>#NUM!</v>
      </c>
      <c r="E7905" s="2">
        <f t="shared" si="494"/>
        <v>0</v>
      </c>
      <c r="F7905" s="2">
        <f t="shared" si="495"/>
        <v>0</v>
      </c>
    </row>
    <row r="7906" spans="1:6" x14ac:dyDescent="0.2">
      <c r="A7906" s="8"/>
      <c r="C7906" s="2">
        <f t="shared" si="492"/>
        <v>0</v>
      </c>
      <c r="D7906" s="2" t="e">
        <f t="shared" si="493"/>
        <v>#NUM!</v>
      </c>
      <c r="E7906" s="2">
        <f t="shared" si="494"/>
        <v>0</v>
      </c>
      <c r="F7906" s="2">
        <f t="shared" si="495"/>
        <v>0</v>
      </c>
    </row>
    <row r="7907" spans="1:6" x14ac:dyDescent="0.2">
      <c r="A7907" s="8"/>
      <c r="C7907" s="2">
        <f t="shared" si="492"/>
        <v>0</v>
      </c>
      <c r="D7907" s="2" t="e">
        <f t="shared" si="493"/>
        <v>#NUM!</v>
      </c>
      <c r="E7907" s="2">
        <f t="shared" si="494"/>
        <v>0</v>
      </c>
      <c r="F7907" s="2">
        <f t="shared" si="495"/>
        <v>0</v>
      </c>
    </row>
    <row r="7908" spans="1:6" x14ac:dyDescent="0.2">
      <c r="A7908" s="8"/>
      <c r="C7908" s="2">
        <f t="shared" si="492"/>
        <v>0</v>
      </c>
      <c r="D7908" s="2" t="e">
        <f t="shared" si="493"/>
        <v>#NUM!</v>
      </c>
      <c r="E7908" s="2">
        <f t="shared" si="494"/>
        <v>0</v>
      </c>
      <c r="F7908" s="2">
        <f t="shared" si="495"/>
        <v>0</v>
      </c>
    </row>
    <row r="7909" spans="1:6" x14ac:dyDescent="0.2">
      <c r="A7909" s="8"/>
      <c r="C7909" s="2">
        <f t="shared" si="492"/>
        <v>0</v>
      </c>
      <c r="D7909" s="2" t="e">
        <f t="shared" si="493"/>
        <v>#NUM!</v>
      </c>
      <c r="E7909" s="2">
        <f t="shared" si="494"/>
        <v>0</v>
      </c>
      <c r="F7909" s="2">
        <f t="shared" si="495"/>
        <v>0</v>
      </c>
    </row>
    <row r="7910" spans="1:6" x14ac:dyDescent="0.2">
      <c r="A7910" s="8"/>
      <c r="C7910" s="2">
        <f t="shared" si="492"/>
        <v>0</v>
      </c>
      <c r="D7910" s="2" t="e">
        <f t="shared" si="493"/>
        <v>#NUM!</v>
      </c>
      <c r="E7910" s="2">
        <f t="shared" si="494"/>
        <v>0</v>
      </c>
      <c r="F7910" s="2">
        <f t="shared" si="495"/>
        <v>0</v>
      </c>
    </row>
    <row r="7911" spans="1:6" x14ac:dyDescent="0.2">
      <c r="A7911" s="8"/>
      <c r="C7911" s="2">
        <f t="shared" si="492"/>
        <v>0</v>
      </c>
      <c r="D7911" s="2" t="e">
        <f t="shared" si="493"/>
        <v>#NUM!</v>
      </c>
      <c r="E7911" s="2">
        <f t="shared" si="494"/>
        <v>0</v>
      </c>
      <c r="F7911" s="2">
        <f t="shared" si="495"/>
        <v>0</v>
      </c>
    </row>
    <row r="7912" spans="1:6" x14ac:dyDescent="0.2">
      <c r="A7912" s="8"/>
      <c r="C7912" s="2">
        <f t="shared" si="492"/>
        <v>0</v>
      </c>
      <c r="D7912" s="2" t="e">
        <f t="shared" si="493"/>
        <v>#NUM!</v>
      </c>
      <c r="E7912" s="2">
        <f t="shared" si="494"/>
        <v>0</v>
      </c>
      <c r="F7912" s="2">
        <f t="shared" si="495"/>
        <v>0</v>
      </c>
    </row>
    <row r="7913" spans="1:6" x14ac:dyDescent="0.2">
      <c r="A7913" s="8"/>
      <c r="C7913" s="2">
        <f t="shared" si="492"/>
        <v>0</v>
      </c>
      <c r="D7913" s="2" t="e">
        <f t="shared" si="493"/>
        <v>#NUM!</v>
      </c>
      <c r="E7913" s="2">
        <f t="shared" si="494"/>
        <v>0</v>
      </c>
      <c r="F7913" s="2">
        <f t="shared" si="495"/>
        <v>0</v>
      </c>
    </row>
    <row r="7914" spans="1:6" x14ac:dyDescent="0.2">
      <c r="A7914" s="8"/>
      <c r="C7914" s="2">
        <f t="shared" si="492"/>
        <v>0</v>
      </c>
      <c r="D7914" s="2" t="e">
        <f t="shared" si="493"/>
        <v>#NUM!</v>
      </c>
      <c r="E7914" s="2">
        <f t="shared" si="494"/>
        <v>0</v>
      </c>
      <c r="F7914" s="2">
        <f t="shared" si="495"/>
        <v>0</v>
      </c>
    </row>
    <row r="7915" spans="1:6" x14ac:dyDescent="0.2">
      <c r="A7915" s="8"/>
      <c r="C7915" s="2">
        <f t="shared" si="492"/>
        <v>0</v>
      </c>
      <c r="D7915" s="2" t="e">
        <f t="shared" si="493"/>
        <v>#NUM!</v>
      </c>
      <c r="E7915" s="2">
        <f t="shared" si="494"/>
        <v>0</v>
      </c>
      <c r="F7915" s="2">
        <f t="shared" si="495"/>
        <v>0</v>
      </c>
    </row>
    <row r="7916" spans="1:6" x14ac:dyDescent="0.2">
      <c r="A7916" s="8"/>
      <c r="C7916" s="2">
        <f t="shared" si="492"/>
        <v>0</v>
      </c>
      <c r="D7916" s="2" t="e">
        <f t="shared" si="493"/>
        <v>#NUM!</v>
      </c>
      <c r="E7916" s="2">
        <f t="shared" si="494"/>
        <v>0</v>
      </c>
      <c r="F7916" s="2">
        <f t="shared" si="495"/>
        <v>0</v>
      </c>
    </row>
    <row r="7917" spans="1:6" x14ac:dyDescent="0.2">
      <c r="A7917" s="8"/>
      <c r="C7917" s="2">
        <f t="shared" si="492"/>
        <v>0</v>
      </c>
      <c r="D7917" s="2" t="e">
        <f t="shared" si="493"/>
        <v>#NUM!</v>
      </c>
      <c r="E7917" s="2">
        <f t="shared" si="494"/>
        <v>0</v>
      </c>
      <c r="F7917" s="2">
        <f t="shared" si="495"/>
        <v>0</v>
      </c>
    </row>
    <row r="7918" spans="1:6" x14ac:dyDescent="0.2">
      <c r="A7918" s="8"/>
      <c r="C7918" s="2">
        <f t="shared" si="492"/>
        <v>0</v>
      </c>
      <c r="D7918" s="2" t="e">
        <f t="shared" si="493"/>
        <v>#NUM!</v>
      </c>
      <c r="E7918" s="2">
        <f t="shared" si="494"/>
        <v>0</v>
      </c>
      <c r="F7918" s="2">
        <f t="shared" si="495"/>
        <v>0</v>
      </c>
    </row>
    <row r="7919" spans="1:6" x14ac:dyDescent="0.2">
      <c r="A7919" s="8"/>
      <c r="C7919" s="2">
        <f t="shared" si="492"/>
        <v>0</v>
      </c>
      <c r="D7919" s="2" t="e">
        <f t="shared" si="493"/>
        <v>#NUM!</v>
      </c>
      <c r="E7919" s="2">
        <f t="shared" si="494"/>
        <v>0</v>
      </c>
      <c r="F7919" s="2">
        <f t="shared" si="495"/>
        <v>0</v>
      </c>
    </row>
    <row r="7920" spans="1:6" x14ac:dyDescent="0.2">
      <c r="A7920" s="8"/>
      <c r="C7920" s="2">
        <f t="shared" si="492"/>
        <v>0</v>
      </c>
      <c r="D7920" s="2" t="e">
        <f t="shared" si="493"/>
        <v>#NUM!</v>
      </c>
      <c r="E7920" s="2">
        <f t="shared" si="494"/>
        <v>0</v>
      </c>
      <c r="F7920" s="2">
        <f t="shared" si="495"/>
        <v>0</v>
      </c>
    </row>
    <row r="7921" spans="1:6" x14ac:dyDescent="0.2">
      <c r="A7921" s="8"/>
      <c r="C7921" s="2">
        <f t="shared" si="492"/>
        <v>0</v>
      </c>
      <c r="D7921" s="2" t="e">
        <f t="shared" si="493"/>
        <v>#NUM!</v>
      </c>
      <c r="E7921" s="2">
        <f t="shared" si="494"/>
        <v>0</v>
      </c>
      <c r="F7921" s="2">
        <f t="shared" si="495"/>
        <v>0</v>
      </c>
    </row>
    <row r="7922" spans="1:6" x14ac:dyDescent="0.2">
      <c r="A7922" s="8"/>
      <c r="C7922" s="2">
        <f t="shared" si="492"/>
        <v>0</v>
      </c>
      <c r="D7922" s="2" t="e">
        <f t="shared" si="493"/>
        <v>#NUM!</v>
      </c>
      <c r="E7922" s="2">
        <f t="shared" si="494"/>
        <v>0</v>
      </c>
      <c r="F7922" s="2">
        <f t="shared" si="495"/>
        <v>0</v>
      </c>
    </row>
    <row r="7923" spans="1:6" x14ac:dyDescent="0.2">
      <c r="A7923" s="8"/>
      <c r="C7923" s="2">
        <f t="shared" si="492"/>
        <v>0</v>
      </c>
      <c r="D7923" s="2" t="e">
        <f t="shared" si="493"/>
        <v>#NUM!</v>
      </c>
      <c r="E7923" s="2">
        <f t="shared" si="494"/>
        <v>0</v>
      </c>
      <c r="F7923" s="2">
        <f t="shared" si="495"/>
        <v>0</v>
      </c>
    </row>
    <row r="7924" spans="1:6" x14ac:dyDescent="0.2">
      <c r="A7924" s="8"/>
      <c r="C7924" s="2">
        <f t="shared" si="492"/>
        <v>0</v>
      </c>
      <c r="D7924" s="2" t="e">
        <f t="shared" si="493"/>
        <v>#NUM!</v>
      </c>
      <c r="E7924" s="2">
        <f t="shared" si="494"/>
        <v>0</v>
      </c>
      <c r="F7924" s="2">
        <f t="shared" si="495"/>
        <v>0</v>
      </c>
    </row>
    <row r="7925" spans="1:6" x14ac:dyDescent="0.2">
      <c r="A7925" s="8"/>
      <c r="C7925" s="2">
        <f t="shared" si="492"/>
        <v>0</v>
      </c>
      <c r="D7925" s="2" t="e">
        <f t="shared" si="493"/>
        <v>#NUM!</v>
      </c>
      <c r="E7925" s="2">
        <f t="shared" si="494"/>
        <v>0</v>
      </c>
      <c r="F7925" s="2">
        <f t="shared" si="495"/>
        <v>0</v>
      </c>
    </row>
    <row r="7926" spans="1:6" x14ac:dyDescent="0.2">
      <c r="A7926" s="8"/>
      <c r="C7926" s="2">
        <f t="shared" si="492"/>
        <v>0</v>
      </c>
      <c r="D7926" s="2" t="e">
        <f t="shared" si="493"/>
        <v>#NUM!</v>
      </c>
      <c r="E7926" s="2">
        <f t="shared" si="494"/>
        <v>0</v>
      </c>
      <c r="F7926" s="2">
        <f t="shared" si="495"/>
        <v>0</v>
      </c>
    </row>
    <row r="7927" spans="1:6" x14ac:dyDescent="0.2">
      <c r="A7927" s="8"/>
      <c r="C7927" s="2">
        <f t="shared" si="492"/>
        <v>0</v>
      </c>
      <c r="D7927" s="2" t="e">
        <f t="shared" si="493"/>
        <v>#NUM!</v>
      </c>
      <c r="E7927" s="2">
        <f t="shared" si="494"/>
        <v>0</v>
      </c>
      <c r="F7927" s="2">
        <f t="shared" si="495"/>
        <v>0</v>
      </c>
    </row>
    <row r="7928" spans="1:6" x14ac:dyDescent="0.2">
      <c r="A7928" s="8"/>
      <c r="C7928" s="2">
        <f t="shared" si="492"/>
        <v>0</v>
      </c>
      <c r="D7928" s="2" t="e">
        <f t="shared" si="493"/>
        <v>#NUM!</v>
      </c>
      <c r="E7928" s="2">
        <f t="shared" si="494"/>
        <v>0</v>
      </c>
      <c r="F7928" s="2">
        <f t="shared" si="495"/>
        <v>0</v>
      </c>
    </row>
    <row r="7929" spans="1:6" x14ac:dyDescent="0.2">
      <c r="A7929" s="8"/>
      <c r="C7929" s="2">
        <f t="shared" si="492"/>
        <v>0</v>
      </c>
      <c r="D7929" s="2" t="e">
        <f t="shared" si="493"/>
        <v>#NUM!</v>
      </c>
      <c r="E7929" s="2">
        <f t="shared" si="494"/>
        <v>0</v>
      </c>
      <c r="F7929" s="2">
        <f t="shared" si="495"/>
        <v>0</v>
      </c>
    </row>
    <row r="7930" spans="1:6" x14ac:dyDescent="0.2">
      <c r="A7930" s="8"/>
      <c r="C7930" s="2">
        <f t="shared" si="492"/>
        <v>0</v>
      </c>
      <c r="D7930" s="2" t="e">
        <f t="shared" si="493"/>
        <v>#NUM!</v>
      </c>
      <c r="E7930" s="2">
        <f t="shared" si="494"/>
        <v>0</v>
      </c>
      <c r="F7930" s="2">
        <f t="shared" si="495"/>
        <v>0</v>
      </c>
    </row>
    <row r="7931" spans="1:6" x14ac:dyDescent="0.2">
      <c r="A7931" s="8"/>
      <c r="C7931" s="2">
        <f t="shared" si="492"/>
        <v>0</v>
      </c>
      <c r="D7931" s="2" t="e">
        <f t="shared" si="493"/>
        <v>#NUM!</v>
      </c>
      <c r="E7931" s="2">
        <f t="shared" si="494"/>
        <v>0</v>
      </c>
      <c r="F7931" s="2">
        <f t="shared" si="495"/>
        <v>0</v>
      </c>
    </row>
    <row r="7932" spans="1:6" x14ac:dyDescent="0.2">
      <c r="A7932" s="8"/>
      <c r="C7932" s="2">
        <f t="shared" si="492"/>
        <v>0</v>
      </c>
      <c r="D7932" s="2" t="e">
        <f t="shared" si="493"/>
        <v>#NUM!</v>
      </c>
      <c r="E7932" s="2">
        <f t="shared" si="494"/>
        <v>0</v>
      </c>
      <c r="F7932" s="2">
        <f t="shared" si="495"/>
        <v>0</v>
      </c>
    </row>
    <row r="7933" spans="1:6" x14ac:dyDescent="0.2">
      <c r="A7933" s="8"/>
      <c r="C7933" s="2">
        <f t="shared" si="492"/>
        <v>0</v>
      </c>
      <c r="D7933" s="2" t="e">
        <f t="shared" si="493"/>
        <v>#NUM!</v>
      </c>
      <c r="E7933" s="2">
        <f t="shared" si="494"/>
        <v>0</v>
      </c>
      <c r="F7933" s="2">
        <f t="shared" si="495"/>
        <v>0</v>
      </c>
    </row>
    <row r="7934" spans="1:6" x14ac:dyDescent="0.2">
      <c r="A7934" s="8"/>
      <c r="C7934" s="2">
        <f t="shared" si="492"/>
        <v>0</v>
      </c>
      <c r="D7934" s="2" t="e">
        <f t="shared" si="493"/>
        <v>#NUM!</v>
      </c>
      <c r="E7934" s="2">
        <f t="shared" si="494"/>
        <v>0</v>
      </c>
      <c r="F7934" s="2">
        <f t="shared" si="495"/>
        <v>0</v>
      </c>
    </row>
    <row r="7935" spans="1:6" x14ac:dyDescent="0.2">
      <c r="A7935" s="8"/>
      <c r="C7935" s="2">
        <f t="shared" si="492"/>
        <v>0</v>
      </c>
      <c r="D7935" s="2" t="e">
        <f t="shared" si="493"/>
        <v>#NUM!</v>
      </c>
      <c r="E7935" s="2">
        <f t="shared" si="494"/>
        <v>0</v>
      </c>
      <c r="F7935" s="2">
        <f t="shared" si="495"/>
        <v>0</v>
      </c>
    </row>
    <row r="7936" spans="1:6" x14ac:dyDescent="0.2">
      <c r="A7936" s="8"/>
      <c r="C7936" s="2">
        <f t="shared" si="492"/>
        <v>0</v>
      </c>
      <c r="D7936" s="2" t="e">
        <f t="shared" si="493"/>
        <v>#NUM!</v>
      </c>
      <c r="E7936" s="2">
        <f t="shared" si="494"/>
        <v>0</v>
      </c>
      <c r="F7936" s="2">
        <f t="shared" si="495"/>
        <v>0</v>
      </c>
    </row>
    <row r="7937" spans="1:6" x14ac:dyDescent="0.2">
      <c r="A7937" s="8"/>
      <c r="C7937" s="2">
        <f t="shared" si="492"/>
        <v>0</v>
      </c>
      <c r="D7937" s="2" t="e">
        <f t="shared" si="493"/>
        <v>#NUM!</v>
      </c>
      <c r="E7937" s="2">
        <f t="shared" si="494"/>
        <v>0</v>
      </c>
      <c r="F7937" s="2">
        <f t="shared" si="495"/>
        <v>0</v>
      </c>
    </row>
    <row r="7938" spans="1:6" x14ac:dyDescent="0.2">
      <c r="A7938" s="8"/>
      <c r="C7938" s="2">
        <f t="shared" si="492"/>
        <v>0</v>
      </c>
      <c r="D7938" s="2" t="e">
        <f t="shared" si="493"/>
        <v>#NUM!</v>
      </c>
      <c r="E7938" s="2">
        <f t="shared" si="494"/>
        <v>0</v>
      </c>
      <c r="F7938" s="2">
        <f t="shared" si="495"/>
        <v>0</v>
      </c>
    </row>
    <row r="7939" spans="1:6" x14ac:dyDescent="0.2">
      <c r="A7939" s="8"/>
      <c r="C7939" s="2">
        <f t="shared" si="492"/>
        <v>0</v>
      </c>
      <c r="D7939" s="2" t="e">
        <f t="shared" si="493"/>
        <v>#NUM!</v>
      </c>
      <c r="E7939" s="2">
        <f t="shared" si="494"/>
        <v>0</v>
      </c>
      <c r="F7939" s="2">
        <f t="shared" si="495"/>
        <v>0</v>
      </c>
    </row>
    <row r="7940" spans="1:6" x14ac:dyDescent="0.2">
      <c r="A7940" s="8"/>
      <c r="C7940" s="2">
        <f t="shared" si="492"/>
        <v>0</v>
      </c>
      <c r="D7940" s="2" t="e">
        <f t="shared" si="493"/>
        <v>#NUM!</v>
      </c>
      <c r="E7940" s="2">
        <f t="shared" si="494"/>
        <v>0</v>
      </c>
      <c r="F7940" s="2">
        <f t="shared" si="495"/>
        <v>0</v>
      </c>
    </row>
    <row r="7941" spans="1:6" x14ac:dyDescent="0.2">
      <c r="A7941" s="8"/>
      <c r="C7941" s="2">
        <f t="shared" si="492"/>
        <v>0</v>
      </c>
      <c r="D7941" s="2" t="e">
        <f t="shared" si="493"/>
        <v>#NUM!</v>
      </c>
      <c r="E7941" s="2">
        <f t="shared" si="494"/>
        <v>0</v>
      </c>
      <c r="F7941" s="2">
        <f t="shared" si="495"/>
        <v>0</v>
      </c>
    </row>
    <row r="7942" spans="1:6" x14ac:dyDescent="0.2">
      <c r="A7942" s="8"/>
      <c r="C7942" s="2">
        <f t="shared" si="492"/>
        <v>0</v>
      </c>
      <c r="D7942" s="2" t="e">
        <f t="shared" si="493"/>
        <v>#NUM!</v>
      </c>
      <c r="E7942" s="2">
        <f t="shared" si="494"/>
        <v>0</v>
      </c>
      <c r="F7942" s="2">
        <f t="shared" si="495"/>
        <v>0</v>
      </c>
    </row>
    <row r="7943" spans="1:6" x14ac:dyDescent="0.2">
      <c r="A7943" s="8"/>
      <c r="C7943" s="2">
        <f t="shared" si="492"/>
        <v>0</v>
      </c>
      <c r="D7943" s="2" t="e">
        <f t="shared" si="493"/>
        <v>#NUM!</v>
      </c>
      <c r="E7943" s="2">
        <f t="shared" si="494"/>
        <v>0</v>
      </c>
      <c r="F7943" s="2">
        <f t="shared" si="495"/>
        <v>0</v>
      </c>
    </row>
    <row r="7944" spans="1:6" x14ac:dyDescent="0.2">
      <c r="A7944" s="8"/>
      <c r="C7944" s="2">
        <f t="shared" si="492"/>
        <v>0</v>
      </c>
      <c r="D7944" s="2" t="e">
        <f t="shared" si="493"/>
        <v>#NUM!</v>
      </c>
      <c r="E7944" s="2">
        <f t="shared" si="494"/>
        <v>0</v>
      </c>
      <c r="F7944" s="2">
        <f t="shared" si="495"/>
        <v>0</v>
      </c>
    </row>
    <row r="7945" spans="1:6" x14ac:dyDescent="0.2">
      <c r="A7945" s="8"/>
      <c r="C7945" s="2">
        <f t="shared" ref="C7945:C8008" si="496">A7945/(0.001*$B$6)^2</f>
        <v>0</v>
      </c>
      <c r="D7945" s="2" t="e">
        <f t="shared" ref="D7945:D8008" si="497">10*LOG(C7945)</f>
        <v>#NUM!</v>
      </c>
      <c r="E7945" s="2">
        <f t="shared" si="494"/>
        <v>0</v>
      </c>
      <c r="F7945" s="2">
        <f t="shared" si="495"/>
        <v>0</v>
      </c>
    </row>
    <row r="7946" spans="1:6" x14ac:dyDescent="0.2">
      <c r="A7946" s="8"/>
      <c r="C7946" s="2">
        <f t="shared" si="496"/>
        <v>0</v>
      </c>
      <c r="D7946" s="2" t="e">
        <f t="shared" si="497"/>
        <v>#NUM!</v>
      </c>
      <c r="E7946" s="2">
        <f t="shared" ref="E7946:E8009" si="498">B7946-B7945</f>
        <v>0</v>
      </c>
      <c r="F7946" s="2">
        <f t="shared" ref="F7946:F8009" si="499">E7946*C7946</f>
        <v>0</v>
      </c>
    </row>
    <row r="7947" spans="1:6" x14ac:dyDescent="0.2">
      <c r="A7947" s="8"/>
      <c r="C7947" s="2">
        <f t="shared" si="496"/>
        <v>0</v>
      </c>
      <c r="D7947" s="2" t="e">
        <f t="shared" si="497"/>
        <v>#NUM!</v>
      </c>
      <c r="E7947" s="2">
        <f t="shared" si="498"/>
        <v>0</v>
      </c>
      <c r="F7947" s="2">
        <f t="shared" si="499"/>
        <v>0</v>
      </c>
    </row>
    <row r="7948" spans="1:6" x14ac:dyDescent="0.2">
      <c r="A7948" s="8"/>
      <c r="C7948" s="2">
        <f t="shared" si="496"/>
        <v>0</v>
      </c>
      <c r="D7948" s="2" t="e">
        <f t="shared" si="497"/>
        <v>#NUM!</v>
      </c>
      <c r="E7948" s="2">
        <f t="shared" si="498"/>
        <v>0</v>
      </c>
      <c r="F7948" s="2">
        <f t="shared" si="499"/>
        <v>0</v>
      </c>
    </row>
    <row r="7949" spans="1:6" x14ac:dyDescent="0.2">
      <c r="A7949" s="8"/>
      <c r="C7949" s="2">
        <f t="shared" si="496"/>
        <v>0</v>
      </c>
      <c r="D7949" s="2" t="e">
        <f t="shared" si="497"/>
        <v>#NUM!</v>
      </c>
      <c r="E7949" s="2">
        <f t="shared" si="498"/>
        <v>0</v>
      </c>
      <c r="F7949" s="2">
        <f t="shared" si="499"/>
        <v>0</v>
      </c>
    </row>
    <row r="7950" spans="1:6" x14ac:dyDescent="0.2">
      <c r="A7950" s="8"/>
      <c r="C7950" s="2">
        <f t="shared" si="496"/>
        <v>0</v>
      </c>
      <c r="D7950" s="2" t="e">
        <f t="shared" si="497"/>
        <v>#NUM!</v>
      </c>
      <c r="E7950" s="2">
        <f t="shared" si="498"/>
        <v>0</v>
      </c>
      <c r="F7950" s="2">
        <f t="shared" si="499"/>
        <v>0</v>
      </c>
    </row>
    <row r="7951" spans="1:6" x14ac:dyDescent="0.2">
      <c r="A7951" s="8"/>
      <c r="C7951" s="2">
        <f t="shared" si="496"/>
        <v>0</v>
      </c>
      <c r="D7951" s="2" t="e">
        <f t="shared" si="497"/>
        <v>#NUM!</v>
      </c>
      <c r="E7951" s="2">
        <f t="shared" si="498"/>
        <v>0</v>
      </c>
      <c r="F7951" s="2">
        <f t="shared" si="499"/>
        <v>0</v>
      </c>
    </row>
    <row r="7952" spans="1:6" x14ac:dyDescent="0.2">
      <c r="A7952" s="8"/>
      <c r="C7952" s="2">
        <f t="shared" si="496"/>
        <v>0</v>
      </c>
      <c r="D7952" s="2" t="e">
        <f t="shared" si="497"/>
        <v>#NUM!</v>
      </c>
      <c r="E7952" s="2">
        <f t="shared" si="498"/>
        <v>0</v>
      </c>
      <c r="F7952" s="2">
        <f t="shared" si="499"/>
        <v>0</v>
      </c>
    </row>
    <row r="7953" spans="1:6" x14ac:dyDescent="0.2">
      <c r="A7953" s="8"/>
      <c r="C7953" s="2">
        <f t="shared" si="496"/>
        <v>0</v>
      </c>
      <c r="D7953" s="2" t="e">
        <f t="shared" si="497"/>
        <v>#NUM!</v>
      </c>
      <c r="E7953" s="2">
        <f t="shared" si="498"/>
        <v>0</v>
      </c>
      <c r="F7953" s="2">
        <f t="shared" si="499"/>
        <v>0</v>
      </c>
    </row>
    <row r="7954" spans="1:6" x14ac:dyDescent="0.2">
      <c r="A7954" s="8"/>
      <c r="C7954" s="2">
        <f t="shared" si="496"/>
        <v>0</v>
      </c>
      <c r="D7954" s="2" t="e">
        <f t="shared" si="497"/>
        <v>#NUM!</v>
      </c>
      <c r="E7954" s="2">
        <f t="shared" si="498"/>
        <v>0</v>
      </c>
      <c r="F7954" s="2">
        <f t="shared" si="499"/>
        <v>0</v>
      </c>
    </row>
    <row r="7955" spans="1:6" x14ac:dyDescent="0.2">
      <c r="A7955" s="8"/>
      <c r="C7955" s="2">
        <f t="shared" si="496"/>
        <v>0</v>
      </c>
      <c r="D7955" s="2" t="e">
        <f t="shared" si="497"/>
        <v>#NUM!</v>
      </c>
      <c r="E7955" s="2">
        <f t="shared" si="498"/>
        <v>0</v>
      </c>
      <c r="F7955" s="2">
        <f t="shared" si="499"/>
        <v>0</v>
      </c>
    </row>
    <row r="7956" spans="1:6" x14ac:dyDescent="0.2">
      <c r="A7956" s="8"/>
      <c r="C7956" s="2">
        <f t="shared" si="496"/>
        <v>0</v>
      </c>
      <c r="D7956" s="2" t="e">
        <f t="shared" si="497"/>
        <v>#NUM!</v>
      </c>
      <c r="E7956" s="2">
        <f t="shared" si="498"/>
        <v>0</v>
      </c>
      <c r="F7956" s="2">
        <f t="shared" si="499"/>
        <v>0</v>
      </c>
    </row>
    <row r="7957" spans="1:6" x14ac:dyDescent="0.2">
      <c r="A7957" s="8"/>
      <c r="C7957" s="2">
        <f t="shared" si="496"/>
        <v>0</v>
      </c>
      <c r="D7957" s="2" t="e">
        <f t="shared" si="497"/>
        <v>#NUM!</v>
      </c>
      <c r="E7957" s="2">
        <f t="shared" si="498"/>
        <v>0</v>
      </c>
      <c r="F7957" s="2">
        <f t="shared" si="499"/>
        <v>0</v>
      </c>
    </row>
    <row r="7958" spans="1:6" x14ac:dyDescent="0.2">
      <c r="A7958" s="8"/>
      <c r="C7958" s="2">
        <f t="shared" si="496"/>
        <v>0</v>
      </c>
      <c r="D7958" s="2" t="e">
        <f t="shared" si="497"/>
        <v>#NUM!</v>
      </c>
      <c r="E7958" s="2">
        <f t="shared" si="498"/>
        <v>0</v>
      </c>
      <c r="F7958" s="2">
        <f t="shared" si="499"/>
        <v>0</v>
      </c>
    </row>
    <row r="7959" spans="1:6" x14ac:dyDescent="0.2">
      <c r="A7959" s="8"/>
      <c r="C7959" s="2">
        <f t="shared" si="496"/>
        <v>0</v>
      </c>
      <c r="D7959" s="2" t="e">
        <f t="shared" si="497"/>
        <v>#NUM!</v>
      </c>
      <c r="E7959" s="2">
        <f t="shared" si="498"/>
        <v>0</v>
      </c>
      <c r="F7959" s="2">
        <f t="shared" si="499"/>
        <v>0</v>
      </c>
    </row>
    <row r="7960" spans="1:6" x14ac:dyDescent="0.2">
      <c r="A7960" s="8"/>
      <c r="C7960" s="2">
        <f t="shared" si="496"/>
        <v>0</v>
      </c>
      <c r="D7960" s="2" t="e">
        <f t="shared" si="497"/>
        <v>#NUM!</v>
      </c>
      <c r="E7960" s="2">
        <f t="shared" si="498"/>
        <v>0</v>
      </c>
      <c r="F7960" s="2">
        <f t="shared" si="499"/>
        <v>0</v>
      </c>
    </row>
    <row r="7961" spans="1:6" x14ac:dyDescent="0.2">
      <c r="A7961" s="8"/>
      <c r="C7961" s="2">
        <f t="shared" si="496"/>
        <v>0</v>
      </c>
      <c r="D7961" s="2" t="e">
        <f t="shared" si="497"/>
        <v>#NUM!</v>
      </c>
      <c r="E7961" s="2">
        <f t="shared" si="498"/>
        <v>0</v>
      </c>
      <c r="F7961" s="2">
        <f t="shared" si="499"/>
        <v>0</v>
      </c>
    </row>
    <row r="7962" spans="1:6" x14ac:dyDescent="0.2">
      <c r="A7962" s="8"/>
      <c r="C7962" s="2">
        <f t="shared" si="496"/>
        <v>0</v>
      </c>
      <c r="D7962" s="2" t="e">
        <f t="shared" si="497"/>
        <v>#NUM!</v>
      </c>
      <c r="E7962" s="2">
        <f t="shared" si="498"/>
        <v>0</v>
      </c>
      <c r="F7962" s="2">
        <f t="shared" si="499"/>
        <v>0</v>
      </c>
    </row>
    <row r="7963" spans="1:6" x14ac:dyDescent="0.2">
      <c r="A7963" s="8"/>
      <c r="C7963" s="2">
        <f t="shared" si="496"/>
        <v>0</v>
      </c>
      <c r="D7963" s="2" t="e">
        <f t="shared" si="497"/>
        <v>#NUM!</v>
      </c>
      <c r="E7963" s="2">
        <f t="shared" si="498"/>
        <v>0</v>
      </c>
      <c r="F7963" s="2">
        <f t="shared" si="499"/>
        <v>0</v>
      </c>
    </row>
    <row r="7964" spans="1:6" x14ac:dyDescent="0.2">
      <c r="A7964" s="8"/>
      <c r="C7964" s="2">
        <f t="shared" si="496"/>
        <v>0</v>
      </c>
      <c r="D7964" s="2" t="e">
        <f t="shared" si="497"/>
        <v>#NUM!</v>
      </c>
      <c r="E7964" s="2">
        <f t="shared" si="498"/>
        <v>0</v>
      </c>
      <c r="F7964" s="2">
        <f t="shared" si="499"/>
        <v>0</v>
      </c>
    </row>
    <row r="7965" spans="1:6" x14ac:dyDescent="0.2">
      <c r="A7965" s="8"/>
      <c r="C7965" s="2">
        <f t="shared" si="496"/>
        <v>0</v>
      </c>
      <c r="D7965" s="2" t="e">
        <f t="shared" si="497"/>
        <v>#NUM!</v>
      </c>
      <c r="E7965" s="2">
        <f t="shared" si="498"/>
        <v>0</v>
      </c>
      <c r="F7965" s="2">
        <f t="shared" si="499"/>
        <v>0</v>
      </c>
    </row>
    <row r="7966" spans="1:6" x14ac:dyDescent="0.2">
      <c r="A7966" s="8"/>
      <c r="C7966" s="2">
        <f t="shared" si="496"/>
        <v>0</v>
      </c>
      <c r="D7966" s="2" t="e">
        <f t="shared" si="497"/>
        <v>#NUM!</v>
      </c>
      <c r="E7966" s="2">
        <f t="shared" si="498"/>
        <v>0</v>
      </c>
      <c r="F7966" s="2">
        <f t="shared" si="499"/>
        <v>0</v>
      </c>
    </row>
    <row r="7967" spans="1:6" x14ac:dyDescent="0.2">
      <c r="A7967" s="8"/>
      <c r="C7967" s="2">
        <f t="shared" si="496"/>
        <v>0</v>
      </c>
      <c r="D7967" s="2" t="e">
        <f t="shared" si="497"/>
        <v>#NUM!</v>
      </c>
      <c r="E7967" s="2">
        <f t="shared" si="498"/>
        <v>0</v>
      </c>
      <c r="F7967" s="2">
        <f t="shared" si="499"/>
        <v>0</v>
      </c>
    </row>
    <row r="7968" spans="1:6" x14ac:dyDescent="0.2">
      <c r="A7968" s="8"/>
      <c r="C7968" s="2">
        <f t="shared" si="496"/>
        <v>0</v>
      </c>
      <c r="D7968" s="2" t="e">
        <f t="shared" si="497"/>
        <v>#NUM!</v>
      </c>
      <c r="E7968" s="2">
        <f t="shared" si="498"/>
        <v>0</v>
      </c>
      <c r="F7968" s="2">
        <f t="shared" si="499"/>
        <v>0</v>
      </c>
    </row>
    <row r="7969" spans="1:6" x14ac:dyDescent="0.2">
      <c r="A7969" s="8"/>
      <c r="C7969" s="2">
        <f t="shared" si="496"/>
        <v>0</v>
      </c>
      <c r="D7969" s="2" t="e">
        <f t="shared" si="497"/>
        <v>#NUM!</v>
      </c>
      <c r="E7969" s="2">
        <f t="shared" si="498"/>
        <v>0</v>
      </c>
      <c r="F7969" s="2">
        <f t="shared" si="499"/>
        <v>0</v>
      </c>
    </row>
    <row r="7970" spans="1:6" x14ac:dyDescent="0.2">
      <c r="A7970" s="8"/>
      <c r="C7970" s="2">
        <f t="shared" si="496"/>
        <v>0</v>
      </c>
      <c r="D7970" s="2" t="e">
        <f t="shared" si="497"/>
        <v>#NUM!</v>
      </c>
      <c r="E7970" s="2">
        <f t="shared" si="498"/>
        <v>0</v>
      </c>
      <c r="F7970" s="2">
        <f t="shared" si="499"/>
        <v>0</v>
      </c>
    </row>
    <row r="7971" spans="1:6" x14ac:dyDescent="0.2">
      <c r="A7971" s="8"/>
      <c r="C7971" s="2">
        <f t="shared" si="496"/>
        <v>0</v>
      </c>
      <c r="D7971" s="2" t="e">
        <f t="shared" si="497"/>
        <v>#NUM!</v>
      </c>
      <c r="E7971" s="2">
        <f t="shared" si="498"/>
        <v>0</v>
      </c>
      <c r="F7971" s="2">
        <f t="shared" si="499"/>
        <v>0</v>
      </c>
    </row>
    <row r="7972" spans="1:6" x14ac:dyDescent="0.2">
      <c r="A7972" s="8"/>
      <c r="C7972" s="2">
        <f t="shared" si="496"/>
        <v>0</v>
      </c>
      <c r="D7972" s="2" t="e">
        <f t="shared" si="497"/>
        <v>#NUM!</v>
      </c>
      <c r="E7972" s="2">
        <f t="shared" si="498"/>
        <v>0</v>
      </c>
      <c r="F7972" s="2">
        <f t="shared" si="499"/>
        <v>0</v>
      </c>
    </row>
    <row r="7973" spans="1:6" x14ac:dyDescent="0.2">
      <c r="A7973" s="8"/>
      <c r="C7973" s="2">
        <f t="shared" si="496"/>
        <v>0</v>
      </c>
      <c r="D7973" s="2" t="e">
        <f t="shared" si="497"/>
        <v>#NUM!</v>
      </c>
      <c r="E7973" s="2">
        <f t="shared" si="498"/>
        <v>0</v>
      </c>
      <c r="F7973" s="2">
        <f t="shared" si="499"/>
        <v>0</v>
      </c>
    </row>
    <row r="7974" spans="1:6" x14ac:dyDescent="0.2">
      <c r="A7974" s="8"/>
      <c r="C7974" s="2">
        <f t="shared" si="496"/>
        <v>0</v>
      </c>
      <c r="D7974" s="2" t="e">
        <f t="shared" si="497"/>
        <v>#NUM!</v>
      </c>
      <c r="E7974" s="2">
        <f t="shared" si="498"/>
        <v>0</v>
      </c>
      <c r="F7974" s="2">
        <f t="shared" si="499"/>
        <v>0</v>
      </c>
    </row>
    <row r="7975" spans="1:6" x14ac:dyDescent="0.2">
      <c r="A7975" s="8"/>
      <c r="C7975" s="2">
        <f t="shared" si="496"/>
        <v>0</v>
      </c>
      <c r="D7975" s="2" t="e">
        <f t="shared" si="497"/>
        <v>#NUM!</v>
      </c>
      <c r="E7975" s="2">
        <f t="shared" si="498"/>
        <v>0</v>
      </c>
      <c r="F7975" s="2">
        <f t="shared" si="499"/>
        <v>0</v>
      </c>
    </row>
    <row r="7976" spans="1:6" x14ac:dyDescent="0.2">
      <c r="A7976" s="8"/>
      <c r="C7976" s="2">
        <f t="shared" si="496"/>
        <v>0</v>
      </c>
      <c r="D7976" s="2" t="e">
        <f t="shared" si="497"/>
        <v>#NUM!</v>
      </c>
      <c r="E7976" s="2">
        <f t="shared" si="498"/>
        <v>0</v>
      </c>
      <c r="F7976" s="2">
        <f t="shared" si="499"/>
        <v>0</v>
      </c>
    </row>
    <row r="7977" spans="1:6" x14ac:dyDescent="0.2">
      <c r="A7977" s="8"/>
      <c r="C7977" s="2">
        <f t="shared" si="496"/>
        <v>0</v>
      </c>
      <c r="D7977" s="2" t="e">
        <f t="shared" si="497"/>
        <v>#NUM!</v>
      </c>
      <c r="E7977" s="2">
        <f t="shared" si="498"/>
        <v>0</v>
      </c>
      <c r="F7977" s="2">
        <f t="shared" si="499"/>
        <v>0</v>
      </c>
    </row>
    <row r="7978" spans="1:6" x14ac:dyDescent="0.2">
      <c r="A7978" s="8"/>
      <c r="C7978" s="2">
        <f t="shared" si="496"/>
        <v>0</v>
      </c>
      <c r="D7978" s="2" t="e">
        <f t="shared" si="497"/>
        <v>#NUM!</v>
      </c>
      <c r="E7978" s="2">
        <f t="shared" si="498"/>
        <v>0</v>
      </c>
      <c r="F7978" s="2">
        <f t="shared" si="499"/>
        <v>0</v>
      </c>
    </row>
    <row r="7979" spans="1:6" x14ac:dyDescent="0.2">
      <c r="A7979" s="8"/>
      <c r="C7979" s="2">
        <f t="shared" si="496"/>
        <v>0</v>
      </c>
      <c r="D7979" s="2" t="e">
        <f t="shared" si="497"/>
        <v>#NUM!</v>
      </c>
      <c r="E7979" s="2">
        <f t="shared" si="498"/>
        <v>0</v>
      </c>
      <c r="F7979" s="2">
        <f t="shared" si="499"/>
        <v>0</v>
      </c>
    </row>
    <row r="7980" spans="1:6" x14ac:dyDescent="0.2">
      <c r="A7980" s="8"/>
      <c r="C7980" s="2">
        <f t="shared" si="496"/>
        <v>0</v>
      </c>
      <c r="D7980" s="2" t="e">
        <f t="shared" si="497"/>
        <v>#NUM!</v>
      </c>
      <c r="E7980" s="2">
        <f t="shared" si="498"/>
        <v>0</v>
      </c>
      <c r="F7980" s="2">
        <f t="shared" si="499"/>
        <v>0</v>
      </c>
    </row>
    <row r="7981" spans="1:6" x14ac:dyDescent="0.2">
      <c r="A7981" s="8"/>
      <c r="C7981" s="2">
        <f t="shared" si="496"/>
        <v>0</v>
      </c>
      <c r="D7981" s="2" t="e">
        <f t="shared" si="497"/>
        <v>#NUM!</v>
      </c>
      <c r="E7981" s="2">
        <f t="shared" si="498"/>
        <v>0</v>
      </c>
      <c r="F7981" s="2">
        <f t="shared" si="499"/>
        <v>0</v>
      </c>
    </row>
    <row r="7982" spans="1:6" x14ac:dyDescent="0.2">
      <c r="A7982" s="8"/>
      <c r="C7982" s="2">
        <f t="shared" si="496"/>
        <v>0</v>
      </c>
      <c r="D7982" s="2" t="e">
        <f t="shared" si="497"/>
        <v>#NUM!</v>
      </c>
      <c r="E7982" s="2">
        <f t="shared" si="498"/>
        <v>0</v>
      </c>
      <c r="F7982" s="2">
        <f t="shared" si="499"/>
        <v>0</v>
      </c>
    </row>
    <row r="7983" spans="1:6" x14ac:dyDescent="0.2">
      <c r="A7983" s="8"/>
      <c r="C7983" s="2">
        <f t="shared" si="496"/>
        <v>0</v>
      </c>
      <c r="D7983" s="2" t="e">
        <f t="shared" si="497"/>
        <v>#NUM!</v>
      </c>
      <c r="E7983" s="2">
        <f t="shared" si="498"/>
        <v>0</v>
      </c>
      <c r="F7983" s="2">
        <f t="shared" si="499"/>
        <v>0</v>
      </c>
    </row>
    <row r="7984" spans="1:6" x14ac:dyDescent="0.2">
      <c r="A7984" s="8"/>
      <c r="C7984" s="2">
        <f t="shared" si="496"/>
        <v>0</v>
      </c>
      <c r="D7984" s="2" t="e">
        <f t="shared" si="497"/>
        <v>#NUM!</v>
      </c>
      <c r="E7984" s="2">
        <f t="shared" si="498"/>
        <v>0</v>
      </c>
      <c r="F7984" s="2">
        <f t="shared" si="499"/>
        <v>0</v>
      </c>
    </row>
    <row r="7985" spans="1:6" x14ac:dyDescent="0.2">
      <c r="A7985" s="8"/>
      <c r="C7985" s="2">
        <f t="shared" si="496"/>
        <v>0</v>
      </c>
      <c r="D7985" s="2" t="e">
        <f t="shared" si="497"/>
        <v>#NUM!</v>
      </c>
      <c r="E7985" s="2">
        <f t="shared" si="498"/>
        <v>0</v>
      </c>
      <c r="F7985" s="2">
        <f t="shared" si="499"/>
        <v>0</v>
      </c>
    </row>
    <row r="7986" spans="1:6" x14ac:dyDescent="0.2">
      <c r="A7986" s="8"/>
      <c r="C7986" s="2">
        <f t="shared" si="496"/>
        <v>0</v>
      </c>
      <c r="D7986" s="2" t="e">
        <f t="shared" si="497"/>
        <v>#NUM!</v>
      </c>
      <c r="E7986" s="2">
        <f t="shared" si="498"/>
        <v>0</v>
      </c>
      <c r="F7986" s="2">
        <f t="shared" si="499"/>
        <v>0</v>
      </c>
    </row>
    <row r="7987" spans="1:6" x14ac:dyDescent="0.2">
      <c r="A7987" s="8"/>
      <c r="C7987" s="2">
        <f t="shared" si="496"/>
        <v>0</v>
      </c>
      <c r="D7987" s="2" t="e">
        <f t="shared" si="497"/>
        <v>#NUM!</v>
      </c>
      <c r="E7987" s="2">
        <f t="shared" si="498"/>
        <v>0</v>
      </c>
      <c r="F7987" s="2">
        <f t="shared" si="499"/>
        <v>0</v>
      </c>
    </row>
    <row r="7988" spans="1:6" x14ac:dyDescent="0.2">
      <c r="A7988" s="8"/>
      <c r="C7988" s="2">
        <f t="shared" si="496"/>
        <v>0</v>
      </c>
      <c r="D7988" s="2" t="e">
        <f t="shared" si="497"/>
        <v>#NUM!</v>
      </c>
      <c r="E7988" s="2">
        <f t="shared" si="498"/>
        <v>0</v>
      </c>
      <c r="F7988" s="2">
        <f t="shared" si="499"/>
        <v>0</v>
      </c>
    </row>
    <row r="7989" spans="1:6" x14ac:dyDescent="0.2">
      <c r="A7989" s="8"/>
      <c r="C7989" s="2">
        <f t="shared" si="496"/>
        <v>0</v>
      </c>
      <c r="D7989" s="2" t="e">
        <f t="shared" si="497"/>
        <v>#NUM!</v>
      </c>
      <c r="E7989" s="2">
        <f t="shared" si="498"/>
        <v>0</v>
      </c>
      <c r="F7989" s="2">
        <f t="shared" si="499"/>
        <v>0</v>
      </c>
    </row>
    <row r="7990" spans="1:6" x14ac:dyDescent="0.2">
      <c r="A7990" s="8"/>
      <c r="C7990" s="2">
        <f t="shared" si="496"/>
        <v>0</v>
      </c>
      <c r="D7990" s="2" t="e">
        <f t="shared" si="497"/>
        <v>#NUM!</v>
      </c>
      <c r="E7990" s="2">
        <f t="shared" si="498"/>
        <v>0</v>
      </c>
      <c r="F7990" s="2">
        <f t="shared" si="499"/>
        <v>0</v>
      </c>
    </row>
    <row r="7991" spans="1:6" x14ac:dyDescent="0.2">
      <c r="A7991" s="8"/>
      <c r="C7991" s="2">
        <f t="shared" si="496"/>
        <v>0</v>
      </c>
      <c r="D7991" s="2" t="e">
        <f t="shared" si="497"/>
        <v>#NUM!</v>
      </c>
      <c r="E7991" s="2">
        <f t="shared" si="498"/>
        <v>0</v>
      </c>
      <c r="F7991" s="2">
        <f t="shared" si="499"/>
        <v>0</v>
      </c>
    </row>
    <row r="7992" spans="1:6" x14ac:dyDescent="0.2">
      <c r="A7992" s="8"/>
      <c r="C7992" s="2">
        <f t="shared" si="496"/>
        <v>0</v>
      </c>
      <c r="D7992" s="2" t="e">
        <f t="shared" si="497"/>
        <v>#NUM!</v>
      </c>
      <c r="E7992" s="2">
        <f t="shared" si="498"/>
        <v>0</v>
      </c>
      <c r="F7992" s="2">
        <f t="shared" si="499"/>
        <v>0</v>
      </c>
    </row>
    <row r="7993" spans="1:6" x14ac:dyDescent="0.2">
      <c r="A7993" s="8"/>
      <c r="C7993" s="2">
        <f t="shared" si="496"/>
        <v>0</v>
      </c>
      <c r="D7993" s="2" t="e">
        <f t="shared" si="497"/>
        <v>#NUM!</v>
      </c>
      <c r="E7993" s="2">
        <f t="shared" si="498"/>
        <v>0</v>
      </c>
      <c r="F7993" s="2">
        <f t="shared" si="499"/>
        <v>0</v>
      </c>
    </row>
    <row r="7994" spans="1:6" x14ac:dyDescent="0.2">
      <c r="A7994" s="8"/>
      <c r="C7994" s="2">
        <f t="shared" si="496"/>
        <v>0</v>
      </c>
      <c r="D7994" s="2" t="e">
        <f t="shared" si="497"/>
        <v>#NUM!</v>
      </c>
      <c r="E7994" s="2">
        <f t="shared" si="498"/>
        <v>0</v>
      </c>
      <c r="F7994" s="2">
        <f t="shared" si="499"/>
        <v>0</v>
      </c>
    </row>
    <row r="7995" spans="1:6" x14ac:dyDescent="0.2">
      <c r="A7995" s="8"/>
      <c r="C7995" s="2">
        <f t="shared" si="496"/>
        <v>0</v>
      </c>
      <c r="D7995" s="2" t="e">
        <f t="shared" si="497"/>
        <v>#NUM!</v>
      </c>
      <c r="E7995" s="2">
        <f t="shared" si="498"/>
        <v>0</v>
      </c>
      <c r="F7995" s="2">
        <f t="shared" si="499"/>
        <v>0</v>
      </c>
    </row>
    <row r="7996" spans="1:6" x14ac:dyDescent="0.2">
      <c r="A7996" s="8"/>
      <c r="C7996" s="2">
        <f t="shared" si="496"/>
        <v>0</v>
      </c>
      <c r="D7996" s="2" t="e">
        <f t="shared" si="497"/>
        <v>#NUM!</v>
      </c>
      <c r="E7996" s="2">
        <f t="shared" si="498"/>
        <v>0</v>
      </c>
      <c r="F7996" s="2">
        <f t="shared" si="499"/>
        <v>0</v>
      </c>
    </row>
    <row r="7997" spans="1:6" x14ac:dyDescent="0.2">
      <c r="A7997" s="8"/>
      <c r="C7997" s="2">
        <f t="shared" si="496"/>
        <v>0</v>
      </c>
      <c r="D7997" s="2" t="e">
        <f t="shared" si="497"/>
        <v>#NUM!</v>
      </c>
      <c r="E7997" s="2">
        <f t="shared" si="498"/>
        <v>0</v>
      </c>
      <c r="F7997" s="2">
        <f t="shared" si="499"/>
        <v>0</v>
      </c>
    </row>
    <row r="7998" spans="1:6" x14ac:dyDescent="0.2">
      <c r="A7998" s="8"/>
      <c r="C7998" s="2">
        <f t="shared" si="496"/>
        <v>0</v>
      </c>
      <c r="D7998" s="2" t="e">
        <f t="shared" si="497"/>
        <v>#NUM!</v>
      </c>
      <c r="E7998" s="2">
        <f t="shared" si="498"/>
        <v>0</v>
      </c>
      <c r="F7998" s="2">
        <f t="shared" si="499"/>
        <v>0</v>
      </c>
    </row>
    <row r="7999" spans="1:6" x14ac:dyDescent="0.2">
      <c r="A7999" s="8"/>
      <c r="C7999" s="2">
        <f t="shared" si="496"/>
        <v>0</v>
      </c>
      <c r="D7999" s="2" t="e">
        <f t="shared" si="497"/>
        <v>#NUM!</v>
      </c>
      <c r="E7999" s="2">
        <f t="shared" si="498"/>
        <v>0</v>
      </c>
      <c r="F7999" s="2">
        <f t="shared" si="499"/>
        <v>0</v>
      </c>
    </row>
    <row r="8000" spans="1:6" x14ac:dyDescent="0.2">
      <c r="A8000" s="8"/>
      <c r="C8000" s="2">
        <f t="shared" si="496"/>
        <v>0</v>
      </c>
      <c r="D8000" s="2" t="e">
        <f t="shared" si="497"/>
        <v>#NUM!</v>
      </c>
      <c r="E8000" s="2">
        <f t="shared" si="498"/>
        <v>0</v>
      </c>
      <c r="F8000" s="2">
        <f t="shared" si="499"/>
        <v>0</v>
      </c>
    </row>
    <row r="8001" spans="1:6" x14ac:dyDescent="0.2">
      <c r="A8001" s="8"/>
      <c r="C8001" s="2">
        <f t="shared" si="496"/>
        <v>0</v>
      </c>
      <c r="D8001" s="2" t="e">
        <f t="shared" si="497"/>
        <v>#NUM!</v>
      </c>
      <c r="E8001" s="2">
        <f t="shared" si="498"/>
        <v>0</v>
      </c>
      <c r="F8001" s="2">
        <f t="shared" si="499"/>
        <v>0</v>
      </c>
    </row>
    <row r="8002" spans="1:6" x14ac:dyDescent="0.2">
      <c r="A8002" s="8"/>
      <c r="C8002" s="2">
        <f t="shared" si="496"/>
        <v>0</v>
      </c>
      <c r="D8002" s="2" t="e">
        <f t="shared" si="497"/>
        <v>#NUM!</v>
      </c>
      <c r="E8002" s="2">
        <f t="shared" si="498"/>
        <v>0</v>
      </c>
      <c r="F8002" s="2">
        <f t="shared" si="499"/>
        <v>0</v>
      </c>
    </row>
    <row r="8003" spans="1:6" x14ac:dyDescent="0.2">
      <c r="A8003" s="8"/>
      <c r="C8003" s="2">
        <f t="shared" si="496"/>
        <v>0</v>
      </c>
      <c r="D8003" s="2" t="e">
        <f t="shared" si="497"/>
        <v>#NUM!</v>
      </c>
      <c r="E8003" s="2">
        <f t="shared" si="498"/>
        <v>0</v>
      </c>
      <c r="F8003" s="2">
        <f t="shared" si="499"/>
        <v>0</v>
      </c>
    </row>
    <row r="8004" spans="1:6" x14ac:dyDescent="0.2">
      <c r="A8004" s="8"/>
      <c r="C8004" s="2">
        <f t="shared" si="496"/>
        <v>0</v>
      </c>
      <c r="D8004" s="2" t="e">
        <f t="shared" si="497"/>
        <v>#NUM!</v>
      </c>
      <c r="E8004" s="2">
        <f t="shared" si="498"/>
        <v>0</v>
      </c>
      <c r="F8004" s="2">
        <f t="shared" si="499"/>
        <v>0</v>
      </c>
    </row>
    <row r="8005" spans="1:6" x14ac:dyDescent="0.2">
      <c r="A8005" s="8"/>
      <c r="C8005" s="2">
        <f t="shared" si="496"/>
        <v>0</v>
      </c>
      <c r="D8005" s="2" t="e">
        <f t="shared" si="497"/>
        <v>#NUM!</v>
      </c>
      <c r="E8005" s="2">
        <f t="shared" si="498"/>
        <v>0</v>
      </c>
      <c r="F8005" s="2">
        <f t="shared" si="499"/>
        <v>0</v>
      </c>
    </row>
    <row r="8006" spans="1:6" x14ac:dyDescent="0.2">
      <c r="A8006" s="8"/>
      <c r="C8006" s="2">
        <f t="shared" si="496"/>
        <v>0</v>
      </c>
      <c r="D8006" s="2" t="e">
        <f t="shared" si="497"/>
        <v>#NUM!</v>
      </c>
      <c r="E8006" s="2">
        <f t="shared" si="498"/>
        <v>0</v>
      </c>
      <c r="F8006" s="2">
        <f t="shared" si="499"/>
        <v>0</v>
      </c>
    </row>
    <row r="8007" spans="1:6" x14ac:dyDescent="0.2">
      <c r="A8007" s="8"/>
      <c r="C8007" s="2">
        <f t="shared" si="496"/>
        <v>0</v>
      </c>
      <c r="D8007" s="2" t="e">
        <f t="shared" si="497"/>
        <v>#NUM!</v>
      </c>
      <c r="E8007" s="2">
        <f t="shared" si="498"/>
        <v>0</v>
      </c>
      <c r="F8007" s="2">
        <f t="shared" si="499"/>
        <v>0</v>
      </c>
    </row>
    <row r="8008" spans="1:6" x14ac:dyDescent="0.2">
      <c r="A8008" s="8"/>
      <c r="C8008" s="2">
        <f t="shared" si="496"/>
        <v>0</v>
      </c>
      <c r="D8008" s="2" t="e">
        <f t="shared" si="497"/>
        <v>#NUM!</v>
      </c>
      <c r="E8008" s="2">
        <f t="shared" si="498"/>
        <v>0</v>
      </c>
      <c r="F8008" s="2">
        <f t="shared" si="499"/>
        <v>0</v>
      </c>
    </row>
    <row r="8009" spans="1:6" x14ac:dyDescent="0.2">
      <c r="A8009" s="8"/>
      <c r="C8009" s="2">
        <f t="shared" ref="C8009:C8072" si="500">A8009/(0.001*$B$6)^2</f>
        <v>0</v>
      </c>
      <c r="D8009" s="2" t="e">
        <f t="shared" ref="D8009:D8072" si="501">10*LOG(C8009)</f>
        <v>#NUM!</v>
      </c>
      <c r="E8009" s="2">
        <f t="shared" si="498"/>
        <v>0</v>
      </c>
      <c r="F8009" s="2">
        <f t="shared" si="499"/>
        <v>0</v>
      </c>
    </row>
    <row r="8010" spans="1:6" x14ac:dyDescent="0.2">
      <c r="A8010" s="8"/>
      <c r="C8010" s="2">
        <f t="shared" si="500"/>
        <v>0</v>
      </c>
      <c r="D8010" s="2" t="e">
        <f t="shared" si="501"/>
        <v>#NUM!</v>
      </c>
      <c r="E8010" s="2">
        <f t="shared" ref="E8010:E8073" si="502">B8010-B8009</f>
        <v>0</v>
      </c>
      <c r="F8010" s="2">
        <f t="shared" ref="F8010:F8073" si="503">E8010*C8010</f>
        <v>0</v>
      </c>
    </row>
    <row r="8011" spans="1:6" x14ac:dyDescent="0.2">
      <c r="A8011" s="8"/>
      <c r="C8011" s="2">
        <f t="shared" si="500"/>
        <v>0</v>
      </c>
      <c r="D8011" s="2" t="e">
        <f t="shared" si="501"/>
        <v>#NUM!</v>
      </c>
      <c r="E8011" s="2">
        <f t="shared" si="502"/>
        <v>0</v>
      </c>
      <c r="F8011" s="2">
        <f t="shared" si="503"/>
        <v>0</v>
      </c>
    </row>
    <row r="8012" spans="1:6" x14ac:dyDescent="0.2">
      <c r="A8012" s="8"/>
      <c r="C8012" s="2">
        <f t="shared" si="500"/>
        <v>0</v>
      </c>
      <c r="D8012" s="2" t="e">
        <f t="shared" si="501"/>
        <v>#NUM!</v>
      </c>
      <c r="E8012" s="2">
        <f t="shared" si="502"/>
        <v>0</v>
      </c>
      <c r="F8012" s="2">
        <f t="shared" si="503"/>
        <v>0</v>
      </c>
    </row>
    <row r="8013" spans="1:6" x14ac:dyDescent="0.2">
      <c r="A8013" s="8"/>
      <c r="C8013" s="2">
        <f t="shared" si="500"/>
        <v>0</v>
      </c>
      <c r="D8013" s="2" t="e">
        <f t="shared" si="501"/>
        <v>#NUM!</v>
      </c>
      <c r="E8013" s="2">
        <f t="shared" si="502"/>
        <v>0</v>
      </c>
      <c r="F8013" s="2">
        <f t="shared" si="503"/>
        <v>0</v>
      </c>
    </row>
    <row r="8014" spans="1:6" x14ac:dyDescent="0.2">
      <c r="A8014" s="8"/>
      <c r="C8014" s="2">
        <f t="shared" si="500"/>
        <v>0</v>
      </c>
      <c r="D8014" s="2" t="e">
        <f t="shared" si="501"/>
        <v>#NUM!</v>
      </c>
      <c r="E8014" s="2">
        <f t="shared" si="502"/>
        <v>0</v>
      </c>
      <c r="F8014" s="2">
        <f t="shared" si="503"/>
        <v>0</v>
      </c>
    </row>
    <row r="8015" spans="1:6" x14ac:dyDescent="0.2">
      <c r="A8015" s="8"/>
      <c r="C8015" s="2">
        <f t="shared" si="500"/>
        <v>0</v>
      </c>
      <c r="D8015" s="2" t="e">
        <f t="shared" si="501"/>
        <v>#NUM!</v>
      </c>
      <c r="E8015" s="2">
        <f t="shared" si="502"/>
        <v>0</v>
      </c>
      <c r="F8015" s="2">
        <f t="shared" si="503"/>
        <v>0</v>
      </c>
    </row>
    <row r="8016" spans="1:6" x14ac:dyDescent="0.2">
      <c r="A8016" s="8"/>
      <c r="C8016" s="2">
        <f t="shared" si="500"/>
        <v>0</v>
      </c>
      <c r="D8016" s="2" t="e">
        <f t="shared" si="501"/>
        <v>#NUM!</v>
      </c>
      <c r="E8016" s="2">
        <f t="shared" si="502"/>
        <v>0</v>
      </c>
      <c r="F8016" s="2">
        <f t="shared" si="503"/>
        <v>0</v>
      </c>
    </row>
    <row r="8017" spans="1:6" x14ac:dyDescent="0.2">
      <c r="A8017" s="8"/>
      <c r="C8017" s="2">
        <f t="shared" si="500"/>
        <v>0</v>
      </c>
      <c r="D8017" s="2" t="e">
        <f t="shared" si="501"/>
        <v>#NUM!</v>
      </c>
      <c r="E8017" s="2">
        <f t="shared" si="502"/>
        <v>0</v>
      </c>
      <c r="F8017" s="2">
        <f t="shared" si="503"/>
        <v>0</v>
      </c>
    </row>
    <row r="8018" spans="1:6" x14ac:dyDescent="0.2">
      <c r="A8018" s="8"/>
      <c r="C8018" s="2">
        <f t="shared" si="500"/>
        <v>0</v>
      </c>
      <c r="D8018" s="2" t="e">
        <f t="shared" si="501"/>
        <v>#NUM!</v>
      </c>
      <c r="E8018" s="2">
        <f t="shared" si="502"/>
        <v>0</v>
      </c>
      <c r="F8018" s="2">
        <f t="shared" si="503"/>
        <v>0</v>
      </c>
    </row>
    <row r="8019" spans="1:6" x14ac:dyDescent="0.2">
      <c r="A8019" s="8"/>
      <c r="C8019" s="2">
        <f t="shared" si="500"/>
        <v>0</v>
      </c>
      <c r="D8019" s="2" t="e">
        <f t="shared" si="501"/>
        <v>#NUM!</v>
      </c>
      <c r="E8019" s="2">
        <f t="shared" si="502"/>
        <v>0</v>
      </c>
      <c r="F8019" s="2">
        <f t="shared" si="503"/>
        <v>0</v>
      </c>
    </row>
    <row r="8020" spans="1:6" x14ac:dyDescent="0.2">
      <c r="A8020" s="8"/>
      <c r="C8020" s="2">
        <f t="shared" si="500"/>
        <v>0</v>
      </c>
      <c r="D8020" s="2" t="e">
        <f t="shared" si="501"/>
        <v>#NUM!</v>
      </c>
      <c r="E8020" s="2">
        <f t="shared" si="502"/>
        <v>0</v>
      </c>
      <c r="F8020" s="2">
        <f t="shared" si="503"/>
        <v>0</v>
      </c>
    </row>
    <row r="8021" spans="1:6" x14ac:dyDescent="0.2">
      <c r="A8021" s="8"/>
      <c r="C8021" s="2">
        <f t="shared" si="500"/>
        <v>0</v>
      </c>
      <c r="D8021" s="2" t="e">
        <f t="shared" si="501"/>
        <v>#NUM!</v>
      </c>
      <c r="E8021" s="2">
        <f t="shared" si="502"/>
        <v>0</v>
      </c>
      <c r="F8021" s="2">
        <f t="shared" si="503"/>
        <v>0</v>
      </c>
    </row>
    <row r="8022" spans="1:6" x14ac:dyDescent="0.2">
      <c r="A8022" s="8"/>
      <c r="C8022" s="2">
        <f t="shared" si="500"/>
        <v>0</v>
      </c>
      <c r="D8022" s="2" t="e">
        <f t="shared" si="501"/>
        <v>#NUM!</v>
      </c>
      <c r="E8022" s="2">
        <f t="shared" si="502"/>
        <v>0</v>
      </c>
      <c r="F8022" s="2">
        <f t="shared" si="503"/>
        <v>0</v>
      </c>
    </row>
    <row r="8023" spans="1:6" x14ac:dyDescent="0.2">
      <c r="A8023" s="8"/>
      <c r="C8023" s="2">
        <f t="shared" si="500"/>
        <v>0</v>
      </c>
      <c r="D8023" s="2" t="e">
        <f t="shared" si="501"/>
        <v>#NUM!</v>
      </c>
      <c r="E8023" s="2">
        <f t="shared" si="502"/>
        <v>0</v>
      </c>
      <c r="F8023" s="2">
        <f t="shared" si="503"/>
        <v>0</v>
      </c>
    </row>
    <row r="8024" spans="1:6" x14ac:dyDescent="0.2">
      <c r="A8024" s="8"/>
      <c r="C8024" s="2">
        <f t="shared" si="500"/>
        <v>0</v>
      </c>
      <c r="D8024" s="2" t="e">
        <f t="shared" si="501"/>
        <v>#NUM!</v>
      </c>
      <c r="E8024" s="2">
        <f t="shared" si="502"/>
        <v>0</v>
      </c>
      <c r="F8024" s="2">
        <f t="shared" si="503"/>
        <v>0</v>
      </c>
    </row>
    <row r="8025" spans="1:6" x14ac:dyDescent="0.2">
      <c r="A8025" s="8"/>
      <c r="C8025" s="2">
        <f t="shared" si="500"/>
        <v>0</v>
      </c>
      <c r="D8025" s="2" t="e">
        <f t="shared" si="501"/>
        <v>#NUM!</v>
      </c>
      <c r="E8025" s="2">
        <f t="shared" si="502"/>
        <v>0</v>
      </c>
      <c r="F8025" s="2">
        <f t="shared" si="503"/>
        <v>0</v>
      </c>
    </row>
    <row r="8026" spans="1:6" x14ac:dyDescent="0.2">
      <c r="A8026" s="8"/>
      <c r="C8026" s="2">
        <f t="shared" si="500"/>
        <v>0</v>
      </c>
      <c r="D8026" s="2" t="e">
        <f t="shared" si="501"/>
        <v>#NUM!</v>
      </c>
      <c r="E8026" s="2">
        <f t="shared" si="502"/>
        <v>0</v>
      </c>
      <c r="F8026" s="2">
        <f t="shared" si="503"/>
        <v>0</v>
      </c>
    </row>
    <row r="8027" spans="1:6" x14ac:dyDescent="0.2">
      <c r="A8027" s="8"/>
      <c r="C8027" s="2">
        <f t="shared" si="500"/>
        <v>0</v>
      </c>
      <c r="D8027" s="2" t="e">
        <f t="shared" si="501"/>
        <v>#NUM!</v>
      </c>
      <c r="E8027" s="2">
        <f t="shared" si="502"/>
        <v>0</v>
      </c>
      <c r="F8027" s="2">
        <f t="shared" si="503"/>
        <v>0</v>
      </c>
    </row>
    <row r="8028" spans="1:6" x14ac:dyDescent="0.2">
      <c r="A8028" s="8"/>
      <c r="C8028" s="2">
        <f t="shared" si="500"/>
        <v>0</v>
      </c>
      <c r="D8028" s="2" t="e">
        <f t="shared" si="501"/>
        <v>#NUM!</v>
      </c>
      <c r="E8028" s="2">
        <f t="shared" si="502"/>
        <v>0</v>
      </c>
      <c r="F8028" s="2">
        <f t="shared" si="503"/>
        <v>0</v>
      </c>
    </row>
    <row r="8029" spans="1:6" x14ac:dyDescent="0.2">
      <c r="A8029" s="8"/>
      <c r="C8029" s="2">
        <f t="shared" si="500"/>
        <v>0</v>
      </c>
      <c r="D8029" s="2" t="e">
        <f t="shared" si="501"/>
        <v>#NUM!</v>
      </c>
      <c r="E8029" s="2">
        <f t="shared" si="502"/>
        <v>0</v>
      </c>
      <c r="F8029" s="2">
        <f t="shared" si="503"/>
        <v>0</v>
      </c>
    </row>
    <row r="8030" spans="1:6" x14ac:dyDescent="0.2">
      <c r="A8030" s="8"/>
      <c r="C8030" s="2">
        <f t="shared" si="500"/>
        <v>0</v>
      </c>
      <c r="D8030" s="2" t="e">
        <f t="shared" si="501"/>
        <v>#NUM!</v>
      </c>
      <c r="E8030" s="2">
        <f t="shared" si="502"/>
        <v>0</v>
      </c>
      <c r="F8030" s="2">
        <f t="shared" si="503"/>
        <v>0</v>
      </c>
    </row>
    <row r="8031" spans="1:6" x14ac:dyDescent="0.2">
      <c r="A8031" s="8"/>
      <c r="C8031" s="2">
        <f t="shared" si="500"/>
        <v>0</v>
      </c>
      <c r="D8031" s="2" t="e">
        <f t="shared" si="501"/>
        <v>#NUM!</v>
      </c>
      <c r="E8031" s="2">
        <f t="shared" si="502"/>
        <v>0</v>
      </c>
      <c r="F8031" s="2">
        <f t="shared" si="503"/>
        <v>0</v>
      </c>
    </row>
    <row r="8032" spans="1:6" x14ac:dyDescent="0.2">
      <c r="A8032" s="8"/>
      <c r="C8032" s="2">
        <f t="shared" si="500"/>
        <v>0</v>
      </c>
      <c r="D8032" s="2" t="e">
        <f t="shared" si="501"/>
        <v>#NUM!</v>
      </c>
      <c r="E8032" s="2">
        <f t="shared" si="502"/>
        <v>0</v>
      </c>
      <c r="F8032" s="2">
        <f t="shared" si="503"/>
        <v>0</v>
      </c>
    </row>
    <row r="8033" spans="1:6" x14ac:dyDescent="0.2">
      <c r="A8033" s="8"/>
      <c r="C8033" s="2">
        <f t="shared" si="500"/>
        <v>0</v>
      </c>
      <c r="D8033" s="2" t="e">
        <f t="shared" si="501"/>
        <v>#NUM!</v>
      </c>
      <c r="E8033" s="2">
        <f t="shared" si="502"/>
        <v>0</v>
      </c>
      <c r="F8033" s="2">
        <f t="shared" si="503"/>
        <v>0</v>
      </c>
    </row>
    <row r="8034" spans="1:6" x14ac:dyDescent="0.2">
      <c r="A8034" s="8"/>
      <c r="C8034" s="2">
        <f t="shared" si="500"/>
        <v>0</v>
      </c>
      <c r="D8034" s="2" t="e">
        <f t="shared" si="501"/>
        <v>#NUM!</v>
      </c>
      <c r="E8034" s="2">
        <f t="shared" si="502"/>
        <v>0</v>
      </c>
      <c r="F8034" s="2">
        <f t="shared" si="503"/>
        <v>0</v>
      </c>
    </row>
    <row r="8035" spans="1:6" x14ac:dyDescent="0.2">
      <c r="A8035" s="8"/>
      <c r="C8035" s="2">
        <f t="shared" si="500"/>
        <v>0</v>
      </c>
      <c r="D8035" s="2" t="e">
        <f t="shared" si="501"/>
        <v>#NUM!</v>
      </c>
      <c r="E8035" s="2">
        <f t="shared" si="502"/>
        <v>0</v>
      </c>
      <c r="F8035" s="2">
        <f t="shared" si="503"/>
        <v>0</v>
      </c>
    </row>
    <row r="8036" spans="1:6" x14ac:dyDescent="0.2">
      <c r="A8036" s="8"/>
      <c r="C8036" s="2">
        <f t="shared" si="500"/>
        <v>0</v>
      </c>
      <c r="D8036" s="2" t="e">
        <f t="shared" si="501"/>
        <v>#NUM!</v>
      </c>
      <c r="E8036" s="2">
        <f t="shared" si="502"/>
        <v>0</v>
      </c>
      <c r="F8036" s="2">
        <f t="shared" si="503"/>
        <v>0</v>
      </c>
    </row>
    <row r="8037" spans="1:6" x14ac:dyDescent="0.2">
      <c r="A8037" s="8"/>
      <c r="C8037" s="2">
        <f t="shared" si="500"/>
        <v>0</v>
      </c>
      <c r="D8037" s="2" t="e">
        <f t="shared" si="501"/>
        <v>#NUM!</v>
      </c>
      <c r="E8037" s="2">
        <f t="shared" si="502"/>
        <v>0</v>
      </c>
      <c r="F8037" s="2">
        <f t="shared" si="503"/>
        <v>0</v>
      </c>
    </row>
    <row r="8038" spans="1:6" x14ac:dyDescent="0.2">
      <c r="A8038" s="8"/>
      <c r="C8038" s="2">
        <f t="shared" si="500"/>
        <v>0</v>
      </c>
      <c r="D8038" s="2" t="e">
        <f t="shared" si="501"/>
        <v>#NUM!</v>
      </c>
      <c r="E8038" s="2">
        <f t="shared" si="502"/>
        <v>0</v>
      </c>
      <c r="F8038" s="2">
        <f t="shared" si="503"/>
        <v>0</v>
      </c>
    </row>
    <row r="8039" spans="1:6" x14ac:dyDescent="0.2">
      <c r="A8039" s="8"/>
      <c r="C8039" s="2">
        <f t="shared" si="500"/>
        <v>0</v>
      </c>
      <c r="D8039" s="2" t="e">
        <f t="shared" si="501"/>
        <v>#NUM!</v>
      </c>
      <c r="E8039" s="2">
        <f t="shared" si="502"/>
        <v>0</v>
      </c>
      <c r="F8039" s="2">
        <f t="shared" si="503"/>
        <v>0</v>
      </c>
    </row>
    <row r="8040" spans="1:6" x14ac:dyDescent="0.2">
      <c r="A8040" s="8"/>
      <c r="C8040" s="2">
        <f t="shared" si="500"/>
        <v>0</v>
      </c>
      <c r="D8040" s="2" t="e">
        <f t="shared" si="501"/>
        <v>#NUM!</v>
      </c>
      <c r="E8040" s="2">
        <f t="shared" si="502"/>
        <v>0</v>
      </c>
      <c r="F8040" s="2">
        <f t="shared" si="503"/>
        <v>0</v>
      </c>
    </row>
    <row r="8041" spans="1:6" x14ac:dyDescent="0.2">
      <c r="A8041" s="8"/>
      <c r="C8041" s="2">
        <f t="shared" si="500"/>
        <v>0</v>
      </c>
      <c r="D8041" s="2" t="e">
        <f t="shared" si="501"/>
        <v>#NUM!</v>
      </c>
      <c r="E8041" s="2">
        <f t="shared" si="502"/>
        <v>0</v>
      </c>
      <c r="F8041" s="2">
        <f t="shared" si="503"/>
        <v>0</v>
      </c>
    </row>
    <row r="8042" spans="1:6" x14ac:dyDescent="0.2">
      <c r="A8042" s="8"/>
      <c r="C8042" s="2">
        <f t="shared" si="500"/>
        <v>0</v>
      </c>
      <c r="D8042" s="2" t="e">
        <f t="shared" si="501"/>
        <v>#NUM!</v>
      </c>
      <c r="E8042" s="2">
        <f t="shared" si="502"/>
        <v>0</v>
      </c>
      <c r="F8042" s="2">
        <f t="shared" si="503"/>
        <v>0</v>
      </c>
    </row>
    <row r="8043" spans="1:6" x14ac:dyDescent="0.2">
      <c r="A8043" s="8"/>
      <c r="C8043" s="2">
        <f t="shared" si="500"/>
        <v>0</v>
      </c>
      <c r="D8043" s="2" t="e">
        <f t="shared" si="501"/>
        <v>#NUM!</v>
      </c>
      <c r="E8043" s="2">
        <f t="shared" si="502"/>
        <v>0</v>
      </c>
      <c r="F8043" s="2">
        <f t="shared" si="503"/>
        <v>0</v>
      </c>
    </row>
    <row r="8044" spans="1:6" x14ac:dyDescent="0.2">
      <c r="A8044" s="8"/>
      <c r="C8044" s="2">
        <f t="shared" si="500"/>
        <v>0</v>
      </c>
      <c r="D8044" s="2" t="e">
        <f t="shared" si="501"/>
        <v>#NUM!</v>
      </c>
      <c r="E8044" s="2">
        <f t="shared" si="502"/>
        <v>0</v>
      </c>
      <c r="F8044" s="2">
        <f t="shared" si="503"/>
        <v>0</v>
      </c>
    </row>
    <row r="8045" spans="1:6" x14ac:dyDescent="0.2">
      <c r="A8045" s="8"/>
      <c r="C8045" s="2">
        <f t="shared" si="500"/>
        <v>0</v>
      </c>
      <c r="D8045" s="2" t="e">
        <f t="shared" si="501"/>
        <v>#NUM!</v>
      </c>
      <c r="E8045" s="2">
        <f t="shared" si="502"/>
        <v>0</v>
      </c>
      <c r="F8045" s="2">
        <f t="shared" si="503"/>
        <v>0</v>
      </c>
    </row>
    <row r="8046" spans="1:6" x14ac:dyDescent="0.2">
      <c r="A8046" s="8"/>
      <c r="C8046" s="2">
        <f t="shared" si="500"/>
        <v>0</v>
      </c>
      <c r="D8046" s="2" t="e">
        <f t="shared" si="501"/>
        <v>#NUM!</v>
      </c>
      <c r="E8046" s="2">
        <f t="shared" si="502"/>
        <v>0</v>
      </c>
      <c r="F8046" s="2">
        <f t="shared" si="503"/>
        <v>0</v>
      </c>
    </row>
    <row r="8047" spans="1:6" x14ac:dyDescent="0.2">
      <c r="A8047" s="8"/>
      <c r="C8047" s="2">
        <f t="shared" si="500"/>
        <v>0</v>
      </c>
      <c r="D8047" s="2" t="e">
        <f t="shared" si="501"/>
        <v>#NUM!</v>
      </c>
      <c r="E8047" s="2">
        <f t="shared" si="502"/>
        <v>0</v>
      </c>
      <c r="F8047" s="2">
        <f t="shared" si="503"/>
        <v>0</v>
      </c>
    </row>
    <row r="8048" spans="1:6" x14ac:dyDescent="0.2">
      <c r="A8048" s="8"/>
      <c r="C8048" s="2">
        <f t="shared" si="500"/>
        <v>0</v>
      </c>
      <c r="D8048" s="2" t="e">
        <f t="shared" si="501"/>
        <v>#NUM!</v>
      </c>
      <c r="E8048" s="2">
        <f t="shared" si="502"/>
        <v>0</v>
      </c>
      <c r="F8048" s="2">
        <f t="shared" si="503"/>
        <v>0</v>
      </c>
    </row>
    <row r="8049" spans="1:6" x14ac:dyDescent="0.2">
      <c r="A8049" s="8"/>
      <c r="C8049" s="2">
        <f t="shared" si="500"/>
        <v>0</v>
      </c>
      <c r="D8049" s="2" t="e">
        <f t="shared" si="501"/>
        <v>#NUM!</v>
      </c>
      <c r="E8049" s="2">
        <f t="shared" si="502"/>
        <v>0</v>
      </c>
      <c r="F8049" s="2">
        <f t="shared" si="503"/>
        <v>0</v>
      </c>
    </row>
    <row r="8050" spans="1:6" x14ac:dyDescent="0.2">
      <c r="A8050" s="8"/>
      <c r="C8050" s="2">
        <f t="shared" si="500"/>
        <v>0</v>
      </c>
      <c r="D8050" s="2" t="e">
        <f t="shared" si="501"/>
        <v>#NUM!</v>
      </c>
      <c r="E8050" s="2">
        <f t="shared" si="502"/>
        <v>0</v>
      </c>
      <c r="F8050" s="2">
        <f t="shared" si="503"/>
        <v>0</v>
      </c>
    </row>
    <row r="8051" spans="1:6" x14ac:dyDescent="0.2">
      <c r="A8051" s="8"/>
      <c r="C8051" s="2">
        <f t="shared" si="500"/>
        <v>0</v>
      </c>
      <c r="D8051" s="2" t="e">
        <f t="shared" si="501"/>
        <v>#NUM!</v>
      </c>
      <c r="E8051" s="2">
        <f t="shared" si="502"/>
        <v>0</v>
      </c>
      <c r="F8051" s="2">
        <f t="shared" si="503"/>
        <v>0</v>
      </c>
    </row>
    <row r="8052" spans="1:6" x14ac:dyDescent="0.2">
      <c r="A8052" s="8"/>
      <c r="C8052" s="2">
        <f t="shared" si="500"/>
        <v>0</v>
      </c>
      <c r="D8052" s="2" t="e">
        <f t="shared" si="501"/>
        <v>#NUM!</v>
      </c>
      <c r="E8052" s="2">
        <f t="shared" si="502"/>
        <v>0</v>
      </c>
      <c r="F8052" s="2">
        <f t="shared" si="503"/>
        <v>0</v>
      </c>
    </row>
    <row r="8053" spans="1:6" x14ac:dyDescent="0.2">
      <c r="A8053" s="8"/>
      <c r="C8053" s="2">
        <f t="shared" si="500"/>
        <v>0</v>
      </c>
      <c r="D8053" s="2" t="e">
        <f t="shared" si="501"/>
        <v>#NUM!</v>
      </c>
      <c r="E8053" s="2">
        <f t="shared" si="502"/>
        <v>0</v>
      </c>
      <c r="F8053" s="2">
        <f t="shared" si="503"/>
        <v>0</v>
      </c>
    </row>
    <row r="8054" spans="1:6" x14ac:dyDescent="0.2">
      <c r="A8054" s="8"/>
      <c r="C8054" s="2">
        <f t="shared" si="500"/>
        <v>0</v>
      </c>
      <c r="D8054" s="2" t="e">
        <f t="shared" si="501"/>
        <v>#NUM!</v>
      </c>
      <c r="E8054" s="2">
        <f t="shared" si="502"/>
        <v>0</v>
      </c>
      <c r="F8054" s="2">
        <f t="shared" si="503"/>
        <v>0</v>
      </c>
    </row>
    <row r="8055" spans="1:6" x14ac:dyDescent="0.2">
      <c r="A8055" s="8"/>
      <c r="C8055" s="2">
        <f t="shared" si="500"/>
        <v>0</v>
      </c>
      <c r="D8055" s="2" t="e">
        <f t="shared" si="501"/>
        <v>#NUM!</v>
      </c>
      <c r="E8055" s="2">
        <f t="shared" si="502"/>
        <v>0</v>
      </c>
      <c r="F8055" s="2">
        <f t="shared" si="503"/>
        <v>0</v>
      </c>
    </row>
    <row r="8056" spans="1:6" x14ac:dyDescent="0.2">
      <c r="A8056" s="8"/>
      <c r="C8056" s="2">
        <f t="shared" si="500"/>
        <v>0</v>
      </c>
      <c r="D8056" s="2" t="e">
        <f t="shared" si="501"/>
        <v>#NUM!</v>
      </c>
      <c r="E8056" s="2">
        <f t="shared" si="502"/>
        <v>0</v>
      </c>
      <c r="F8056" s="2">
        <f t="shared" si="503"/>
        <v>0</v>
      </c>
    </row>
    <row r="8057" spans="1:6" x14ac:dyDescent="0.2">
      <c r="A8057" s="8"/>
      <c r="C8057" s="2">
        <f t="shared" si="500"/>
        <v>0</v>
      </c>
      <c r="D8057" s="2" t="e">
        <f t="shared" si="501"/>
        <v>#NUM!</v>
      </c>
      <c r="E8057" s="2">
        <f t="shared" si="502"/>
        <v>0</v>
      </c>
      <c r="F8057" s="2">
        <f t="shared" si="503"/>
        <v>0</v>
      </c>
    </row>
    <row r="8058" spans="1:6" x14ac:dyDescent="0.2">
      <c r="A8058" s="8"/>
      <c r="C8058" s="2">
        <f t="shared" si="500"/>
        <v>0</v>
      </c>
      <c r="D8058" s="2" t="e">
        <f t="shared" si="501"/>
        <v>#NUM!</v>
      </c>
      <c r="E8058" s="2">
        <f t="shared" si="502"/>
        <v>0</v>
      </c>
      <c r="F8058" s="2">
        <f t="shared" si="503"/>
        <v>0</v>
      </c>
    </row>
    <row r="8059" spans="1:6" x14ac:dyDescent="0.2">
      <c r="A8059" s="8"/>
      <c r="C8059" s="2">
        <f t="shared" si="500"/>
        <v>0</v>
      </c>
      <c r="D8059" s="2" t="e">
        <f t="shared" si="501"/>
        <v>#NUM!</v>
      </c>
      <c r="E8059" s="2">
        <f t="shared" si="502"/>
        <v>0</v>
      </c>
      <c r="F8059" s="2">
        <f t="shared" si="503"/>
        <v>0</v>
      </c>
    </row>
    <row r="8060" spans="1:6" x14ac:dyDescent="0.2">
      <c r="A8060" s="8"/>
      <c r="C8060" s="2">
        <f t="shared" si="500"/>
        <v>0</v>
      </c>
      <c r="D8060" s="2" t="e">
        <f t="shared" si="501"/>
        <v>#NUM!</v>
      </c>
      <c r="E8060" s="2">
        <f t="shared" si="502"/>
        <v>0</v>
      </c>
      <c r="F8060" s="2">
        <f t="shared" si="503"/>
        <v>0</v>
      </c>
    </row>
    <row r="8061" spans="1:6" x14ac:dyDescent="0.2">
      <c r="A8061" s="8"/>
      <c r="C8061" s="2">
        <f t="shared" si="500"/>
        <v>0</v>
      </c>
      <c r="D8061" s="2" t="e">
        <f t="shared" si="501"/>
        <v>#NUM!</v>
      </c>
      <c r="E8061" s="2">
        <f t="shared" si="502"/>
        <v>0</v>
      </c>
      <c r="F8061" s="2">
        <f t="shared" si="503"/>
        <v>0</v>
      </c>
    </row>
    <row r="8062" spans="1:6" x14ac:dyDescent="0.2">
      <c r="A8062" s="8"/>
      <c r="C8062" s="2">
        <f t="shared" si="500"/>
        <v>0</v>
      </c>
      <c r="D8062" s="2" t="e">
        <f t="shared" si="501"/>
        <v>#NUM!</v>
      </c>
      <c r="E8062" s="2">
        <f t="shared" si="502"/>
        <v>0</v>
      </c>
      <c r="F8062" s="2">
        <f t="shared" si="503"/>
        <v>0</v>
      </c>
    </row>
    <row r="8063" spans="1:6" x14ac:dyDescent="0.2">
      <c r="A8063" s="8"/>
      <c r="C8063" s="2">
        <f t="shared" si="500"/>
        <v>0</v>
      </c>
      <c r="D8063" s="2" t="e">
        <f t="shared" si="501"/>
        <v>#NUM!</v>
      </c>
      <c r="E8063" s="2">
        <f t="shared" si="502"/>
        <v>0</v>
      </c>
      <c r="F8063" s="2">
        <f t="shared" si="503"/>
        <v>0</v>
      </c>
    </row>
    <row r="8064" spans="1:6" x14ac:dyDescent="0.2">
      <c r="A8064" s="8"/>
      <c r="C8064" s="2">
        <f t="shared" si="500"/>
        <v>0</v>
      </c>
      <c r="D8064" s="2" t="e">
        <f t="shared" si="501"/>
        <v>#NUM!</v>
      </c>
      <c r="E8064" s="2">
        <f t="shared" si="502"/>
        <v>0</v>
      </c>
      <c r="F8064" s="2">
        <f t="shared" si="503"/>
        <v>0</v>
      </c>
    </row>
    <row r="8065" spans="1:6" x14ac:dyDescent="0.2">
      <c r="A8065" s="8"/>
      <c r="C8065" s="2">
        <f t="shared" si="500"/>
        <v>0</v>
      </c>
      <c r="D8065" s="2" t="e">
        <f t="shared" si="501"/>
        <v>#NUM!</v>
      </c>
      <c r="E8065" s="2">
        <f t="shared" si="502"/>
        <v>0</v>
      </c>
      <c r="F8065" s="2">
        <f t="shared" si="503"/>
        <v>0</v>
      </c>
    </row>
    <row r="8066" spans="1:6" x14ac:dyDescent="0.2">
      <c r="A8066" s="8"/>
      <c r="C8066" s="2">
        <f t="shared" si="500"/>
        <v>0</v>
      </c>
      <c r="D8066" s="2" t="e">
        <f t="shared" si="501"/>
        <v>#NUM!</v>
      </c>
      <c r="E8066" s="2">
        <f t="shared" si="502"/>
        <v>0</v>
      </c>
      <c r="F8066" s="2">
        <f t="shared" si="503"/>
        <v>0</v>
      </c>
    </row>
    <row r="8067" spans="1:6" x14ac:dyDescent="0.2">
      <c r="A8067" s="8"/>
      <c r="C8067" s="2">
        <f t="shared" si="500"/>
        <v>0</v>
      </c>
      <c r="D8067" s="2" t="e">
        <f t="shared" si="501"/>
        <v>#NUM!</v>
      </c>
      <c r="E8067" s="2">
        <f t="shared" si="502"/>
        <v>0</v>
      </c>
      <c r="F8067" s="2">
        <f t="shared" si="503"/>
        <v>0</v>
      </c>
    </row>
    <row r="8068" spans="1:6" x14ac:dyDescent="0.2">
      <c r="A8068" s="8"/>
      <c r="C8068" s="2">
        <f t="shared" si="500"/>
        <v>0</v>
      </c>
      <c r="D8068" s="2" t="e">
        <f t="shared" si="501"/>
        <v>#NUM!</v>
      </c>
      <c r="E8068" s="2">
        <f t="shared" si="502"/>
        <v>0</v>
      </c>
      <c r="F8068" s="2">
        <f t="shared" si="503"/>
        <v>0</v>
      </c>
    </row>
    <row r="8069" spans="1:6" x14ac:dyDescent="0.2">
      <c r="A8069" s="8"/>
      <c r="C8069" s="2">
        <f t="shared" si="500"/>
        <v>0</v>
      </c>
      <c r="D8069" s="2" t="e">
        <f t="shared" si="501"/>
        <v>#NUM!</v>
      </c>
      <c r="E8069" s="2">
        <f t="shared" si="502"/>
        <v>0</v>
      </c>
      <c r="F8069" s="2">
        <f t="shared" si="503"/>
        <v>0</v>
      </c>
    </row>
    <row r="8070" spans="1:6" x14ac:dyDescent="0.2">
      <c r="A8070" s="8"/>
      <c r="C8070" s="2">
        <f t="shared" si="500"/>
        <v>0</v>
      </c>
      <c r="D8070" s="2" t="e">
        <f t="shared" si="501"/>
        <v>#NUM!</v>
      </c>
      <c r="E8070" s="2">
        <f t="shared" si="502"/>
        <v>0</v>
      </c>
      <c r="F8070" s="2">
        <f t="shared" si="503"/>
        <v>0</v>
      </c>
    </row>
    <row r="8071" spans="1:6" x14ac:dyDescent="0.2">
      <c r="A8071" s="8"/>
      <c r="C8071" s="2">
        <f t="shared" si="500"/>
        <v>0</v>
      </c>
      <c r="D8071" s="2" t="e">
        <f t="shared" si="501"/>
        <v>#NUM!</v>
      </c>
      <c r="E8071" s="2">
        <f t="shared" si="502"/>
        <v>0</v>
      </c>
      <c r="F8071" s="2">
        <f t="shared" si="503"/>
        <v>0</v>
      </c>
    </row>
    <row r="8072" spans="1:6" x14ac:dyDescent="0.2">
      <c r="A8072" s="8"/>
      <c r="C8072" s="2">
        <f t="shared" si="500"/>
        <v>0</v>
      </c>
      <c r="D8072" s="2" t="e">
        <f t="shared" si="501"/>
        <v>#NUM!</v>
      </c>
      <c r="E8072" s="2">
        <f t="shared" si="502"/>
        <v>0</v>
      </c>
      <c r="F8072" s="2">
        <f t="shared" si="503"/>
        <v>0</v>
      </c>
    </row>
    <row r="8073" spans="1:6" x14ac:dyDescent="0.2">
      <c r="A8073" s="8"/>
      <c r="C8073" s="2">
        <f t="shared" ref="C8073:C8136" si="504">A8073/(0.001*$B$6)^2</f>
        <v>0</v>
      </c>
      <c r="D8073" s="2" t="e">
        <f t="shared" ref="D8073:D8136" si="505">10*LOG(C8073)</f>
        <v>#NUM!</v>
      </c>
      <c r="E8073" s="2">
        <f t="shared" si="502"/>
        <v>0</v>
      </c>
      <c r="F8073" s="2">
        <f t="shared" si="503"/>
        <v>0</v>
      </c>
    </row>
    <row r="8074" spans="1:6" x14ac:dyDescent="0.2">
      <c r="A8074" s="8"/>
      <c r="C8074" s="2">
        <f t="shared" si="504"/>
        <v>0</v>
      </c>
      <c r="D8074" s="2" t="e">
        <f t="shared" si="505"/>
        <v>#NUM!</v>
      </c>
      <c r="E8074" s="2">
        <f t="shared" ref="E8074:E8137" si="506">B8074-B8073</f>
        <v>0</v>
      </c>
      <c r="F8074" s="2">
        <f t="shared" ref="F8074:F8137" si="507">E8074*C8074</f>
        <v>0</v>
      </c>
    </row>
    <row r="8075" spans="1:6" x14ac:dyDescent="0.2">
      <c r="A8075" s="8"/>
      <c r="C8075" s="2">
        <f t="shared" si="504"/>
        <v>0</v>
      </c>
      <c r="D8075" s="2" t="e">
        <f t="shared" si="505"/>
        <v>#NUM!</v>
      </c>
      <c r="E8075" s="2">
        <f t="shared" si="506"/>
        <v>0</v>
      </c>
      <c r="F8075" s="2">
        <f t="shared" si="507"/>
        <v>0</v>
      </c>
    </row>
    <row r="8076" spans="1:6" x14ac:dyDescent="0.2">
      <c r="A8076" s="8"/>
      <c r="C8076" s="2">
        <f t="shared" si="504"/>
        <v>0</v>
      </c>
      <c r="D8076" s="2" t="e">
        <f t="shared" si="505"/>
        <v>#NUM!</v>
      </c>
      <c r="E8076" s="2">
        <f t="shared" si="506"/>
        <v>0</v>
      </c>
      <c r="F8076" s="2">
        <f t="shared" si="507"/>
        <v>0</v>
      </c>
    </row>
    <row r="8077" spans="1:6" x14ac:dyDescent="0.2">
      <c r="A8077" s="8"/>
      <c r="C8077" s="2">
        <f t="shared" si="504"/>
        <v>0</v>
      </c>
      <c r="D8077" s="2" t="e">
        <f t="shared" si="505"/>
        <v>#NUM!</v>
      </c>
      <c r="E8077" s="2">
        <f t="shared" si="506"/>
        <v>0</v>
      </c>
      <c r="F8077" s="2">
        <f t="shared" si="507"/>
        <v>0</v>
      </c>
    </row>
    <row r="8078" spans="1:6" x14ac:dyDescent="0.2">
      <c r="A8078" s="8"/>
      <c r="C8078" s="2">
        <f t="shared" si="504"/>
        <v>0</v>
      </c>
      <c r="D8078" s="2" t="e">
        <f t="shared" si="505"/>
        <v>#NUM!</v>
      </c>
      <c r="E8078" s="2">
        <f t="shared" si="506"/>
        <v>0</v>
      </c>
      <c r="F8078" s="2">
        <f t="shared" si="507"/>
        <v>0</v>
      </c>
    </row>
    <row r="8079" spans="1:6" x14ac:dyDescent="0.2">
      <c r="A8079" s="8"/>
      <c r="C8079" s="2">
        <f t="shared" si="504"/>
        <v>0</v>
      </c>
      <c r="D8079" s="2" t="e">
        <f t="shared" si="505"/>
        <v>#NUM!</v>
      </c>
      <c r="E8079" s="2">
        <f t="shared" si="506"/>
        <v>0</v>
      </c>
      <c r="F8079" s="2">
        <f t="shared" si="507"/>
        <v>0</v>
      </c>
    </row>
    <row r="8080" spans="1:6" x14ac:dyDescent="0.2">
      <c r="A8080" s="8"/>
      <c r="C8080" s="2">
        <f t="shared" si="504"/>
        <v>0</v>
      </c>
      <c r="D8080" s="2" t="e">
        <f t="shared" si="505"/>
        <v>#NUM!</v>
      </c>
      <c r="E8080" s="2">
        <f t="shared" si="506"/>
        <v>0</v>
      </c>
      <c r="F8080" s="2">
        <f t="shared" si="507"/>
        <v>0</v>
      </c>
    </row>
    <row r="8081" spans="1:6" x14ac:dyDescent="0.2">
      <c r="A8081" s="8"/>
      <c r="C8081" s="2">
        <f t="shared" si="504"/>
        <v>0</v>
      </c>
      <c r="D8081" s="2" t="e">
        <f t="shared" si="505"/>
        <v>#NUM!</v>
      </c>
      <c r="E8081" s="2">
        <f t="shared" si="506"/>
        <v>0</v>
      </c>
      <c r="F8081" s="2">
        <f t="shared" si="507"/>
        <v>0</v>
      </c>
    </row>
    <row r="8082" spans="1:6" x14ac:dyDescent="0.2">
      <c r="A8082" s="8"/>
      <c r="C8082" s="2">
        <f t="shared" si="504"/>
        <v>0</v>
      </c>
      <c r="D8082" s="2" t="e">
        <f t="shared" si="505"/>
        <v>#NUM!</v>
      </c>
      <c r="E8082" s="2">
        <f t="shared" si="506"/>
        <v>0</v>
      </c>
      <c r="F8082" s="2">
        <f t="shared" si="507"/>
        <v>0</v>
      </c>
    </row>
    <row r="8083" spans="1:6" x14ac:dyDescent="0.2">
      <c r="A8083" s="8"/>
      <c r="C8083" s="2">
        <f t="shared" si="504"/>
        <v>0</v>
      </c>
      <c r="D8083" s="2" t="e">
        <f t="shared" si="505"/>
        <v>#NUM!</v>
      </c>
      <c r="E8083" s="2">
        <f t="shared" si="506"/>
        <v>0</v>
      </c>
      <c r="F8083" s="2">
        <f t="shared" si="507"/>
        <v>0</v>
      </c>
    </row>
    <row r="8084" spans="1:6" x14ac:dyDescent="0.2">
      <c r="A8084" s="8"/>
      <c r="C8084" s="2">
        <f t="shared" si="504"/>
        <v>0</v>
      </c>
      <c r="D8084" s="2" t="e">
        <f t="shared" si="505"/>
        <v>#NUM!</v>
      </c>
      <c r="E8084" s="2">
        <f t="shared" si="506"/>
        <v>0</v>
      </c>
      <c r="F8084" s="2">
        <f t="shared" si="507"/>
        <v>0</v>
      </c>
    </row>
    <row r="8085" spans="1:6" x14ac:dyDescent="0.2">
      <c r="A8085" s="8"/>
      <c r="C8085" s="2">
        <f t="shared" si="504"/>
        <v>0</v>
      </c>
      <c r="D8085" s="2" t="e">
        <f t="shared" si="505"/>
        <v>#NUM!</v>
      </c>
      <c r="E8085" s="2">
        <f t="shared" si="506"/>
        <v>0</v>
      </c>
      <c r="F8085" s="2">
        <f t="shared" si="507"/>
        <v>0</v>
      </c>
    </row>
    <row r="8086" spans="1:6" x14ac:dyDescent="0.2">
      <c r="A8086" s="8"/>
      <c r="C8086" s="2">
        <f t="shared" si="504"/>
        <v>0</v>
      </c>
      <c r="D8086" s="2" t="e">
        <f t="shared" si="505"/>
        <v>#NUM!</v>
      </c>
      <c r="E8086" s="2">
        <f t="shared" si="506"/>
        <v>0</v>
      </c>
      <c r="F8086" s="2">
        <f t="shared" si="507"/>
        <v>0</v>
      </c>
    </row>
    <row r="8087" spans="1:6" x14ac:dyDescent="0.2">
      <c r="A8087" s="8"/>
      <c r="C8087" s="2">
        <f t="shared" si="504"/>
        <v>0</v>
      </c>
      <c r="D8087" s="2" t="e">
        <f t="shared" si="505"/>
        <v>#NUM!</v>
      </c>
      <c r="E8087" s="2">
        <f t="shared" si="506"/>
        <v>0</v>
      </c>
      <c r="F8087" s="2">
        <f t="shared" si="507"/>
        <v>0</v>
      </c>
    </row>
    <row r="8088" spans="1:6" x14ac:dyDescent="0.2">
      <c r="A8088" s="8"/>
      <c r="C8088" s="2">
        <f t="shared" si="504"/>
        <v>0</v>
      </c>
      <c r="D8088" s="2" t="e">
        <f t="shared" si="505"/>
        <v>#NUM!</v>
      </c>
      <c r="E8088" s="2">
        <f t="shared" si="506"/>
        <v>0</v>
      </c>
      <c r="F8088" s="2">
        <f t="shared" si="507"/>
        <v>0</v>
      </c>
    </row>
    <row r="8089" spans="1:6" x14ac:dyDescent="0.2">
      <c r="A8089" s="8"/>
      <c r="C8089" s="2">
        <f t="shared" si="504"/>
        <v>0</v>
      </c>
      <c r="D8089" s="2" t="e">
        <f t="shared" si="505"/>
        <v>#NUM!</v>
      </c>
      <c r="E8089" s="2">
        <f t="shared" si="506"/>
        <v>0</v>
      </c>
      <c r="F8089" s="2">
        <f t="shared" si="507"/>
        <v>0</v>
      </c>
    </row>
    <row r="8090" spans="1:6" x14ac:dyDescent="0.2">
      <c r="A8090" s="8"/>
      <c r="C8090" s="2">
        <f t="shared" si="504"/>
        <v>0</v>
      </c>
      <c r="D8090" s="2" t="e">
        <f t="shared" si="505"/>
        <v>#NUM!</v>
      </c>
      <c r="E8090" s="2">
        <f t="shared" si="506"/>
        <v>0</v>
      </c>
      <c r="F8090" s="2">
        <f t="shared" si="507"/>
        <v>0</v>
      </c>
    </row>
    <row r="8091" spans="1:6" x14ac:dyDescent="0.2">
      <c r="A8091" s="8"/>
      <c r="C8091" s="2">
        <f t="shared" si="504"/>
        <v>0</v>
      </c>
      <c r="D8091" s="2" t="e">
        <f t="shared" si="505"/>
        <v>#NUM!</v>
      </c>
      <c r="E8091" s="2">
        <f t="shared" si="506"/>
        <v>0</v>
      </c>
      <c r="F8091" s="2">
        <f t="shared" si="507"/>
        <v>0</v>
      </c>
    </row>
    <row r="8092" spans="1:6" x14ac:dyDescent="0.2">
      <c r="A8092" s="8"/>
      <c r="C8092" s="2">
        <f t="shared" si="504"/>
        <v>0</v>
      </c>
      <c r="D8092" s="2" t="e">
        <f t="shared" si="505"/>
        <v>#NUM!</v>
      </c>
      <c r="E8092" s="2">
        <f t="shared" si="506"/>
        <v>0</v>
      </c>
      <c r="F8092" s="2">
        <f t="shared" si="507"/>
        <v>0</v>
      </c>
    </row>
    <row r="8093" spans="1:6" x14ac:dyDescent="0.2">
      <c r="A8093" s="8"/>
      <c r="C8093" s="2">
        <f t="shared" si="504"/>
        <v>0</v>
      </c>
      <c r="D8093" s="2" t="e">
        <f t="shared" si="505"/>
        <v>#NUM!</v>
      </c>
      <c r="E8093" s="2">
        <f t="shared" si="506"/>
        <v>0</v>
      </c>
      <c r="F8093" s="2">
        <f t="shared" si="507"/>
        <v>0</v>
      </c>
    </row>
    <row r="8094" spans="1:6" x14ac:dyDescent="0.2">
      <c r="A8094" s="8"/>
      <c r="C8094" s="2">
        <f t="shared" si="504"/>
        <v>0</v>
      </c>
      <c r="D8094" s="2" t="e">
        <f t="shared" si="505"/>
        <v>#NUM!</v>
      </c>
      <c r="E8094" s="2">
        <f t="shared" si="506"/>
        <v>0</v>
      </c>
      <c r="F8094" s="2">
        <f t="shared" si="507"/>
        <v>0</v>
      </c>
    </row>
    <row r="8095" spans="1:6" x14ac:dyDescent="0.2">
      <c r="A8095" s="8"/>
      <c r="C8095" s="2">
        <f t="shared" si="504"/>
        <v>0</v>
      </c>
      <c r="D8095" s="2" t="e">
        <f t="shared" si="505"/>
        <v>#NUM!</v>
      </c>
      <c r="E8095" s="2">
        <f t="shared" si="506"/>
        <v>0</v>
      </c>
      <c r="F8095" s="2">
        <f t="shared" si="507"/>
        <v>0</v>
      </c>
    </row>
    <row r="8096" spans="1:6" x14ac:dyDescent="0.2">
      <c r="A8096" s="8"/>
      <c r="C8096" s="2">
        <f t="shared" si="504"/>
        <v>0</v>
      </c>
      <c r="D8096" s="2" t="e">
        <f t="shared" si="505"/>
        <v>#NUM!</v>
      </c>
      <c r="E8096" s="2">
        <f t="shared" si="506"/>
        <v>0</v>
      </c>
      <c r="F8096" s="2">
        <f t="shared" si="507"/>
        <v>0</v>
      </c>
    </row>
    <row r="8097" spans="1:6" x14ac:dyDescent="0.2">
      <c r="A8097" s="8"/>
      <c r="C8097" s="2">
        <f t="shared" si="504"/>
        <v>0</v>
      </c>
      <c r="D8097" s="2" t="e">
        <f t="shared" si="505"/>
        <v>#NUM!</v>
      </c>
      <c r="E8097" s="2">
        <f t="shared" si="506"/>
        <v>0</v>
      </c>
      <c r="F8097" s="2">
        <f t="shared" si="507"/>
        <v>0</v>
      </c>
    </row>
    <row r="8098" spans="1:6" x14ac:dyDescent="0.2">
      <c r="A8098" s="8"/>
      <c r="C8098" s="2">
        <f t="shared" si="504"/>
        <v>0</v>
      </c>
      <c r="D8098" s="2" t="e">
        <f t="shared" si="505"/>
        <v>#NUM!</v>
      </c>
      <c r="E8098" s="2">
        <f t="shared" si="506"/>
        <v>0</v>
      </c>
      <c r="F8098" s="2">
        <f t="shared" si="507"/>
        <v>0</v>
      </c>
    </row>
    <row r="8099" spans="1:6" x14ac:dyDescent="0.2">
      <c r="A8099" s="8"/>
      <c r="C8099" s="2">
        <f t="shared" si="504"/>
        <v>0</v>
      </c>
      <c r="D8099" s="2" t="e">
        <f t="shared" si="505"/>
        <v>#NUM!</v>
      </c>
      <c r="E8099" s="2">
        <f t="shared" si="506"/>
        <v>0</v>
      </c>
      <c r="F8099" s="2">
        <f t="shared" si="507"/>
        <v>0</v>
      </c>
    </row>
    <row r="8100" spans="1:6" x14ac:dyDescent="0.2">
      <c r="A8100" s="8"/>
      <c r="C8100" s="2">
        <f t="shared" si="504"/>
        <v>0</v>
      </c>
      <c r="D8100" s="2" t="e">
        <f t="shared" si="505"/>
        <v>#NUM!</v>
      </c>
      <c r="E8100" s="2">
        <f t="shared" si="506"/>
        <v>0</v>
      </c>
      <c r="F8100" s="2">
        <f t="shared" si="507"/>
        <v>0</v>
      </c>
    </row>
    <row r="8101" spans="1:6" x14ac:dyDescent="0.2">
      <c r="A8101" s="8"/>
      <c r="C8101" s="2">
        <f t="shared" si="504"/>
        <v>0</v>
      </c>
      <c r="D8101" s="2" t="e">
        <f t="shared" si="505"/>
        <v>#NUM!</v>
      </c>
      <c r="E8101" s="2">
        <f t="shared" si="506"/>
        <v>0</v>
      </c>
      <c r="F8101" s="2">
        <f t="shared" si="507"/>
        <v>0</v>
      </c>
    </row>
    <row r="8102" spans="1:6" x14ac:dyDescent="0.2">
      <c r="A8102" s="8"/>
      <c r="C8102" s="2">
        <f t="shared" si="504"/>
        <v>0</v>
      </c>
      <c r="D8102" s="2" t="e">
        <f t="shared" si="505"/>
        <v>#NUM!</v>
      </c>
      <c r="E8102" s="2">
        <f t="shared" si="506"/>
        <v>0</v>
      </c>
      <c r="F8102" s="2">
        <f t="shared" si="507"/>
        <v>0</v>
      </c>
    </row>
    <row r="8103" spans="1:6" x14ac:dyDescent="0.2">
      <c r="A8103" s="8"/>
      <c r="C8103" s="2">
        <f t="shared" si="504"/>
        <v>0</v>
      </c>
      <c r="D8103" s="2" t="e">
        <f t="shared" si="505"/>
        <v>#NUM!</v>
      </c>
      <c r="E8103" s="2">
        <f t="shared" si="506"/>
        <v>0</v>
      </c>
      <c r="F8103" s="2">
        <f t="shared" si="507"/>
        <v>0</v>
      </c>
    </row>
    <row r="8104" spans="1:6" x14ac:dyDescent="0.2">
      <c r="A8104" s="8"/>
      <c r="C8104" s="2">
        <f t="shared" si="504"/>
        <v>0</v>
      </c>
      <c r="D8104" s="2" t="e">
        <f t="shared" si="505"/>
        <v>#NUM!</v>
      </c>
      <c r="E8104" s="2">
        <f t="shared" si="506"/>
        <v>0</v>
      </c>
      <c r="F8104" s="2">
        <f t="shared" si="507"/>
        <v>0</v>
      </c>
    </row>
    <row r="8105" spans="1:6" x14ac:dyDescent="0.2">
      <c r="A8105" s="8"/>
      <c r="C8105" s="2">
        <f t="shared" si="504"/>
        <v>0</v>
      </c>
      <c r="D8105" s="2" t="e">
        <f t="shared" si="505"/>
        <v>#NUM!</v>
      </c>
      <c r="E8105" s="2">
        <f t="shared" si="506"/>
        <v>0</v>
      </c>
      <c r="F8105" s="2">
        <f t="shared" si="507"/>
        <v>0</v>
      </c>
    </row>
    <row r="8106" spans="1:6" x14ac:dyDescent="0.2">
      <c r="A8106" s="8"/>
      <c r="C8106" s="2">
        <f t="shared" si="504"/>
        <v>0</v>
      </c>
      <c r="D8106" s="2" t="e">
        <f t="shared" si="505"/>
        <v>#NUM!</v>
      </c>
      <c r="E8106" s="2">
        <f t="shared" si="506"/>
        <v>0</v>
      </c>
      <c r="F8106" s="2">
        <f t="shared" si="507"/>
        <v>0</v>
      </c>
    </row>
    <row r="8107" spans="1:6" x14ac:dyDescent="0.2">
      <c r="A8107" s="8"/>
      <c r="C8107" s="2">
        <f t="shared" si="504"/>
        <v>0</v>
      </c>
      <c r="D8107" s="2" t="e">
        <f t="shared" si="505"/>
        <v>#NUM!</v>
      </c>
      <c r="E8107" s="2">
        <f t="shared" si="506"/>
        <v>0</v>
      </c>
      <c r="F8107" s="2">
        <f t="shared" si="507"/>
        <v>0</v>
      </c>
    </row>
    <row r="8108" spans="1:6" x14ac:dyDescent="0.2">
      <c r="A8108" s="8"/>
      <c r="C8108" s="2">
        <f t="shared" si="504"/>
        <v>0</v>
      </c>
      <c r="D8108" s="2" t="e">
        <f t="shared" si="505"/>
        <v>#NUM!</v>
      </c>
      <c r="E8108" s="2">
        <f t="shared" si="506"/>
        <v>0</v>
      </c>
      <c r="F8108" s="2">
        <f t="shared" si="507"/>
        <v>0</v>
      </c>
    </row>
    <row r="8109" spans="1:6" x14ac:dyDescent="0.2">
      <c r="A8109" s="8"/>
      <c r="C8109" s="2">
        <f t="shared" si="504"/>
        <v>0</v>
      </c>
      <c r="D8109" s="2" t="e">
        <f t="shared" si="505"/>
        <v>#NUM!</v>
      </c>
      <c r="E8109" s="2">
        <f t="shared" si="506"/>
        <v>0</v>
      </c>
      <c r="F8109" s="2">
        <f t="shared" si="507"/>
        <v>0</v>
      </c>
    </row>
    <row r="8110" spans="1:6" x14ac:dyDescent="0.2">
      <c r="A8110" s="8"/>
      <c r="C8110" s="2">
        <f t="shared" si="504"/>
        <v>0</v>
      </c>
      <c r="D8110" s="2" t="e">
        <f t="shared" si="505"/>
        <v>#NUM!</v>
      </c>
      <c r="E8110" s="2">
        <f t="shared" si="506"/>
        <v>0</v>
      </c>
      <c r="F8110" s="2">
        <f t="shared" si="507"/>
        <v>0</v>
      </c>
    </row>
    <row r="8111" spans="1:6" x14ac:dyDescent="0.2">
      <c r="A8111" s="8"/>
      <c r="C8111" s="2">
        <f t="shared" si="504"/>
        <v>0</v>
      </c>
      <c r="D8111" s="2" t="e">
        <f t="shared" si="505"/>
        <v>#NUM!</v>
      </c>
      <c r="E8111" s="2">
        <f t="shared" si="506"/>
        <v>0</v>
      </c>
      <c r="F8111" s="2">
        <f t="shared" si="507"/>
        <v>0</v>
      </c>
    </row>
    <row r="8112" spans="1:6" x14ac:dyDescent="0.2">
      <c r="A8112" s="8"/>
      <c r="C8112" s="2">
        <f t="shared" si="504"/>
        <v>0</v>
      </c>
      <c r="D8112" s="2" t="e">
        <f t="shared" si="505"/>
        <v>#NUM!</v>
      </c>
      <c r="E8112" s="2">
        <f t="shared" si="506"/>
        <v>0</v>
      </c>
      <c r="F8112" s="2">
        <f t="shared" si="507"/>
        <v>0</v>
      </c>
    </row>
    <row r="8113" spans="1:6" x14ac:dyDescent="0.2">
      <c r="A8113" s="8"/>
      <c r="C8113" s="2">
        <f t="shared" si="504"/>
        <v>0</v>
      </c>
      <c r="D8113" s="2" t="e">
        <f t="shared" si="505"/>
        <v>#NUM!</v>
      </c>
      <c r="E8113" s="2">
        <f t="shared" si="506"/>
        <v>0</v>
      </c>
      <c r="F8113" s="2">
        <f t="shared" si="507"/>
        <v>0</v>
      </c>
    </row>
    <row r="8114" spans="1:6" x14ac:dyDescent="0.2">
      <c r="A8114" s="8"/>
      <c r="C8114" s="2">
        <f t="shared" si="504"/>
        <v>0</v>
      </c>
      <c r="D8114" s="2" t="e">
        <f t="shared" si="505"/>
        <v>#NUM!</v>
      </c>
      <c r="E8114" s="2">
        <f t="shared" si="506"/>
        <v>0</v>
      </c>
      <c r="F8114" s="2">
        <f t="shared" si="507"/>
        <v>0</v>
      </c>
    </row>
    <row r="8115" spans="1:6" x14ac:dyDescent="0.2">
      <c r="A8115" s="8"/>
      <c r="C8115" s="2">
        <f t="shared" si="504"/>
        <v>0</v>
      </c>
      <c r="D8115" s="2" t="e">
        <f t="shared" si="505"/>
        <v>#NUM!</v>
      </c>
      <c r="E8115" s="2">
        <f t="shared" si="506"/>
        <v>0</v>
      </c>
      <c r="F8115" s="2">
        <f t="shared" si="507"/>
        <v>0</v>
      </c>
    </row>
    <row r="8116" spans="1:6" x14ac:dyDescent="0.2">
      <c r="A8116" s="8"/>
      <c r="C8116" s="2">
        <f t="shared" si="504"/>
        <v>0</v>
      </c>
      <c r="D8116" s="2" t="e">
        <f t="shared" si="505"/>
        <v>#NUM!</v>
      </c>
      <c r="E8116" s="2">
        <f t="shared" si="506"/>
        <v>0</v>
      </c>
      <c r="F8116" s="2">
        <f t="shared" si="507"/>
        <v>0</v>
      </c>
    </row>
    <row r="8117" spans="1:6" x14ac:dyDescent="0.2">
      <c r="A8117" s="8"/>
      <c r="C8117" s="2">
        <f t="shared" si="504"/>
        <v>0</v>
      </c>
      <c r="D8117" s="2" t="e">
        <f t="shared" si="505"/>
        <v>#NUM!</v>
      </c>
      <c r="E8117" s="2">
        <f t="shared" si="506"/>
        <v>0</v>
      </c>
      <c r="F8117" s="2">
        <f t="shared" si="507"/>
        <v>0</v>
      </c>
    </row>
    <row r="8118" spans="1:6" x14ac:dyDescent="0.2">
      <c r="A8118" s="8"/>
      <c r="C8118" s="2">
        <f t="shared" si="504"/>
        <v>0</v>
      </c>
      <c r="D8118" s="2" t="e">
        <f t="shared" si="505"/>
        <v>#NUM!</v>
      </c>
      <c r="E8118" s="2">
        <f t="shared" si="506"/>
        <v>0</v>
      </c>
      <c r="F8118" s="2">
        <f t="shared" si="507"/>
        <v>0</v>
      </c>
    </row>
    <row r="8119" spans="1:6" x14ac:dyDescent="0.2">
      <c r="A8119" s="8"/>
      <c r="C8119" s="2">
        <f t="shared" si="504"/>
        <v>0</v>
      </c>
      <c r="D8119" s="2" t="e">
        <f t="shared" si="505"/>
        <v>#NUM!</v>
      </c>
      <c r="E8119" s="2">
        <f t="shared" si="506"/>
        <v>0</v>
      </c>
      <c r="F8119" s="2">
        <f t="shared" si="507"/>
        <v>0</v>
      </c>
    </row>
    <row r="8120" spans="1:6" x14ac:dyDescent="0.2">
      <c r="A8120" s="8"/>
      <c r="C8120" s="2">
        <f t="shared" si="504"/>
        <v>0</v>
      </c>
      <c r="D8120" s="2" t="e">
        <f t="shared" si="505"/>
        <v>#NUM!</v>
      </c>
      <c r="E8120" s="2">
        <f t="shared" si="506"/>
        <v>0</v>
      </c>
      <c r="F8120" s="2">
        <f t="shared" si="507"/>
        <v>0</v>
      </c>
    </row>
    <row r="8121" spans="1:6" x14ac:dyDescent="0.2">
      <c r="A8121" s="8"/>
      <c r="C8121" s="2">
        <f t="shared" si="504"/>
        <v>0</v>
      </c>
      <c r="D8121" s="2" t="e">
        <f t="shared" si="505"/>
        <v>#NUM!</v>
      </c>
      <c r="E8121" s="2">
        <f t="shared" si="506"/>
        <v>0</v>
      </c>
      <c r="F8121" s="2">
        <f t="shared" si="507"/>
        <v>0</v>
      </c>
    </row>
    <row r="8122" spans="1:6" x14ac:dyDescent="0.2">
      <c r="A8122" s="8"/>
      <c r="C8122" s="2">
        <f t="shared" si="504"/>
        <v>0</v>
      </c>
      <c r="D8122" s="2" t="e">
        <f t="shared" si="505"/>
        <v>#NUM!</v>
      </c>
      <c r="E8122" s="2">
        <f t="shared" si="506"/>
        <v>0</v>
      </c>
      <c r="F8122" s="2">
        <f t="shared" si="507"/>
        <v>0</v>
      </c>
    </row>
    <row r="8123" spans="1:6" x14ac:dyDescent="0.2">
      <c r="A8123" s="8"/>
      <c r="C8123" s="2">
        <f t="shared" si="504"/>
        <v>0</v>
      </c>
      <c r="D8123" s="2" t="e">
        <f t="shared" si="505"/>
        <v>#NUM!</v>
      </c>
      <c r="E8123" s="2">
        <f t="shared" si="506"/>
        <v>0</v>
      </c>
      <c r="F8123" s="2">
        <f t="shared" si="507"/>
        <v>0</v>
      </c>
    </row>
    <row r="8124" spans="1:6" x14ac:dyDescent="0.2">
      <c r="A8124" s="8"/>
      <c r="C8124" s="2">
        <f t="shared" si="504"/>
        <v>0</v>
      </c>
      <c r="D8124" s="2" t="e">
        <f t="shared" si="505"/>
        <v>#NUM!</v>
      </c>
      <c r="E8124" s="2">
        <f t="shared" si="506"/>
        <v>0</v>
      </c>
      <c r="F8124" s="2">
        <f t="shared" si="507"/>
        <v>0</v>
      </c>
    </row>
    <row r="8125" spans="1:6" x14ac:dyDescent="0.2">
      <c r="A8125" s="8"/>
      <c r="C8125" s="2">
        <f t="shared" si="504"/>
        <v>0</v>
      </c>
      <c r="D8125" s="2" t="e">
        <f t="shared" si="505"/>
        <v>#NUM!</v>
      </c>
      <c r="E8125" s="2">
        <f t="shared" si="506"/>
        <v>0</v>
      </c>
      <c r="F8125" s="2">
        <f t="shared" si="507"/>
        <v>0</v>
      </c>
    </row>
    <row r="8126" spans="1:6" x14ac:dyDescent="0.2">
      <c r="A8126" s="8"/>
      <c r="C8126" s="2">
        <f t="shared" si="504"/>
        <v>0</v>
      </c>
      <c r="D8126" s="2" t="e">
        <f t="shared" si="505"/>
        <v>#NUM!</v>
      </c>
      <c r="E8126" s="2">
        <f t="shared" si="506"/>
        <v>0</v>
      </c>
      <c r="F8126" s="2">
        <f t="shared" si="507"/>
        <v>0</v>
      </c>
    </row>
    <row r="8127" spans="1:6" x14ac:dyDescent="0.2">
      <c r="A8127" s="8"/>
      <c r="C8127" s="2">
        <f t="shared" si="504"/>
        <v>0</v>
      </c>
      <c r="D8127" s="2" t="e">
        <f t="shared" si="505"/>
        <v>#NUM!</v>
      </c>
      <c r="E8127" s="2">
        <f t="shared" si="506"/>
        <v>0</v>
      </c>
      <c r="F8127" s="2">
        <f t="shared" si="507"/>
        <v>0</v>
      </c>
    </row>
    <row r="8128" spans="1:6" x14ac:dyDescent="0.2">
      <c r="A8128" s="8"/>
      <c r="C8128" s="2">
        <f t="shared" si="504"/>
        <v>0</v>
      </c>
      <c r="D8128" s="2" t="e">
        <f t="shared" si="505"/>
        <v>#NUM!</v>
      </c>
      <c r="E8128" s="2">
        <f t="shared" si="506"/>
        <v>0</v>
      </c>
      <c r="F8128" s="2">
        <f t="shared" si="507"/>
        <v>0</v>
      </c>
    </row>
    <row r="8129" spans="1:6" x14ac:dyDescent="0.2">
      <c r="A8129" s="8"/>
      <c r="C8129" s="2">
        <f t="shared" si="504"/>
        <v>0</v>
      </c>
      <c r="D8129" s="2" t="e">
        <f t="shared" si="505"/>
        <v>#NUM!</v>
      </c>
      <c r="E8129" s="2">
        <f t="shared" si="506"/>
        <v>0</v>
      </c>
      <c r="F8129" s="2">
        <f t="shared" si="507"/>
        <v>0</v>
      </c>
    </row>
    <row r="8130" spans="1:6" x14ac:dyDescent="0.2">
      <c r="A8130" s="8"/>
      <c r="C8130" s="2">
        <f t="shared" si="504"/>
        <v>0</v>
      </c>
      <c r="D8130" s="2" t="e">
        <f t="shared" si="505"/>
        <v>#NUM!</v>
      </c>
      <c r="E8130" s="2">
        <f t="shared" si="506"/>
        <v>0</v>
      </c>
      <c r="F8130" s="2">
        <f t="shared" si="507"/>
        <v>0</v>
      </c>
    </row>
    <row r="8131" spans="1:6" x14ac:dyDescent="0.2">
      <c r="A8131" s="8"/>
      <c r="C8131" s="2">
        <f t="shared" si="504"/>
        <v>0</v>
      </c>
      <c r="D8131" s="2" t="e">
        <f t="shared" si="505"/>
        <v>#NUM!</v>
      </c>
      <c r="E8131" s="2">
        <f t="shared" si="506"/>
        <v>0</v>
      </c>
      <c r="F8131" s="2">
        <f t="shared" si="507"/>
        <v>0</v>
      </c>
    </row>
    <row r="8132" spans="1:6" x14ac:dyDescent="0.2">
      <c r="A8132" s="8"/>
      <c r="C8132" s="2">
        <f t="shared" si="504"/>
        <v>0</v>
      </c>
      <c r="D8132" s="2" t="e">
        <f t="shared" si="505"/>
        <v>#NUM!</v>
      </c>
      <c r="E8132" s="2">
        <f t="shared" si="506"/>
        <v>0</v>
      </c>
      <c r="F8132" s="2">
        <f t="shared" si="507"/>
        <v>0</v>
      </c>
    </row>
    <row r="8133" spans="1:6" x14ac:dyDescent="0.2">
      <c r="A8133" s="8"/>
      <c r="C8133" s="2">
        <f t="shared" si="504"/>
        <v>0</v>
      </c>
      <c r="D8133" s="2" t="e">
        <f t="shared" si="505"/>
        <v>#NUM!</v>
      </c>
      <c r="E8133" s="2">
        <f t="shared" si="506"/>
        <v>0</v>
      </c>
      <c r="F8133" s="2">
        <f t="shared" si="507"/>
        <v>0</v>
      </c>
    </row>
    <row r="8134" spans="1:6" x14ac:dyDescent="0.2">
      <c r="A8134" s="8"/>
      <c r="C8134" s="2">
        <f t="shared" si="504"/>
        <v>0</v>
      </c>
      <c r="D8134" s="2" t="e">
        <f t="shared" si="505"/>
        <v>#NUM!</v>
      </c>
      <c r="E8134" s="2">
        <f t="shared" si="506"/>
        <v>0</v>
      </c>
      <c r="F8134" s="2">
        <f t="shared" si="507"/>
        <v>0</v>
      </c>
    </row>
    <row r="8135" spans="1:6" x14ac:dyDescent="0.2">
      <c r="A8135" s="8"/>
      <c r="C8135" s="2">
        <f t="shared" si="504"/>
        <v>0</v>
      </c>
      <c r="D8135" s="2" t="e">
        <f t="shared" si="505"/>
        <v>#NUM!</v>
      </c>
      <c r="E8135" s="2">
        <f t="shared" si="506"/>
        <v>0</v>
      </c>
      <c r="F8135" s="2">
        <f t="shared" si="507"/>
        <v>0</v>
      </c>
    </row>
    <row r="8136" spans="1:6" x14ac:dyDescent="0.2">
      <c r="A8136" s="8"/>
      <c r="C8136" s="2">
        <f t="shared" si="504"/>
        <v>0</v>
      </c>
      <c r="D8136" s="2" t="e">
        <f t="shared" si="505"/>
        <v>#NUM!</v>
      </c>
      <c r="E8136" s="2">
        <f t="shared" si="506"/>
        <v>0</v>
      </c>
      <c r="F8136" s="2">
        <f t="shared" si="507"/>
        <v>0</v>
      </c>
    </row>
    <row r="8137" spans="1:6" x14ac:dyDescent="0.2">
      <c r="A8137" s="8"/>
      <c r="C8137" s="2">
        <f t="shared" ref="C8137:C8200" si="508">A8137/(0.001*$B$6)^2</f>
        <v>0</v>
      </c>
      <c r="D8137" s="2" t="e">
        <f t="shared" ref="D8137:D8200" si="509">10*LOG(C8137)</f>
        <v>#NUM!</v>
      </c>
      <c r="E8137" s="2">
        <f t="shared" si="506"/>
        <v>0</v>
      </c>
      <c r="F8137" s="2">
        <f t="shared" si="507"/>
        <v>0</v>
      </c>
    </row>
    <row r="8138" spans="1:6" x14ac:dyDescent="0.2">
      <c r="A8138" s="8"/>
      <c r="C8138" s="2">
        <f t="shared" si="508"/>
        <v>0</v>
      </c>
      <c r="D8138" s="2" t="e">
        <f t="shared" si="509"/>
        <v>#NUM!</v>
      </c>
      <c r="E8138" s="2">
        <f t="shared" ref="E8138:E8201" si="510">B8138-B8137</f>
        <v>0</v>
      </c>
      <c r="F8138" s="2">
        <f t="shared" ref="F8138:F8201" si="511">E8138*C8138</f>
        <v>0</v>
      </c>
    </row>
    <row r="8139" spans="1:6" x14ac:dyDescent="0.2">
      <c r="A8139" s="8"/>
      <c r="C8139" s="2">
        <f t="shared" si="508"/>
        <v>0</v>
      </c>
      <c r="D8139" s="2" t="e">
        <f t="shared" si="509"/>
        <v>#NUM!</v>
      </c>
      <c r="E8139" s="2">
        <f t="shared" si="510"/>
        <v>0</v>
      </c>
      <c r="F8139" s="2">
        <f t="shared" si="511"/>
        <v>0</v>
      </c>
    </row>
    <row r="8140" spans="1:6" x14ac:dyDescent="0.2">
      <c r="A8140" s="8"/>
      <c r="C8140" s="2">
        <f t="shared" si="508"/>
        <v>0</v>
      </c>
      <c r="D8140" s="2" t="e">
        <f t="shared" si="509"/>
        <v>#NUM!</v>
      </c>
      <c r="E8140" s="2">
        <f t="shared" si="510"/>
        <v>0</v>
      </c>
      <c r="F8140" s="2">
        <f t="shared" si="511"/>
        <v>0</v>
      </c>
    </row>
    <row r="8141" spans="1:6" x14ac:dyDescent="0.2">
      <c r="A8141" s="8"/>
      <c r="C8141" s="2">
        <f t="shared" si="508"/>
        <v>0</v>
      </c>
      <c r="D8141" s="2" t="e">
        <f t="shared" si="509"/>
        <v>#NUM!</v>
      </c>
      <c r="E8141" s="2">
        <f t="shared" si="510"/>
        <v>0</v>
      </c>
      <c r="F8141" s="2">
        <f t="shared" si="511"/>
        <v>0</v>
      </c>
    </row>
    <row r="8142" spans="1:6" x14ac:dyDescent="0.2">
      <c r="A8142" s="8"/>
      <c r="C8142" s="2">
        <f t="shared" si="508"/>
        <v>0</v>
      </c>
      <c r="D8142" s="2" t="e">
        <f t="shared" si="509"/>
        <v>#NUM!</v>
      </c>
      <c r="E8142" s="2">
        <f t="shared" si="510"/>
        <v>0</v>
      </c>
      <c r="F8142" s="2">
        <f t="shared" si="511"/>
        <v>0</v>
      </c>
    </row>
    <row r="8143" spans="1:6" x14ac:dyDescent="0.2">
      <c r="A8143" s="8"/>
      <c r="C8143" s="2">
        <f t="shared" si="508"/>
        <v>0</v>
      </c>
      <c r="D8143" s="2" t="e">
        <f t="shared" si="509"/>
        <v>#NUM!</v>
      </c>
      <c r="E8143" s="2">
        <f t="shared" si="510"/>
        <v>0</v>
      </c>
      <c r="F8143" s="2">
        <f t="shared" si="511"/>
        <v>0</v>
      </c>
    </row>
    <row r="8144" spans="1:6" x14ac:dyDescent="0.2">
      <c r="A8144" s="8"/>
      <c r="C8144" s="2">
        <f t="shared" si="508"/>
        <v>0</v>
      </c>
      <c r="D8144" s="2" t="e">
        <f t="shared" si="509"/>
        <v>#NUM!</v>
      </c>
      <c r="E8144" s="2">
        <f t="shared" si="510"/>
        <v>0</v>
      </c>
      <c r="F8144" s="2">
        <f t="shared" si="511"/>
        <v>0</v>
      </c>
    </row>
    <row r="8145" spans="1:6" x14ac:dyDescent="0.2">
      <c r="A8145" s="8"/>
      <c r="C8145" s="2">
        <f t="shared" si="508"/>
        <v>0</v>
      </c>
      <c r="D8145" s="2" t="e">
        <f t="shared" si="509"/>
        <v>#NUM!</v>
      </c>
      <c r="E8145" s="2">
        <f t="shared" si="510"/>
        <v>0</v>
      </c>
      <c r="F8145" s="2">
        <f t="shared" si="511"/>
        <v>0</v>
      </c>
    </row>
    <row r="8146" spans="1:6" x14ac:dyDescent="0.2">
      <c r="A8146" s="8"/>
      <c r="C8146" s="2">
        <f t="shared" si="508"/>
        <v>0</v>
      </c>
      <c r="D8146" s="2" t="e">
        <f t="shared" si="509"/>
        <v>#NUM!</v>
      </c>
      <c r="E8146" s="2">
        <f t="shared" si="510"/>
        <v>0</v>
      </c>
      <c r="F8146" s="2">
        <f t="shared" si="511"/>
        <v>0</v>
      </c>
    </row>
    <row r="8147" spans="1:6" x14ac:dyDescent="0.2">
      <c r="A8147" s="8"/>
      <c r="C8147" s="2">
        <f t="shared" si="508"/>
        <v>0</v>
      </c>
      <c r="D8147" s="2" t="e">
        <f t="shared" si="509"/>
        <v>#NUM!</v>
      </c>
      <c r="E8147" s="2">
        <f t="shared" si="510"/>
        <v>0</v>
      </c>
      <c r="F8147" s="2">
        <f t="shared" si="511"/>
        <v>0</v>
      </c>
    </row>
    <row r="8148" spans="1:6" x14ac:dyDescent="0.2">
      <c r="A8148" s="8"/>
      <c r="C8148" s="2">
        <f t="shared" si="508"/>
        <v>0</v>
      </c>
      <c r="D8148" s="2" t="e">
        <f t="shared" si="509"/>
        <v>#NUM!</v>
      </c>
      <c r="E8148" s="2">
        <f t="shared" si="510"/>
        <v>0</v>
      </c>
      <c r="F8148" s="2">
        <f t="shared" si="511"/>
        <v>0</v>
      </c>
    </row>
    <row r="8149" spans="1:6" x14ac:dyDescent="0.2">
      <c r="A8149" s="8"/>
      <c r="C8149" s="2">
        <f t="shared" si="508"/>
        <v>0</v>
      </c>
      <c r="D8149" s="2" t="e">
        <f t="shared" si="509"/>
        <v>#NUM!</v>
      </c>
      <c r="E8149" s="2">
        <f t="shared" si="510"/>
        <v>0</v>
      </c>
      <c r="F8149" s="2">
        <f t="shared" si="511"/>
        <v>0</v>
      </c>
    </row>
    <row r="8150" spans="1:6" x14ac:dyDescent="0.2">
      <c r="A8150" s="8"/>
      <c r="C8150" s="2">
        <f t="shared" si="508"/>
        <v>0</v>
      </c>
      <c r="D8150" s="2" t="e">
        <f t="shared" si="509"/>
        <v>#NUM!</v>
      </c>
      <c r="E8150" s="2">
        <f t="shared" si="510"/>
        <v>0</v>
      </c>
      <c r="F8150" s="2">
        <f t="shared" si="511"/>
        <v>0</v>
      </c>
    </row>
    <row r="8151" spans="1:6" x14ac:dyDescent="0.2">
      <c r="A8151" s="8"/>
      <c r="C8151" s="2">
        <f t="shared" si="508"/>
        <v>0</v>
      </c>
      <c r="D8151" s="2" t="e">
        <f t="shared" si="509"/>
        <v>#NUM!</v>
      </c>
      <c r="E8151" s="2">
        <f t="shared" si="510"/>
        <v>0</v>
      </c>
      <c r="F8151" s="2">
        <f t="shared" si="511"/>
        <v>0</v>
      </c>
    </row>
    <row r="8152" spans="1:6" x14ac:dyDescent="0.2">
      <c r="A8152" s="8"/>
      <c r="C8152" s="2">
        <f t="shared" si="508"/>
        <v>0</v>
      </c>
      <c r="D8152" s="2" t="e">
        <f t="shared" si="509"/>
        <v>#NUM!</v>
      </c>
      <c r="E8152" s="2">
        <f t="shared" si="510"/>
        <v>0</v>
      </c>
      <c r="F8152" s="2">
        <f t="shared" si="511"/>
        <v>0</v>
      </c>
    </row>
    <row r="8153" spans="1:6" x14ac:dyDescent="0.2">
      <c r="A8153" s="8"/>
      <c r="C8153" s="2">
        <f t="shared" si="508"/>
        <v>0</v>
      </c>
      <c r="D8153" s="2" t="e">
        <f t="shared" si="509"/>
        <v>#NUM!</v>
      </c>
      <c r="E8153" s="2">
        <f t="shared" si="510"/>
        <v>0</v>
      </c>
      <c r="F8153" s="2">
        <f t="shared" si="511"/>
        <v>0</v>
      </c>
    </row>
    <row r="8154" spans="1:6" x14ac:dyDescent="0.2">
      <c r="A8154" s="8"/>
      <c r="C8154" s="2">
        <f t="shared" si="508"/>
        <v>0</v>
      </c>
      <c r="D8154" s="2" t="e">
        <f t="shared" si="509"/>
        <v>#NUM!</v>
      </c>
      <c r="E8154" s="2">
        <f t="shared" si="510"/>
        <v>0</v>
      </c>
      <c r="F8154" s="2">
        <f t="shared" si="511"/>
        <v>0</v>
      </c>
    </row>
    <row r="8155" spans="1:6" x14ac:dyDescent="0.2">
      <c r="A8155" s="8"/>
      <c r="C8155" s="2">
        <f t="shared" si="508"/>
        <v>0</v>
      </c>
      <c r="D8155" s="2" t="e">
        <f t="shared" si="509"/>
        <v>#NUM!</v>
      </c>
      <c r="E8155" s="2">
        <f t="shared" si="510"/>
        <v>0</v>
      </c>
      <c r="F8155" s="2">
        <f t="shared" si="511"/>
        <v>0</v>
      </c>
    </row>
    <row r="8156" spans="1:6" x14ac:dyDescent="0.2">
      <c r="A8156" s="8"/>
      <c r="C8156" s="2">
        <f t="shared" si="508"/>
        <v>0</v>
      </c>
      <c r="D8156" s="2" t="e">
        <f t="shared" si="509"/>
        <v>#NUM!</v>
      </c>
      <c r="E8156" s="2">
        <f t="shared" si="510"/>
        <v>0</v>
      </c>
      <c r="F8156" s="2">
        <f t="shared" si="511"/>
        <v>0</v>
      </c>
    </row>
    <row r="8157" spans="1:6" x14ac:dyDescent="0.2">
      <c r="A8157" s="8"/>
      <c r="C8157" s="2">
        <f t="shared" si="508"/>
        <v>0</v>
      </c>
      <c r="D8157" s="2" t="e">
        <f t="shared" si="509"/>
        <v>#NUM!</v>
      </c>
      <c r="E8157" s="2">
        <f t="shared" si="510"/>
        <v>0</v>
      </c>
      <c r="F8157" s="2">
        <f t="shared" si="511"/>
        <v>0</v>
      </c>
    </row>
    <row r="8158" spans="1:6" x14ac:dyDescent="0.2">
      <c r="A8158" s="8"/>
      <c r="C8158" s="2">
        <f t="shared" si="508"/>
        <v>0</v>
      </c>
      <c r="D8158" s="2" t="e">
        <f t="shared" si="509"/>
        <v>#NUM!</v>
      </c>
      <c r="E8158" s="2">
        <f t="shared" si="510"/>
        <v>0</v>
      </c>
      <c r="F8158" s="2">
        <f t="shared" si="511"/>
        <v>0</v>
      </c>
    </row>
    <row r="8159" spans="1:6" x14ac:dyDescent="0.2">
      <c r="A8159" s="8"/>
      <c r="C8159" s="2">
        <f t="shared" si="508"/>
        <v>0</v>
      </c>
      <c r="D8159" s="2" t="e">
        <f t="shared" si="509"/>
        <v>#NUM!</v>
      </c>
      <c r="E8159" s="2">
        <f t="shared" si="510"/>
        <v>0</v>
      </c>
      <c r="F8159" s="2">
        <f t="shared" si="511"/>
        <v>0</v>
      </c>
    </row>
    <row r="8160" spans="1:6" x14ac:dyDescent="0.2">
      <c r="A8160" s="8"/>
      <c r="C8160" s="2">
        <f t="shared" si="508"/>
        <v>0</v>
      </c>
      <c r="D8160" s="2" t="e">
        <f t="shared" si="509"/>
        <v>#NUM!</v>
      </c>
      <c r="E8160" s="2">
        <f t="shared" si="510"/>
        <v>0</v>
      </c>
      <c r="F8160" s="2">
        <f t="shared" si="511"/>
        <v>0</v>
      </c>
    </row>
    <row r="8161" spans="1:6" x14ac:dyDescent="0.2">
      <c r="A8161" s="8"/>
      <c r="C8161" s="2">
        <f t="shared" si="508"/>
        <v>0</v>
      </c>
      <c r="D8161" s="2" t="e">
        <f t="shared" si="509"/>
        <v>#NUM!</v>
      </c>
      <c r="E8161" s="2">
        <f t="shared" si="510"/>
        <v>0</v>
      </c>
      <c r="F8161" s="2">
        <f t="shared" si="511"/>
        <v>0</v>
      </c>
    </row>
    <row r="8162" spans="1:6" x14ac:dyDescent="0.2">
      <c r="A8162" s="8"/>
      <c r="C8162" s="2">
        <f t="shared" si="508"/>
        <v>0</v>
      </c>
      <c r="D8162" s="2" t="e">
        <f t="shared" si="509"/>
        <v>#NUM!</v>
      </c>
      <c r="E8162" s="2">
        <f t="shared" si="510"/>
        <v>0</v>
      </c>
      <c r="F8162" s="2">
        <f t="shared" si="511"/>
        <v>0</v>
      </c>
    </row>
    <row r="8163" spans="1:6" x14ac:dyDescent="0.2">
      <c r="A8163" s="8"/>
      <c r="C8163" s="2">
        <f t="shared" si="508"/>
        <v>0</v>
      </c>
      <c r="D8163" s="2" t="e">
        <f t="shared" si="509"/>
        <v>#NUM!</v>
      </c>
      <c r="E8163" s="2">
        <f t="shared" si="510"/>
        <v>0</v>
      </c>
      <c r="F8163" s="2">
        <f t="shared" si="511"/>
        <v>0</v>
      </c>
    </row>
    <row r="8164" spans="1:6" x14ac:dyDescent="0.2">
      <c r="A8164" s="8"/>
      <c r="C8164" s="2">
        <f t="shared" si="508"/>
        <v>0</v>
      </c>
      <c r="D8164" s="2" t="e">
        <f t="shared" si="509"/>
        <v>#NUM!</v>
      </c>
      <c r="E8164" s="2">
        <f t="shared" si="510"/>
        <v>0</v>
      </c>
      <c r="F8164" s="2">
        <f t="shared" si="511"/>
        <v>0</v>
      </c>
    </row>
    <row r="8165" spans="1:6" x14ac:dyDescent="0.2">
      <c r="A8165" s="8"/>
      <c r="C8165" s="2">
        <f t="shared" si="508"/>
        <v>0</v>
      </c>
      <c r="D8165" s="2" t="e">
        <f t="shared" si="509"/>
        <v>#NUM!</v>
      </c>
      <c r="E8165" s="2">
        <f t="shared" si="510"/>
        <v>0</v>
      </c>
      <c r="F8165" s="2">
        <f t="shared" si="511"/>
        <v>0</v>
      </c>
    </row>
    <row r="8166" spans="1:6" x14ac:dyDescent="0.2">
      <c r="A8166" s="8"/>
      <c r="C8166" s="2">
        <f t="shared" si="508"/>
        <v>0</v>
      </c>
      <c r="D8166" s="2" t="e">
        <f t="shared" si="509"/>
        <v>#NUM!</v>
      </c>
      <c r="E8166" s="2">
        <f t="shared" si="510"/>
        <v>0</v>
      </c>
      <c r="F8166" s="2">
        <f t="shared" si="511"/>
        <v>0</v>
      </c>
    </row>
    <row r="8167" spans="1:6" x14ac:dyDescent="0.2">
      <c r="A8167" s="8"/>
      <c r="C8167" s="2">
        <f t="shared" si="508"/>
        <v>0</v>
      </c>
      <c r="D8167" s="2" t="e">
        <f t="shared" si="509"/>
        <v>#NUM!</v>
      </c>
      <c r="E8167" s="2">
        <f t="shared" si="510"/>
        <v>0</v>
      </c>
      <c r="F8167" s="2">
        <f t="shared" si="511"/>
        <v>0</v>
      </c>
    </row>
    <row r="8168" spans="1:6" x14ac:dyDescent="0.2">
      <c r="A8168" s="8"/>
      <c r="C8168" s="2">
        <f t="shared" si="508"/>
        <v>0</v>
      </c>
      <c r="D8168" s="2" t="e">
        <f t="shared" si="509"/>
        <v>#NUM!</v>
      </c>
      <c r="E8168" s="2">
        <f t="shared" si="510"/>
        <v>0</v>
      </c>
      <c r="F8168" s="2">
        <f t="shared" si="511"/>
        <v>0</v>
      </c>
    </row>
    <row r="8169" spans="1:6" x14ac:dyDescent="0.2">
      <c r="A8169" s="8"/>
      <c r="C8169" s="2">
        <f t="shared" si="508"/>
        <v>0</v>
      </c>
      <c r="D8169" s="2" t="e">
        <f t="shared" si="509"/>
        <v>#NUM!</v>
      </c>
      <c r="E8169" s="2">
        <f t="shared" si="510"/>
        <v>0</v>
      </c>
      <c r="F8169" s="2">
        <f t="shared" si="511"/>
        <v>0</v>
      </c>
    </row>
    <row r="8170" spans="1:6" x14ac:dyDescent="0.2">
      <c r="A8170" s="8"/>
      <c r="C8170" s="2">
        <f t="shared" si="508"/>
        <v>0</v>
      </c>
      <c r="D8170" s="2" t="e">
        <f t="shared" si="509"/>
        <v>#NUM!</v>
      </c>
      <c r="E8170" s="2">
        <f t="shared" si="510"/>
        <v>0</v>
      </c>
      <c r="F8170" s="2">
        <f t="shared" si="511"/>
        <v>0</v>
      </c>
    </row>
    <row r="8171" spans="1:6" x14ac:dyDescent="0.2">
      <c r="A8171" s="8"/>
      <c r="C8171" s="2">
        <f t="shared" si="508"/>
        <v>0</v>
      </c>
      <c r="D8171" s="2" t="e">
        <f t="shared" si="509"/>
        <v>#NUM!</v>
      </c>
      <c r="E8171" s="2">
        <f t="shared" si="510"/>
        <v>0</v>
      </c>
      <c r="F8171" s="2">
        <f t="shared" si="511"/>
        <v>0</v>
      </c>
    </row>
    <row r="8172" spans="1:6" x14ac:dyDescent="0.2">
      <c r="A8172" s="8"/>
      <c r="C8172" s="2">
        <f t="shared" si="508"/>
        <v>0</v>
      </c>
      <c r="D8172" s="2" t="e">
        <f t="shared" si="509"/>
        <v>#NUM!</v>
      </c>
      <c r="E8172" s="2">
        <f t="shared" si="510"/>
        <v>0</v>
      </c>
      <c r="F8172" s="2">
        <f t="shared" si="511"/>
        <v>0</v>
      </c>
    </row>
    <row r="8173" spans="1:6" x14ac:dyDescent="0.2">
      <c r="A8173" s="8"/>
      <c r="C8173" s="2">
        <f t="shared" si="508"/>
        <v>0</v>
      </c>
      <c r="D8173" s="2" t="e">
        <f t="shared" si="509"/>
        <v>#NUM!</v>
      </c>
      <c r="E8173" s="2">
        <f t="shared" si="510"/>
        <v>0</v>
      </c>
      <c r="F8173" s="2">
        <f t="shared" si="511"/>
        <v>0</v>
      </c>
    </row>
    <row r="8174" spans="1:6" x14ac:dyDescent="0.2">
      <c r="A8174" s="8"/>
      <c r="C8174" s="2">
        <f t="shared" si="508"/>
        <v>0</v>
      </c>
      <c r="D8174" s="2" t="e">
        <f t="shared" si="509"/>
        <v>#NUM!</v>
      </c>
      <c r="E8174" s="2">
        <f t="shared" si="510"/>
        <v>0</v>
      </c>
      <c r="F8174" s="2">
        <f t="shared" si="511"/>
        <v>0</v>
      </c>
    </row>
    <row r="8175" spans="1:6" x14ac:dyDescent="0.2">
      <c r="A8175" s="8"/>
      <c r="C8175" s="2">
        <f t="shared" si="508"/>
        <v>0</v>
      </c>
      <c r="D8175" s="2" t="e">
        <f t="shared" si="509"/>
        <v>#NUM!</v>
      </c>
      <c r="E8175" s="2">
        <f t="shared" si="510"/>
        <v>0</v>
      </c>
      <c r="F8175" s="2">
        <f t="shared" si="511"/>
        <v>0</v>
      </c>
    </row>
    <row r="8176" spans="1:6" x14ac:dyDescent="0.2">
      <c r="A8176" s="8"/>
      <c r="C8176" s="2">
        <f t="shared" si="508"/>
        <v>0</v>
      </c>
      <c r="D8176" s="2" t="e">
        <f t="shared" si="509"/>
        <v>#NUM!</v>
      </c>
      <c r="E8176" s="2">
        <f t="shared" si="510"/>
        <v>0</v>
      </c>
      <c r="F8176" s="2">
        <f t="shared" si="511"/>
        <v>0</v>
      </c>
    </row>
    <row r="8177" spans="1:6" x14ac:dyDescent="0.2">
      <c r="A8177" s="8"/>
      <c r="C8177" s="2">
        <f t="shared" si="508"/>
        <v>0</v>
      </c>
      <c r="D8177" s="2" t="e">
        <f t="shared" si="509"/>
        <v>#NUM!</v>
      </c>
      <c r="E8177" s="2">
        <f t="shared" si="510"/>
        <v>0</v>
      </c>
      <c r="F8177" s="2">
        <f t="shared" si="511"/>
        <v>0</v>
      </c>
    </row>
    <row r="8178" spans="1:6" x14ac:dyDescent="0.2">
      <c r="A8178" s="8"/>
      <c r="C8178" s="2">
        <f t="shared" si="508"/>
        <v>0</v>
      </c>
      <c r="D8178" s="2" t="e">
        <f t="shared" si="509"/>
        <v>#NUM!</v>
      </c>
      <c r="E8178" s="2">
        <f t="shared" si="510"/>
        <v>0</v>
      </c>
      <c r="F8178" s="2">
        <f t="shared" si="511"/>
        <v>0</v>
      </c>
    </row>
    <row r="8179" spans="1:6" x14ac:dyDescent="0.2">
      <c r="A8179" s="8"/>
      <c r="C8179" s="2">
        <f t="shared" si="508"/>
        <v>0</v>
      </c>
      <c r="D8179" s="2" t="e">
        <f t="shared" si="509"/>
        <v>#NUM!</v>
      </c>
      <c r="E8179" s="2">
        <f t="shared" si="510"/>
        <v>0</v>
      </c>
      <c r="F8179" s="2">
        <f t="shared" si="511"/>
        <v>0</v>
      </c>
    </row>
    <row r="8180" spans="1:6" x14ac:dyDescent="0.2">
      <c r="A8180" s="8"/>
      <c r="C8180" s="2">
        <f t="shared" si="508"/>
        <v>0</v>
      </c>
      <c r="D8180" s="2" t="e">
        <f t="shared" si="509"/>
        <v>#NUM!</v>
      </c>
      <c r="E8180" s="2">
        <f t="shared" si="510"/>
        <v>0</v>
      </c>
      <c r="F8180" s="2">
        <f t="shared" si="511"/>
        <v>0</v>
      </c>
    </row>
    <row r="8181" spans="1:6" x14ac:dyDescent="0.2">
      <c r="A8181" s="8"/>
      <c r="C8181" s="2">
        <f t="shared" si="508"/>
        <v>0</v>
      </c>
      <c r="D8181" s="2" t="e">
        <f t="shared" si="509"/>
        <v>#NUM!</v>
      </c>
      <c r="E8181" s="2">
        <f t="shared" si="510"/>
        <v>0</v>
      </c>
      <c r="F8181" s="2">
        <f t="shared" si="511"/>
        <v>0</v>
      </c>
    </row>
    <row r="8182" spans="1:6" x14ac:dyDescent="0.2">
      <c r="A8182" s="8"/>
      <c r="C8182" s="2">
        <f t="shared" si="508"/>
        <v>0</v>
      </c>
      <c r="D8182" s="2" t="e">
        <f t="shared" si="509"/>
        <v>#NUM!</v>
      </c>
      <c r="E8182" s="2">
        <f t="shared" si="510"/>
        <v>0</v>
      </c>
      <c r="F8182" s="2">
        <f t="shared" si="511"/>
        <v>0</v>
      </c>
    </row>
    <row r="8183" spans="1:6" x14ac:dyDescent="0.2">
      <c r="A8183" s="8"/>
      <c r="C8183" s="2">
        <f t="shared" si="508"/>
        <v>0</v>
      </c>
      <c r="D8183" s="2" t="e">
        <f t="shared" si="509"/>
        <v>#NUM!</v>
      </c>
      <c r="E8183" s="2">
        <f t="shared" si="510"/>
        <v>0</v>
      </c>
      <c r="F8183" s="2">
        <f t="shared" si="511"/>
        <v>0</v>
      </c>
    </row>
    <row r="8184" spans="1:6" x14ac:dyDescent="0.2">
      <c r="A8184" s="8"/>
      <c r="C8184" s="2">
        <f t="shared" si="508"/>
        <v>0</v>
      </c>
      <c r="D8184" s="2" t="e">
        <f t="shared" si="509"/>
        <v>#NUM!</v>
      </c>
      <c r="E8184" s="2">
        <f t="shared" si="510"/>
        <v>0</v>
      </c>
      <c r="F8184" s="2">
        <f t="shared" si="511"/>
        <v>0</v>
      </c>
    </row>
    <row r="8185" spans="1:6" x14ac:dyDescent="0.2">
      <c r="A8185" s="8"/>
      <c r="C8185" s="2">
        <f t="shared" si="508"/>
        <v>0</v>
      </c>
      <c r="D8185" s="2" t="e">
        <f t="shared" si="509"/>
        <v>#NUM!</v>
      </c>
      <c r="E8185" s="2">
        <f t="shared" si="510"/>
        <v>0</v>
      </c>
      <c r="F8185" s="2">
        <f t="shared" si="511"/>
        <v>0</v>
      </c>
    </row>
    <row r="8186" spans="1:6" x14ac:dyDescent="0.2">
      <c r="A8186" s="8"/>
      <c r="C8186" s="2">
        <f t="shared" si="508"/>
        <v>0</v>
      </c>
      <c r="D8186" s="2" t="e">
        <f t="shared" si="509"/>
        <v>#NUM!</v>
      </c>
      <c r="E8186" s="2">
        <f t="shared" si="510"/>
        <v>0</v>
      </c>
      <c r="F8186" s="2">
        <f t="shared" si="511"/>
        <v>0</v>
      </c>
    </row>
    <row r="8187" spans="1:6" x14ac:dyDescent="0.2">
      <c r="A8187" s="8"/>
      <c r="C8187" s="2">
        <f t="shared" si="508"/>
        <v>0</v>
      </c>
      <c r="D8187" s="2" t="e">
        <f t="shared" si="509"/>
        <v>#NUM!</v>
      </c>
      <c r="E8187" s="2">
        <f t="shared" si="510"/>
        <v>0</v>
      </c>
      <c r="F8187" s="2">
        <f t="shared" si="511"/>
        <v>0</v>
      </c>
    </row>
    <row r="8188" spans="1:6" x14ac:dyDescent="0.2">
      <c r="A8188" s="8"/>
      <c r="C8188" s="2">
        <f t="shared" si="508"/>
        <v>0</v>
      </c>
      <c r="D8188" s="2" t="e">
        <f t="shared" si="509"/>
        <v>#NUM!</v>
      </c>
      <c r="E8188" s="2">
        <f t="shared" si="510"/>
        <v>0</v>
      </c>
      <c r="F8188" s="2">
        <f t="shared" si="511"/>
        <v>0</v>
      </c>
    </row>
    <row r="8189" spans="1:6" x14ac:dyDescent="0.2">
      <c r="A8189" s="8"/>
      <c r="C8189" s="2">
        <f t="shared" si="508"/>
        <v>0</v>
      </c>
      <c r="D8189" s="2" t="e">
        <f t="shared" si="509"/>
        <v>#NUM!</v>
      </c>
      <c r="E8189" s="2">
        <f t="shared" si="510"/>
        <v>0</v>
      </c>
      <c r="F8189" s="2">
        <f t="shared" si="511"/>
        <v>0</v>
      </c>
    </row>
    <row r="8190" spans="1:6" x14ac:dyDescent="0.2">
      <c r="A8190" s="8"/>
      <c r="C8190" s="2">
        <f t="shared" si="508"/>
        <v>0</v>
      </c>
      <c r="D8190" s="2" t="e">
        <f t="shared" si="509"/>
        <v>#NUM!</v>
      </c>
      <c r="E8190" s="2">
        <f t="shared" si="510"/>
        <v>0</v>
      </c>
      <c r="F8190" s="2">
        <f t="shared" si="511"/>
        <v>0</v>
      </c>
    </row>
    <row r="8191" spans="1:6" x14ac:dyDescent="0.2">
      <c r="A8191" s="8"/>
      <c r="C8191" s="2">
        <f t="shared" si="508"/>
        <v>0</v>
      </c>
      <c r="D8191" s="2" t="e">
        <f t="shared" si="509"/>
        <v>#NUM!</v>
      </c>
      <c r="E8191" s="2">
        <f t="shared" si="510"/>
        <v>0</v>
      </c>
      <c r="F8191" s="2">
        <f t="shared" si="511"/>
        <v>0</v>
      </c>
    </row>
    <row r="8192" spans="1:6" x14ac:dyDescent="0.2">
      <c r="A8192" s="8"/>
      <c r="C8192" s="2">
        <f t="shared" si="508"/>
        <v>0</v>
      </c>
      <c r="D8192" s="2" t="e">
        <f t="shared" si="509"/>
        <v>#NUM!</v>
      </c>
      <c r="E8192" s="2">
        <f t="shared" si="510"/>
        <v>0</v>
      </c>
      <c r="F8192" s="2">
        <f t="shared" si="511"/>
        <v>0</v>
      </c>
    </row>
    <row r="8193" spans="1:6" x14ac:dyDescent="0.2">
      <c r="A8193" s="8"/>
      <c r="C8193" s="2">
        <f t="shared" si="508"/>
        <v>0</v>
      </c>
      <c r="D8193" s="2" t="e">
        <f t="shared" si="509"/>
        <v>#NUM!</v>
      </c>
      <c r="E8193" s="2">
        <f t="shared" si="510"/>
        <v>0</v>
      </c>
      <c r="F8193" s="2">
        <f t="shared" si="511"/>
        <v>0</v>
      </c>
    </row>
    <row r="8194" spans="1:6" x14ac:dyDescent="0.2">
      <c r="A8194" s="8"/>
      <c r="C8194" s="2">
        <f t="shared" si="508"/>
        <v>0</v>
      </c>
      <c r="D8194" s="2" t="e">
        <f t="shared" si="509"/>
        <v>#NUM!</v>
      </c>
      <c r="E8194" s="2">
        <f t="shared" si="510"/>
        <v>0</v>
      </c>
      <c r="F8194" s="2">
        <f t="shared" si="511"/>
        <v>0</v>
      </c>
    </row>
    <row r="8195" spans="1:6" x14ac:dyDescent="0.2">
      <c r="A8195" s="8"/>
      <c r="C8195" s="2">
        <f t="shared" si="508"/>
        <v>0</v>
      </c>
      <c r="D8195" s="2" t="e">
        <f t="shared" si="509"/>
        <v>#NUM!</v>
      </c>
      <c r="E8195" s="2">
        <f t="shared" si="510"/>
        <v>0</v>
      </c>
      <c r="F8195" s="2">
        <f t="shared" si="511"/>
        <v>0</v>
      </c>
    </row>
    <row r="8196" spans="1:6" x14ac:dyDescent="0.2">
      <c r="A8196" s="8"/>
      <c r="C8196" s="2">
        <f t="shared" si="508"/>
        <v>0</v>
      </c>
      <c r="D8196" s="2" t="e">
        <f t="shared" si="509"/>
        <v>#NUM!</v>
      </c>
      <c r="E8196" s="2">
        <f t="shared" si="510"/>
        <v>0</v>
      </c>
      <c r="F8196" s="2">
        <f t="shared" si="511"/>
        <v>0</v>
      </c>
    </row>
    <row r="8197" spans="1:6" x14ac:dyDescent="0.2">
      <c r="A8197" s="8"/>
      <c r="C8197" s="2">
        <f t="shared" si="508"/>
        <v>0</v>
      </c>
      <c r="D8197" s="2" t="e">
        <f t="shared" si="509"/>
        <v>#NUM!</v>
      </c>
      <c r="E8197" s="2">
        <f t="shared" si="510"/>
        <v>0</v>
      </c>
      <c r="F8197" s="2">
        <f t="shared" si="511"/>
        <v>0</v>
      </c>
    </row>
    <row r="8198" spans="1:6" x14ac:dyDescent="0.2">
      <c r="A8198" s="8"/>
      <c r="C8198" s="2">
        <f t="shared" si="508"/>
        <v>0</v>
      </c>
      <c r="D8198" s="2" t="e">
        <f t="shared" si="509"/>
        <v>#NUM!</v>
      </c>
      <c r="E8198" s="2">
        <f t="shared" si="510"/>
        <v>0</v>
      </c>
      <c r="F8198" s="2">
        <f t="shared" si="511"/>
        <v>0</v>
      </c>
    </row>
    <row r="8199" spans="1:6" x14ac:dyDescent="0.2">
      <c r="A8199" s="8"/>
      <c r="C8199" s="2">
        <f t="shared" si="508"/>
        <v>0</v>
      </c>
      <c r="D8199" s="2" t="e">
        <f t="shared" si="509"/>
        <v>#NUM!</v>
      </c>
      <c r="E8199" s="2">
        <f t="shared" si="510"/>
        <v>0</v>
      </c>
      <c r="F8199" s="2">
        <f t="shared" si="511"/>
        <v>0</v>
      </c>
    </row>
    <row r="8200" spans="1:6" x14ac:dyDescent="0.2">
      <c r="A8200" s="8"/>
      <c r="C8200" s="2">
        <f t="shared" si="508"/>
        <v>0</v>
      </c>
      <c r="D8200" s="2" t="e">
        <f t="shared" si="509"/>
        <v>#NUM!</v>
      </c>
      <c r="E8200" s="2">
        <f t="shared" si="510"/>
        <v>0</v>
      </c>
      <c r="F8200" s="2">
        <f t="shared" si="511"/>
        <v>0</v>
      </c>
    </row>
    <row r="8201" spans="1:6" x14ac:dyDescent="0.2">
      <c r="A8201" s="8"/>
      <c r="C8201" s="2">
        <f t="shared" ref="C8201:C8264" si="512">A8201/(0.001*$B$6)^2</f>
        <v>0</v>
      </c>
      <c r="D8201" s="2" t="e">
        <f t="shared" ref="D8201:D8264" si="513">10*LOG(C8201)</f>
        <v>#NUM!</v>
      </c>
      <c r="E8201" s="2">
        <f t="shared" si="510"/>
        <v>0</v>
      </c>
      <c r="F8201" s="2">
        <f t="shared" si="511"/>
        <v>0</v>
      </c>
    </row>
    <row r="8202" spans="1:6" x14ac:dyDescent="0.2">
      <c r="A8202" s="8"/>
      <c r="C8202" s="2">
        <f t="shared" si="512"/>
        <v>0</v>
      </c>
      <c r="D8202" s="2" t="e">
        <f t="shared" si="513"/>
        <v>#NUM!</v>
      </c>
      <c r="E8202" s="2">
        <f t="shared" ref="E8202:E8265" si="514">B8202-B8201</f>
        <v>0</v>
      </c>
      <c r="F8202" s="2">
        <f t="shared" ref="F8202:F8265" si="515">E8202*C8202</f>
        <v>0</v>
      </c>
    </row>
    <row r="8203" spans="1:6" x14ac:dyDescent="0.2">
      <c r="A8203" s="8"/>
      <c r="C8203" s="2">
        <f t="shared" si="512"/>
        <v>0</v>
      </c>
      <c r="D8203" s="2" t="e">
        <f t="shared" si="513"/>
        <v>#NUM!</v>
      </c>
      <c r="E8203" s="2">
        <f t="shared" si="514"/>
        <v>0</v>
      </c>
      <c r="F8203" s="2">
        <f t="shared" si="515"/>
        <v>0</v>
      </c>
    </row>
    <row r="8204" spans="1:6" x14ac:dyDescent="0.2">
      <c r="A8204" s="8"/>
      <c r="C8204" s="2">
        <f t="shared" si="512"/>
        <v>0</v>
      </c>
      <c r="D8204" s="2" t="e">
        <f t="shared" si="513"/>
        <v>#NUM!</v>
      </c>
      <c r="E8204" s="2">
        <f t="shared" si="514"/>
        <v>0</v>
      </c>
      <c r="F8204" s="2">
        <f t="shared" si="515"/>
        <v>0</v>
      </c>
    </row>
    <row r="8205" spans="1:6" x14ac:dyDescent="0.2">
      <c r="A8205" s="8"/>
      <c r="C8205" s="2">
        <f t="shared" si="512"/>
        <v>0</v>
      </c>
      <c r="D8205" s="2" t="e">
        <f t="shared" si="513"/>
        <v>#NUM!</v>
      </c>
      <c r="E8205" s="2">
        <f t="shared" si="514"/>
        <v>0</v>
      </c>
      <c r="F8205" s="2">
        <f t="shared" si="515"/>
        <v>0</v>
      </c>
    </row>
    <row r="8206" spans="1:6" x14ac:dyDescent="0.2">
      <c r="A8206" s="8"/>
      <c r="C8206" s="2">
        <f t="shared" si="512"/>
        <v>0</v>
      </c>
      <c r="D8206" s="2" t="e">
        <f t="shared" si="513"/>
        <v>#NUM!</v>
      </c>
      <c r="E8206" s="2">
        <f t="shared" si="514"/>
        <v>0</v>
      </c>
      <c r="F8206" s="2">
        <f t="shared" si="515"/>
        <v>0</v>
      </c>
    </row>
    <row r="8207" spans="1:6" x14ac:dyDescent="0.2">
      <c r="A8207" s="8"/>
      <c r="C8207" s="2">
        <f t="shared" si="512"/>
        <v>0</v>
      </c>
      <c r="D8207" s="2" t="e">
        <f t="shared" si="513"/>
        <v>#NUM!</v>
      </c>
      <c r="E8207" s="2">
        <f t="shared" si="514"/>
        <v>0</v>
      </c>
      <c r="F8207" s="2">
        <f t="shared" si="515"/>
        <v>0</v>
      </c>
    </row>
    <row r="8208" spans="1:6" x14ac:dyDescent="0.2">
      <c r="A8208" s="8"/>
      <c r="C8208" s="2">
        <f t="shared" si="512"/>
        <v>0</v>
      </c>
      <c r="D8208" s="2" t="e">
        <f t="shared" si="513"/>
        <v>#NUM!</v>
      </c>
      <c r="E8208" s="2">
        <f t="shared" si="514"/>
        <v>0</v>
      </c>
      <c r="F8208" s="2">
        <f t="shared" si="515"/>
        <v>0</v>
      </c>
    </row>
    <row r="8209" spans="1:6" x14ac:dyDescent="0.2">
      <c r="A8209" s="8"/>
      <c r="C8209" s="2">
        <f t="shared" si="512"/>
        <v>0</v>
      </c>
      <c r="D8209" s="2" t="e">
        <f t="shared" si="513"/>
        <v>#NUM!</v>
      </c>
      <c r="E8209" s="2">
        <f t="shared" si="514"/>
        <v>0</v>
      </c>
      <c r="F8209" s="2">
        <f t="shared" si="515"/>
        <v>0</v>
      </c>
    </row>
    <row r="8210" spans="1:6" x14ac:dyDescent="0.2">
      <c r="A8210" s="8"/>
      <c r="C8210" s="2">
        <f t="shared" si="512"/>
        <v>0</v>
      </c>
      <c r="D8210" s="2" t="e">
        <f t="shared" si="513"/>
        <v>#NUM!</v>
      </c>
      <c r="E8210" s="2">
        <f t="shared" si="514"/>
        <v>0</v>
      </c>
      <c r="F8210" s="2">
        <f t="shared" si="515"/>
        <v>0</v>
      </c>
    </row>
    <row r="8211" spans="1:6" x14ac:dyDescent="0.2">
      <c r="A8211" s="8"/>
      <c r="C8211" s="2">
        <f t="shared" si="512"/>
        <v>0</v>
      </c>
      <c r="D8211" s="2" t="e">
        <f t="shared" si="513"/>
        <v>#NUM!</v>
      </c>
      <c r="E8211" s="2">
        <f t="shared" si="514"/>
        <v>0</v>
      </c>
      <c r="F8211" s="2">
        <f t="shared" si="515"/>
        <v>0</v>
      </c>
    </row>
    <row r="8212" spans="1:6" x14ac:dyDescent="0.2">
      <c r="A8212" s="8"/>
      <c r="C8212" s="2">
        <f t="shared" si="512"/>
        <v>0</v>
      </c>
      <c r="D8212" s="2" t="e">
        <f t="shared" si="513"/>
        <v>#NUM!</v>
      </c>
      <c r="E8212" s="2">
        <f t="shared" si="514"/>
        <v>0</v>
      </c>
      <c r="F8212" s="2">
        <f t="shared" si="515"/>
        <v>0</v>
      </c>
    </row>
    <row r="8213" spans="1:6" x14ac:dyDescent="0.2">
      <c r="A8213" s="8"/>
      <c r="C8213" s="2">
        <f t="shared" si="512"/>
        <v>0</v>
      </c>
      <c r="D8213" s="2" t="e">
        <f t="shared" si="513"/>
        <v>#NUM!</v>
      </c>
      <c r="E8213" s="2">
        <f t="shared" si="514"/>
        <v>0</v>
      </c>
      <c r="F8213" s="2">
        <f t="shared" si="515"/>
        <v>0</v>
      </c>
    </row>
    <row r="8214" spans="1:6" x14ac:dyDescent="0.2">
      <c r="A8214" s="8"/>
      <c r="C8214" s="2">
        <f t="shared" si="512"/>
        <v>0</v>
      </c>
      <c r="D8214" s="2" t="e">
        <f t="shared" si="513"/>
        <v>#NUM!</v>
      </c>
      <c r="E8214" s="2">
        <f t="shared" si="514"/>
        <v>0</v>
      </c>
      <c r="F8214" s="2">
        <f t="shared" si="515"/>
        <v>0</v>
      </c>
    </row>
    <row r="8215" spans="1:6" x14ac:dyDescent="0.2">
      <c r="A8215" s="8"/>
      <c r="C8215" s="2">
        <f t="shared" si="512"/>
        <v>0</v>
      </c>
      <c r="D8215" s="2" t="e">
        <f t="shared" si="513"/>
        <v>#NUM!</v>
      </c>
      <c r="E8215" s="2">
        <f t="shared" si="514"/>
        <v>0</v>
      </c>
      <c r="F8215" s="2">
        <f t="shared" si="515"/>
        <v>0</v>
      </c>
    </row>
    <row r="8216" spans="1:6" x14ac:dyDescent="0.2">
      <c r="A8216" s="8"/>
      <c r="C8216" s="2">
        <f t="shared" si="512"/>
        <v>0</v>
      </c>
      <c r="D8216" s="2" t="e">
        <f t="shared" si="513"/>
        <v>#NUM!</v>
      </c>
      <c r="E8216" s="2">
        <f t="shared" si="514"/>
        <v>0</v>
      </c>
      <c r="F8216" s="2">
        <f t="shared" si="515"/>
        <v>0</v>
      </c>
    </row>
    <row r="8217" spans="1:6" x14ac:dyDescent="0.2">
      <c r="A8217" s="8"/>
      <c r="C8217" s="2">
        <f t="shared" si="512"/>
        <v>0</v>
      </c>
      <c r="D8217" s="2" t="e">
        <f t="shared" si="513"/>
        <v>#NUM!</v>
      </c>
      <c r="E8217" s="2">
        <f t="shared" si="514"/>
        <v>0</v>
      </c>
      <c r="F8217" s="2">
        <f t="shared" si="515"/>
        <v>0</v>
      </c>
    </row>
    <row r="8218" spans="1:6" x14ac:dyDescent="0.2">
      <c r="A8218" s="8"/>
      <c r="C8218" s="2">
        <f t="shared" si="512"/>
        <v>0</v>
      </c>
      <c r="D8218" s="2" t="e">
        <f t="shared" si="513"/>
        <v>#NUM!</v>
      </c>
      <c r="E8218" s="2">
        <f t="shared" si="514"/>
        <v>0</v>
      </c>
      <c r="F8218" s="2">
        <f t="shared" si="515"/>
        <v>0</v>
      </c>
    </row>
    <row r="8219" spans="1:6" x14ac:dyDescent="0.2">
      <c r="A8219" s="8"/>
      <c r="C8219" s="2">
        <f t="shared" si="512"/>
        <v>0</v>
      </c>
      <c r="D8219" s="2" t="e">
        <f t="shared" si="513"/>
        <v>#NUM!</v>
      </c>
      <c r="E8219" s="2">
        <f t="shared" si="514"/>
        <v>0</v>
      </c>
      <c r="F8219" s="2">
        <f t="shared" si="515"/>
        <v>0</v>
      </c>
    </row>
    <row r="8220" spans="1:6" x14ac:dyDescent="0.2">
      <c r="A8220" s="8"/>
      <c r="C8220" s="2">
        <f t="shared" si="512"/>
        <v>0</v>
      </c>
      <c r="D8220" s="2" t="e">
        <f t="shared" si="513"/>
        <v>#NUM!</v>
      </c>
      <c r="E8220" s="2">
        <f t="shared" si="514"/>
        <v>0</v>
      </c>
      <c r="F8220" s="2">
        <f t="shared" si="515"/>
        <v>0</v>
      </c>
    </row>
    <row r="8221" spans="1:6" x14ac:dyDescent="0.2">
      <c r="A8221" s="8"/>
      <c r="C8221" s="2">
        <f t="shared" si="512"/>
        <v>0</v>
      </c>
      <c r="D8221" s="2" t="e">
        <f t="shared" si="513"/>
        <v>#NUM!</v>
      </c>
      <c r="E8221" s="2">
        <f t="shared" si="514"/>
        <v>0</v>
      </c>
      <c r="F8221" s="2">
        <f t="shared" si="515"/>
        <v>0</v>
      </c>
    </row>
    <row r="8222" spans="1:6" x14ac:dyDescent="0.2">
      <c r="A8222" s="8"/>
      <c r="C8222" s="2">
        <f t="shared" si="512"/>
        <v>0</v>
      </c>
      <c r="D8222" s="2" t="e">
        <f t="shared" si="513"/>
        <v>#NUM!</v>
      </c>
      <c r="E8222" s="2">
        <f t="shared" si="514"/>
        <v>0</v>
      </c>
      <c r="F8222" s="2">
        <f t="shared" si="515"/>
        <v>0</v>
      </c>
    </row>
    <row r="8223" spans="1:6" x14ac:dyDescent="0.2">
      <c r="A8223" s="8"/>
      <c r="C8223" s="2">
        <f t="shared" si="512"/>
        <v>0</v>
      </c>
      <c r="D8223" s="2" t="e">
        <f t="shared" si="513"/>
        <v>#NUM!</v>
      </c>
      <c r="E8223" s="2">
        <f t="shared" si="514"/>
        <v>0</v>
      </c>
      <c r="F8223" s="2">
        <f t="shared" si="515"/>
        <v>0</v>
      </c>
    </row>
    <row r="8224" spans="1:6" x14ac:dyDescent="0.2">
      <c r="A8224" s="8"/>
      <c r="C8224" s="2">
        <f t="shared" si="512"/>
        <v>0</v>
      </c>
      <c r="D8224" s="2" t="e">
        <f t="shared" si="513"/>
        <v>#NUM!</v>
      </c>
      <c r="E8224" s="2">
        <f t="shared" si="514"/>
        <v>0</v>
      </c>
      <c r="F8224" s="2">
        <f t="shared" si="515"/>
        <v>0</v>
      </c>
    </row>
    <row r="8225" spans="1:6" x14ac:dyDescent="0.2">
      <c r="A8225" s="8"/>
      <c r="C8225" s="2">
        <f t="shared" si="512"/>
        <v>0</v>
      </c>
      <c r="D8225" s="2" t="e">
        <f t="shared" si="513"/>
        <v>#NUM!</v>
      </c>
      <c r="E8225" s="2">
        <f t="shared" si="514"/>
        <v>0</v>
      </c>
      <c r="F8225" s="2">
        <f t="shared" si="515"/>
        <v>0</v>
      </c>
    </row>
    <row r="8226" spans="1:6" x14ac:dyDescent="0.2">
      <c r="A8226" s="8"/>
      <c r="C8226" s="2">
        <f t="shared" si="512"/>
        <v>0</v>
      </c>
      <c r="D8226" s="2" t="e">
        <f t="shared" si="513"/>
        <v>#NUM!</v>
      </c>
      <c r="E8226" s="2">
        <f t="shared" si="514"/>
        <v>0</v>
      </c>
      <c r="F8226" s="2">
        <f t="shared" si="515"/>
        <v>0</v>
      </c>
    </row>
    <row r="8227" spans="1:6" x14ac:dyDescent="0.2">
      <c r="A8227" s="8"/>
      <c r="C8227" s="2">
        <f t="shared" si="512"/>
        <v>0</v>
      </c>
      <c r="D8227" s="2" t="e">
        <f t="shared" si="513"/>
        <v>#NUM!</v>
      </c>
      <c r="E8227" s="2">
        <f t="shared" si="514"/>
        <v>0</v>
      </c>
      <c r="F8227" s="2">
        <f t="shared" si="515"/>
        <v>0</v>
      </c>
    </row>
    <row r="8228" spans="1:6" x14ac:dyDescent="0.2">
      <c r="A8228" s="8"/>
      <c r="C8228" s="2">
        <f t="shared" si="512"/>
        <v>0</v>
      </c>
      <c r="D8228" s="2" t="e">
        <f t="shared" si="513"/>
        <v>#NUM!</v>
      </c>
      <c r="E8228" s="2">
        <f t="shared" si="514"/>
        <v>0</v>
      </c>
      <c r="F8228" s="2">
        <f t="shared" si="515"/>
        <v>0</v>
      </c>
    </row>
    <row r="8229" spans="1:6" x14ac:dyDescent="0.2">
      <c r="A8229" s="8"/>
      <c r="C8229" s="2">
        <f t="shared" si="512"/>
        <v>0</v>
      </c>
      <c r="D8229" s="2" t="e">
        <f t="shared" si="513"/>
        <v>#NUM!</v>
      </c>
      <c r="E8229" s="2">
        <f t="shared" si="514"/>
        <v>0</v>
      </c>
      <c r="F8229" s="2">
        <f t="shared" si="515"/>
        <v>0</v>
      </c>
    </row>
    <row r="8230" spans="1:6" x14ac:dyDescent="0.2">
      <c r="A8230" s="8"/>
      <c r="C8230" s="2">
        <f t="shared" si="512"/>
        <v>0</v>
      </c>
      <c r="D8230" s="2" t="e">
        <f t="shared" si="513"/>
        <v>#NUM!</v>
      </c>
      <c r="E8230" s="2">
        <f t="shared" si="514"/>
        <v>0</v>
      </c>
      <c r="F8230" s="2">
        <f t="shared" si="515"/>
        <v>0</v>
      </c>
    </row>
    <row r="8231" spans="1:6" x14ac:dyDescent="0.2">
      <c r="A8231" s="8"/>
      <c r="C8231" s="2">
        <f t="shared" si="512"/>
        <v>0</v>
      </c>
      <c r="D8231" s="2" t="e">
        <f t="shared" si="513"/>
        <v>#NUM!</v>
      </c>
      <c r="E8231" s="2">
        <f t="shared" si="514"/>
        <v>0</v>
      </c>
      <c r="F8231" s="2">
        <f t="shared" si="515"/>
        <v>0</v>
      </c>
    </row>
    <row r="8232" spans="1:6" x14ac:dyDescent="0.2">
      <c r="A8232" s="8"/>
      <c r="C8232" s="2">
        <f t="shared" si="512"/>
        <v>0</v>
      </c>
      <c r="D8232" s="2" t="e">
        <f t="shared" si="513"/>
        <v>#NUM!</v>
      </c>
      <c r="E8232" s="2">
        <f t="shared" si="514"/>
        <v>0</v>
      </c>
      <c r="F8232" s="2">
        <f t="shared" si="515"/>
        <v>0</v>
      </c>
    </row>
    <row r="8233" spans="1:6" x14ac:dyDescent="0.2">
      <c r="A8233" s="8"/>
      <c r="C8233" s="2">
        <f t="shared" si="512"/>
        <v>0</v>
      </c>
      <c r="D8233" s="2" t="e">
        <f t="shared" si="513"/>
        <v>#NUM!</v>
      </c>
      <c r="E8233" s="2">
        <f t="shared" si="514"/>
        <v>0</v>
      </c>
      <c r="F8233" s="2">
        <f t="shared" si="515"/>
        <v>0</v>
      </c>
    </row>
    <row r="8234" spans="1:6" x14ac:dyDescent="0.2">
      <c r="A8234" s="8"/>
      <c r="C8234" s="2">
        <f t="shared" si="512"/>
        <v>0</v>
      </c>
      <c r="D8234" s="2" t="e">
        <f t="shared" si="513"/>
        <v>#NUM!</v>
      </c>
      <c r="E8234" s="2">
        <f t="shared" si="514"/>
        <v>0</v>
      </c>
      <c r="F8234" s="2">
        <f t="shared" si="515"/>
        <v>0</v>
      </c>
    </row>
    <row r="8235" spans="1:6" x14ac:dyDescent="0.2">
      <c r="A8235" s="8"/>
      <c r="C8235" s="2">
        <f t="shared" si="512"/>
        <v>0</v>
      </c>
      <c r="D8235" s="2" t="e">
        <f t="shared" si="513"/>
        <v>#NUM!</v>
      </c>
      <c r="E8235" s="2">
        <f t="shared" si="514"/>
        <v>0</v>
      </c>
      <c r="F8235" s="2">
        <f t="shared" si="515"/>
        <v>0</v>
      </c>
    </row>
    <row r="8236" spans="1:6" x14ac:dyDescent="0.2">
      <c r="A8236" s="8"/>
      <c r="C8236" s="2">
        <f t="shared" si="512"/>
        <v>0</v>
      </c>
      <c r="D8236" s="2" t="e">
        <f t="shared" si="513"/>
        <v>#NUM!</v>
      </c>
      <c r="E8236" s="2">
        <f t="shared" si="514"/>
        <v>0</v>
      </c>
      <c r="F8236" s="2">
        <f t="shared" si="515"/>
        <v>0</v>
      </c>
    </row>
    <row r="8237" spans="1:6" x14ac:dyDescent="0.2">
      <c r="A8237" s="8"/>
      <c r="C8237" s="2">
        <f t="shared" si="512"/>
        <v>0</v>
      </c>
      <c r="D8237" s="2" t="e">
        <f t="shared" si="513"/>
        <v>#NUM!</v>
      </c>
      <c r="E8237" s="2">
        <f t="shared" si="514"/>
        <v>0</v>
      </c>
      <c r="F8237" s="2">
        <f t="shared" si="515"/>
        <v>0</v>
      </c>
    </row>
    <row r="8238" spans="1:6" x14ac:dyDescent="0.2">
      <c r="A8238" s="8"/>
      <c r="C8238" s="2">
        <f t="shared" si="512"/>
        <v>0</v>
      </c>
      <c r="D8238" s="2" t="e">
        <f t="shared" si="513"/>
        <v>#NUM!</v>
      </c>
      <c r="E8238" s="2">
        <f t="shared" si="514"/>
        <v>0</v>
      </c>
      <c r="F8238" s="2">
        <f t="shared" si="515"/>
        <v>0</v>
      </c>
    </row>
    <row r="8239" spans="1:6" x14ac:dyDescent="0.2">
      <c r="A8239" s="8"/>
      <c r="C8239" s="2">
        <f t="shared" si="512"/>
        <v>0</v>
      </c>
      <c r="D8239" s="2" t="e">
        <f t="shared" si="513"/>
        <v>#NUM!</v>
      </c>
      <c r="E8239" s="2">
        <f t="shared" si="514"/>
        <v>0</v>
      </c>
      <c r="F8239" s="2">
        <f t="shared" si="515"/>
        <v>0</v>
      </c>
    </row>
    <row r="8240" spans="1:6" x14ac:dyDescent="0.2">
      <c r="A8240" s="8"/>
      <c r="C8240" s="2">
        <f t="shared" si="512"/>
        <v>0</v>
      </c>
      <c r="D8240" s="2" t="e">
        <f t="shared" si="513"/>
        <v>#NUM!</v>
      </c>
      <c r="E8240" s="2">
        <f t="shared" si="514"/>
        <v>0</v>
      </c>
      <c r="F8240" s="2">
        <f t="shared" si="515"/>
        <v>0</v>
      </c>
    </row>
    <row r="8241" spans="1:6" x14ac:dyDescent="0.2">
      <c r="A8241" s="8"/>
      <c r="C8241" s="2">
        <f t="shared" si="512"/>
        <v>0</v>
      </c>
      <c r="D8241" s="2" t="e">
        <f t="shared" si="513"/>
        <v>#NUM!</v>
      </c>
      <c r="E8241" s="2">
        <f t="shared" si="514"/>
        <v>0</v>
      </c>
      <c r="F8241" s="2">
        <f t="shared" si="515"/>
        <v>0</v>
      </c>
    </row>
    <row r="8242" spans="1:6" x14ac:dyDescent="0.2">
      <c r="A8242" s="8"/>
      <c r="C8242" s="2">
        <f t="shared" si="512"/>
        <v>0</v>
      </c>
      <c r="D8242" s="2" t="e">
        <f t="shared" si="513"/>
        <v>#NUM!</v>
      </c>
      <c r="E8242" s="2">
        <f t="shared" si="514"/>
        <v>0</v>
      </c>
      <c r="F8242" s="2">
        <f t="shared" si="515"/>
        <v>0</v>
      </c>
    </row>
    <row r="8243" spans="1:6" x14ac:dyDescent="0.2">
      <c r="A8243" s="8"/>
      <c r="C8243" s="2">
        <f t="shared" si="512"/>
        <v>0</v>
      </c>
      <c r="D8243" s="2" t="e">
        <f t="shared" si="513"/>
        <v>#NUM!</v>
      </c>
      <c r="E8243" s="2">
        <f t="shared" si="514"/>
        <v>0</v>
      </c>
      <c r="F8243" s="2">
        <f t="shared" si="515"/>
        <v>0</v>
      </c>
    </row>
    <row r="8244" spans="1:6" x14ac:dyDescent="0.2">
      <c r="A8244" s="8"/>
      <c r="C8244" s="2">
        <f t="shared" si="512"/>
        <v>0</v>
      </c>
      <c r="D8244" s="2" t="e">
        <f t="shared" si="513"/>
        <v>#NUM!</v>
      </c>
      <c r="E8244" s="2">
        <f t="shared" si="514"/>
        <v>0</v>
      </c>
      <c r="F8244" s="2">
        <f t="shared" si="515"/>
        <v>0</v>
      </c>
    </row>
    <row r="8245" spans="1:6" x14ac:dyDescent="0.2">
      <c r="A8245" s="8"/>
      <c r="C8245" s="2">
        <f t="shared" si="512"/>
        <v>0</v>
      </c>
      <c r="D8245" s="2" t="e">
        <f t="shared" si="513"/>
        <v>#NUM!</v>
      </c>
      <c r="E8245" s="2">
        <f t="shared" si="514"/>
        <v>0</v>
      </c>
      <c r="F8245" s="2">
        <f t="shared" si="515"/>
        <v>0</v>
      </c>
    </row>
    <row r="8246" spans="1:6" x14ac:dyDescent="0.2">
      <c r="A8246" s="8"/>
      <c r="C8246" s="2">
        <f t="shared" si="512"/>
        <v>0</v>
      </c>
      <c r="D8246" s="2" t="e">
        <f t="shared" si="513"/>
        <v>#NUM!</v>
      </c>
      <c r="E8246" s="2">
        <f t="shared" si="514"/>
        <v>0</v>
      </c>
      <c r="F8246" s="2">
        <f t="shared" si="515"/>
        <v>0</v>
      </c>
    </row>
    <row r="8247" spans="1:6" x14ac:dyDescent="0.2">
      <c r="A8247" s="8"/>
      <c r="C8247" s="2">
        <f t="shared" si="512"/>
        <v>0</v>
      </c>
      <c r="D8247" s="2" t="e">
        <f t="shared" si="513"/>
        <v>#NUM!</v>
      </c>
      <c r="E8247" s="2">
        <f t="shared" si="514"/>
        <v>0</v>
      </c>
      <c r="F8247" s="2">
        <f t="shared" si="515"/>
        <v>0</v>
      </c>
    </row>
    <row r="8248" spans="1:6" x14ac:dyDescent="0.2">
      <c r="A8248" s="8"/>
      <c r="C8248" s="2">
        <f t="shared" si="512"/>
        <v>0</v>
      </c>
      <c r="D8248" s="2" t="e">
        <f t="shared" si="513"/>
        <v>#NUM!</v>
      </c>
      <c r="E8248" s="2">
        <f t="shared" si="514"/>
        <v>0</v>
      </c>
      <c r="F8248" s="2">
        <f t="shared" si="515"/>
        <v>0</v>
      </c>
    </row>
    <row r="8249" spans="1:6" x14ac:dyDescent="0.2">
      <c r="A8249" s="8"/>
      <c r="C8249" s="2">
        <f t="shared" si="512"/>
        <v>0</v>
      </c>
      <c r="D8249" s="2" t="e">
        <f t="shared" si="513"/>
        <v>#NUM!</v>
      </c>
      <c r="E8249" s="2">
        <f t="shared" si="514"/>
        <v>0</v>
      </c>
      <c r="F8249" s="2">
        <f t="shared" si="515"/>
        <v>0</v>
      </c>
    </row>
    <row r="8250" spans="1:6" x14ac:dyDescent="0.2">
      <c r="A8250" s="8"/>
      <c r="C8250" s="2">
        <f t="shared" si="512"/>
        <v>0</v>
      </c>
      <c r="D8250" s="2" t="e">
        <f t="shared" si="513"/>
        <v>#NUM!</v>
      </c>
      <c r="E8250" s="2">
        <f t="shared" si="514"/>
        <v>0</v>
      </c>
      <c r="F8250" s="2">
        <f t="shared" si="515"/>
        <v>0</v>
      </c>
    </row>
    <row r="8251" spans="1:6" x14ac:dyDescent="0.2">
      <c r="A8251" s="8"/>
      <c r="C8251" s="2">
        <f t="shared" si="512"/>
        <v>0</v>
      </c>
      <c r="D8251" s="2" t="e">
        <f t="shared" si="513"/>
        <v>#NUM!</v>
      </c>
      <c r="E8251" s="2">
        <f t="shared" si="514"/>
        <v>0</v>
      </c>
      <c r="F8251" s="2">
        <f t="shared" si="515"/>
        <v>0</v>
      </c>
    </row>
    <row r="8252" spans="1:6" x14ac:dyDescent="0.2">
      <c r="A8252" s="8"/>
      <c r="C8252" s="2">
        <f t="shared" si="512"/>
        <v>0</v>
      </c>
      <c r="D8252" s="2" t="e">
        <f t="shared" si="513"/>
        <v>#NUM!</v>
      </c>
      <c r="E8252" s="2">
        <f t="shared" si="514"/>
        <v>0</v>
      </c>
      <c r="F8252" s="2">
        <f t="shared" si="515"/>
        <v>0</v>
      </c>
    </row>
    <row r="8253" spans="1:6" x14ac:dyDescent="0.2">
      <c r="A8253" s="8"/>
      <c r="C8253" s="2">
        <f t="shared" si="512"/>
        <v>0</v>
      </c>
      <c r="D8253" s="2" t="e">
        <f t="shared" si="513"/>
        <v>#NUM!</v>
      </c>
      <c r="E8253" s="2">
        <f t="shared" si="514"/>
        <v>0</v>
      </c>
      <c r="F8253" s="2">
        <f t="shared" si="515"/>
        <v>0</v>
      </c>
    </row>
    <row r="8254" spans="1:6" x14ac:dyDescent="0.2">
      <c r="A8254" s="8"/>
      <c r="C8254" s="2">
        <f t="shared" si="512"/>
        <v>0</v>
      </c>
      <c r="D8254" s="2" t="e">
        <f t="shared" si="513"/>
        <v>#NUM!</v>
      </c>
      <c r="E8254" s="2">
        <f t="shared" si="514"/>
        <v>0</v>
      </c>
      <c r="F8254" s="2">
        <f t="shared" si="515"/>
        <v>0</v>
      </c>
    </row>
    <row r="8255" spans="1:6" x14ac:dyDescent="0.2">
      <c r="A8255" s="8"/>
      <c r="C8255" s="2">
        <f t="shared" si="512"/>
        <v>0</v>
      </c>
      <c r="D8255" s="2" t="e">
        <f t="shared" si="513"/>
        <v>#NUM!</v>
      </c>
      <c r="E8255" s="2">
        <f t="shared" si="514"/>
        <v>0</v>
      </c>
      <c r="F8255" s="2">
        <f t="shared" si="515"/>
        <v>0</v>
      </c>
    </row>
    <row r="8256" spans="1:6" x14ac:dyDescent="0.2">
      <c r="A8256" s="8"/>
      <c r="C8256" s="2">
        <f t="shared" si="512"/>
        <v>0</v>
      </c>
      <c r="D8256" s="2" t="e">
        <f t="shared" si="513"/>
        <v>#NUM!</v>
      </c>
      <c r="E8256" s="2">
        <f t="shared" si="514"/>
        <v>0</v>
      </c>
      <c r="F8256" s="2">
        <f t="shared" si="515"/>
        <v>0</v>
      </c>
    </row>
    <row r="8257" spans="1:6" x14ac:dyDescent="0.2">
      <c r="A8257" s="8"/>
      <c r="C8257" s="2">
        <f t="shared" si="512"/>
        <v>0</v>
      </c>
      <c r="D8257" s="2" t="e">
        <f t="shared" si="513"/>
        <v>#NUM!</v>
      </c>
      <c r="E8257" s="2">
        <f t="shared" si="514"/>
        <v>0</v>
      </c>
      <c r="F8257" s="2">
        <f t="shared" si="515"/>
        <v>0</v>
      </c>
    </row>
    <row r="8258" spans="1:6" x14ac:dyDescent="0.2">
      <c r="A8258" s="8"/>
      <c r="C8258" s="2">
        <f t="shared" si="512"/>
        <v>0</v>
      </c>
      <c r="D8258" s="2" t="e">
        <f t="shared" si="513"/>
        <v>#NUM!</v>
      </c>
      <c r="E8258" s="2">
        <f t="shared" si="514"/>
        <v>0</v>
      </c>
      <c r="F8258" s="2">
        <f t="shared" si="515"/>
        <v>0</v>
      </c>
    </row>
    <row r="8259" spans="1:6" x14ac:dyDescent="0.2">
      <c r="A8259" s="8"/>
      <c r="C8259" s="2">
        <f t="shared" si="512"/>
        <v>0</v>
      </c>
      <c r="D8259" s="2" t="e">
        <f t="shared" si="513"/>
        <v>#NUM!</v>
      </c>
      <c r="E8259" s="2">
        <f t="shared" si="514"/>
        <v>0</v>
      </c>
      <c r="F8259" s="2">
        <f t="shared" si="515"/>
        <v>0</v>
      </c>
    </row>
    <row r="8260" spans="1:6" x14ac:dyDescent="0.2">
      <c r="A8260" s="8"/>
      <c r="C8260" s="2">
        <f t="shared" si="512"/>
        <v>0</v>
      </c>
      <c r="D8260" s="2" t="e">
        <f t="shared" si="513"/>
        <v>#NUM!</v>
      </c>
      <c r="E8260" s="2">
        <f t="shared" si="514"/>
        <v>0</v>
      </c>
      <c r="F8260" s="2">
        <f t="shared" si="515"/>
        <v>0</v>
      </c>
    </row>
    <row r="8261" spans="1:6" x14ac:dyDescent="0.2">
      <c r="A8261" s="8"/>
      <c r="C8261" s="2">
        <f t="shared" si="512"/>
        <v>0</v>
      </c>
      <c r="D8261" s="2" t="e">
        <f t="shared" si="513"/>
        <v>#NUM!</v>
      </c>
      <c r="E8261" s="2">
        <f t="shared" si="514"/>
        <v>0</v>
      </c>
      <c r="F8261" s="2">
        <f t="shared" si="515"/>
        <v>0</v>
      </c>
    </row>
    <row r="8262" spans="1:6" x14ac:dyDescent="0.2">
      <c r="A8262" s="8"/>
      <c r="C8262" s="2">
        <f t="shared" si="512"/>
        <v>0</v>
      </c>
      <c r="D8262" s="2" t="e">
        <f t="shared" si="513"/>
        <v>#NUM!</v>
      </c>
      <c r="E8262" s="2">
        <f t="shared" si="514"/>
        <v>0</v>
      </c>
      <c r="F8262" s="2">
        <f t="shared" si="515"/>
        <v>0</v>
      </c>
    </row>
    <row r="8263" spans="1:6" x14ac:dyDescent="0.2">
      <c r="A8263" s="8"/>
      <c r="C8263" s="2">
        <f t="shared" si="512"/>
        <v>0</v>
      </c>
      <c r="D8263" s="2" t="e">
        <f t="shared" si="513"/>
        <v>#NUM!</v>
      </c>
      <c r="E8263" s="2">
        <f t="shared" si="514"/>
        <v>0</v>
      </c>
      <c r="F8263" s="2">
        <f t="shared" si="515"/>
        <v>0</v>
      </c>
    </row>
    <row r="8264" spans="1:6" x14ac:dyDescent="0.2">
      <c r="A8264" s="8"/>
      <c r="C8264" s="2">
        <f t="shared" si="512"/>
        <v>0</v>
      </c>
      <c r="D8264" s="2" t="e">
        <f t="shared" si="513"/>
        <v>#NUM!</v>
      </c>
      <c r="E8264" s="2">
        <f t="shared" si="514"/>
        <v>0</v>
      </c>
      <c r="F8264" s="2">
        <f t="shared" si="515"/>
        <v>0</v>
      </c>
    </row>
    <row r="8265" spans="1:6" x14ac:dyDescent="0.2">
      <c r="A8265" s="8"/>
      <c r="C8265" s="2">
        <f t="shared" ref="C8265:C8328" si="516">A8265/(0.001*$B$6)^2</f>
        <v>0</v>
      </c>
      <c r="D8265" s="2" t="e">
        <f t="shared" ref="D8265:D8328" si="517">10*LOG(C8265)</f>
        <v>#NUM!</v>
      </c>
      <c r="E8265" s="2">
        <f t="shared" si="514"/>
        <v>0</v>
      </c>
      <c r="F8265" s="2">
        <f t="shared" si="515"/>
        <v>0</v>
      </c>
    </row>
    <row r="8266" spans="1:6" x14ac:dyDescent="0.2">
      <c r="A8266" s="8"/>
      <c r="C8266" s="2">
        <f t="shared" si="516"/>
        <v>0</v>
      </c>
      <c r="D8266" s="2" t="e">
        <f t="shared" si="517"/>
        <v>#NUM!</v>
      </c>
      <c r="E8266" s="2">
        <f t="shared" ref="E8266:E8329" si="518">B8266-B8265</f>
        <v>0</v>
      </c>
      <c r="F8266" s="2">
        <f t="shared" ref="F8266:F8329" si="519">E8266*C8266</f>
        <v>0</v>
      </c>
    </row>
    <row r="8267" spans="1:6" x14ac:dyDescent="0.2">
      <c r="A8267" s="8"/>
      <c r="C8267" s="2">
        <f t="shared" si="516"/>
        <v>0</v>
      </c>
      <c r="D8267" s="2" t="e">
        <f t="shared" si="517"/>
        <v>#NUM!</v>
      </c>
      <c r="E8267" s="2">
        <f t="shared" si="518"/>
        <v>0</v>
      </c>
      <c r="F8267" s="2">
        <f t="shared" si="519"/>
        <v>0</v>
      </c>
    </row>
    <row r="8268" spans="1:6" x14ac:dyDescent="0.2">
      <c r="A8268" s="8"/>
      <c r="C8268" s="2">
        <f t="shared" si="516"/>
        <v>0</v>
      </c>
      <c r="D8268" s="2" t="e">
        <f t="shared" si="517"/>
        <v>#NUM!</v>
      </c>
      <c r="E8268" s="2">
        <f t="shared" si="518"/>
        <v>0</v>
      </c>
      <c r="F8268" s="2">
        <f t="shared" si="519"/>
        <v>0</v>
      </c>
    </row>
    <row r="8269" spans="1:6" x14ac:dyDescent="0.2">
      <c r="A8269" s="8"/>
      <c r="C8269" s="2">
        <f t="shared" si="516"/>
        <v>0</v>
      </c>
      <c r="D8269" s="2" t="e">
        <f t="shared" si="517"/>
        <v>#NUM!</v>
      </c>
      <c r="E8269" s="2">
        <f t="shared" si="518"/>
        <v>0</v>
      </c>
      <c r="F8269" s="2">
        <f t="shared" si="519"/>
        <v>0</v>
      </c>
    </row>
    <row r="8270" spans="1:6" x14ac:dyDescent="0.2">
      <c r="A8270" s="8"/>
      <c r="C8270" s="2">
        <f t="shared" si="516"/>
        <v>0</v>
      </c>
      <c r="D8270" s="2" t="e">
        <f t="shared" si="517"/>
        <v>#NUM!</v>
      </c>
      <c r="E8270" s="2">
        <f t="shared" si="518"/>
        <v>0</v>
      </c>
      <c r="F8270" s="2">
        <f t="shared" si="519"/>
        <v>0</v>
      </c>
    </row>
    <row r="8271" spans="1:6" x14ac:dyDescent="0.2">
      <c r="A8271" s="8"/>
      <c r="C8271" s="2">
        <f t="shared" si="516"/>
        <v>0</v>
      </c>
      <c r="D8271" s="2" t="e">
        <f t="shared" si="517"/>
        <v>#NUM!</v>
      </c>
      <c r="E8271" s="2">
        <f t="shared" si="518"/>
        <v>0</v>
      </c>
      <c r="F8271" s="2">
        <f t="shared" si="519"/>
        <v>0</v>
      </c>
    </row>
    <row r="8272" spans="1:6" x14ac:dyDescent="0.2">
      <c r="A8272" s="8"/>
      <c r="C8272" s="2">
        <f t="shared" si="516"/>
        <v>0</v>
      </c>
      <c r="D8272" s="2" t="e">
        <f t="shared" si="517"/>
        <v>#NUM!</v>
      </c>
      <c r="E8272" s="2">
        <f t="shared" si="518"/>
        <v>0</v>
      </c>
      <c r="F8272" s="2">
        <f t="shared" si="519"/>
        <v>0</v>
      </c>
    </row>
    <row r="8273" spans="1:6" x14ac:dyDescent="0.2">
      <c r="A8273" s="8"/>
      <c r="C8273" s="2">
        <f t="shared" si="516"/>
        <v>0</v>
      </c>
      <c r="D8273" s="2" t="e">
        <f t="shared" si="517"/>
        <v>#NUM!</v>
      </c>
      <c r="E8273" s="2">
        <f t="shared" si="518"/>
        <v>0</v>
      </c>
      <c r="F8273" s="2">
        <f t="shared" si="519"/>
        <v>0</v>
      </c>
    </row>
    <row r="8274" spans="1:6" x14ac:dyDescent="0.2">
      <c r="A8274" s="8"/>
      <c r="C8274" s="2">
        <f t="shared" si="516"/>
        <v>0</v>
      </c>
      <c r="D8274" s="2" t="e">
        <f t="shared" si="517"/>
        <v>#NUM!</v>
      </c>
      <c r="E8274" s="2">
        <f t="shared" si="518"/>
        <v>0</v>
      </c>
      <c r="F8274" s="2">
        <f t="shared" si="519"/>
        <v>0</v>
      </c>
    </row>
    <row r="8275" spans="1:6" x14ac:dyDescent="0.2">
      <c r="A8275" s="8"/>
      <c r="C8275" s="2">
        <f t="shared" si="516"/>
        <v>0</v>
      </c>
      <c r="D8275" s="2" t="e">
        <f t="shared" si="517"/>
        <v>#NUM!</v>
      </c>
      <c r="E8275" s="2">
        <f t="shared" si="518"/>
        <v>0</v>
      </c>
      <c r="F8275" s="2">
        <f t="shared" si="519"/>
        <v>0</v>
      </c>
    </row>
    <row r="8276" spans="1:6" x14ac:dyDescent="0.2">
      <c r="A8276" s="8"/>
      <c r="C8276" s="2">
        <f t="shared" si="516"/>
        <v>0</v>
      </c>
      <c r="D8276" s="2" t="e">
        <f t="shared" si="517"/>
        <v>#NUM!</v>
      </c>
      <c r="E8276" s="2">
        <f t="shared" si="518"/>
        <v>0</v>
      </c>
      <c r="F8276" s="2">
        <f t="shared" si="519"/>
        <v>0</v>
      </c>
    </row>
    <row r="8277" spans="1:6" x14ac:dyDescent="0.2">
      <c r="A8277" s="8"/>
      <c r="C8277" s="2">
        <f t="shared" si="516"/>
        <v>0</v>
      </c>
      <c r="D8277" s="2" t="e">
        <f t="shared" si="517"/>
        <v>#NUM!</v>
      </c>
      <c r="E8277" s="2">
        <f t="shared" si="518"/>
        <v>0</v>
      </c>
      <c r="F8277" s="2">
        <f t="shared" si="519"/>
        <v>0</v>
      </c>
    </row>
    <row r="8278" spans="1:6" x14ac:dyDescent="0.2">
      <c r="A8278" s="8"/>
      <c r="C8278" s="2">
        <f t="shared" si="516"/>
        <v>0</v>
      </c>
      <c r="D8278" s="2" t="e">
        <f t="shared" si="517"/>
        <v>#NUM!</v>
      </c>
      <c r="E8278" s="2">
        <f t="shared" si="518"/>
        <v>0</v>
      </c>
      <c r="F8278" s="2">
        <f t="shared" si="519"/>
        <v>0</v>
      </c>
    </row>
    <row r="8279" spans="1:6" x14ac:dyDescent="0.2">
      <c r="A8279" s="8"/>
      <c r="C8279" s="2">
        <f t="shared" si="516"/>
        <v>0</v>
      </c>
      <c r="D8279" s="2" t="e">
        <f t="shared" si="517"/>
        <v>#NUM!</v>
      </c>
      <c r="E8279" s="2">
        <f t="shared" si="518"/>
        <v>0</v>
      </c>
      <c r="F8279" s="2">
        <f t="shared" si="519"/>
        <v>0</v>
      </c>
    </row>
    <row r="8280" spans="1:6" x14ac:dyDescent="0.2">
      <c r="A8280" s="8"/>
      <c r="C8280" s="2">
        <f t="shared" si="516"/>
        <v>0</v>
      </c>
      <c r="D8280" s="2" t="e">
        <f t="shared" si="517"/>
        <v>#NUM!</v>
      </c>
      <c r="E8280" s="2">
        <f t="shared" si="518"/>
        <v>0</v>
      </c>
      <c r="F8280" s="2">
        <f t="shared" si="519"/>
        <v>0</v>
      </c>
    </row>
    <row r="8281" spans="1:6" x14ac:dyDescent="0.2">
      <c r="A8281" s="8"/>
      <c r="C8281" s="2">
        <f t="shared" si="516"/>
        <v>0</v>
      </c>
      <c r="D8281" s="2" t="e">
        <f t="shared" si="517"/>
        <v>#NUM!</v>
      </c>
      <c r="E8281" s="2">
        <f t="shared" si="518"/>
        <v>0</v>
      </c>
      <c r="F8281" s="2">
        <f t="shared" si="519"/>
        <v>0</v>
      </c>
    </row>
    <row r="8282" spans="1:6" x14ac:dyDescent="0.2">
      <c r="A8282" s="8"/>
      <c r="C8282" s="2">
        <f t="shared" si="516"/>
        <v>0</v>
      </c>
      <c r="D8282" s="2" t="e">
        <f t="shared" si="517"/>
        <v>#NUM!</v>
      </c>
      <c r="E8282" s="2">
        <f t="shared" si="518"/>
        <v>0</v>
      </c>
      <c r="F8282" s="2">
        <f t="shared" si="519"/>
        <v>0</v>
      </c>
    </row>
    <row r="8283" spans="1:6" x14ac:dyDescent="0.2">
      <c r="A8283" s="8"/>
      <c r="C8283" s="2">
        <f t="shared" si="516"/>
        <v>0</v>
      </c>
      <c r="D8283" s="2" t="e">
        <f t="shared" si="517"/>
        <v>#NUM!</v>
      </c>
      <c r="E8283" s="2">
        <f t="shared" si="518"/>
        <v>0</v>
      </c>
      <c r="F8283" s="2">
        <f t="shared" si="519"/>
        <v>0</v>
      </c>
    </row>
    <row r="8284" spans="1:6" x14ac:dyDescent="0.2">
      <c r="A8284" s="8"/>
      <c r="C8284" s="2">
        <f t="shared" si="516"/>
        <v>0</v>
      </c>
      <c r="D8284" s="2" t="e">
        <f t="shared" si="517"/>
        <v>#NUM!</v>
      </c>
      <c r="E8284" s="2">
        <f t="shared" si="518"/>
        <v>0</v>
      </c>
      <c r="F8284" s="2">
        <f t="shared" si="519"/>
        <v>0</v>
      </c>
    </row>
    <row r="8285" spans="1:6" x14ac:dyDescent="0.2">
      <c r="A8285" s="8"/>
      <c r="C8285" s="2">
        <f t="shared" si="516"/>
        <v>0</v>
      </c>
      <c r="D8285" s="2" t="e">
        <f t="shared" si="517"/>
        <v>#NUM!</v>
      </c>
      <c r="E8285" s="2">
        <f t="shared" si="518"/>
        <v>0</v>
      </c>
      <c r="F8285" s="2">
        <f t="shared" si="519"/>
        <v>0</v>
      </c>
    </row>
    <row r="8286" spans="1:6" x14ac:dyDescent="0.2">
      <c r="A8286" s="8"/>
      <c r="C8286" s="2">
        <f t="shared" si="516"/>
        <v>0</v>
      </c>
      <c r="D8286" s="2" t="e">
        <f t="shared" si="517"/>
        <v>#NUM!</v>
      </c>
      <c r="E8286" s="2">
        <f t="shared" si="518"/>
        <v>0</v>
      </c>
      <c r="F8286" s="2">
        <f t="shared" si="519"/>
        <v>0</v>
      </c>
    </row>
    <row r="8287" spans="1:6" x14ac:dyDescent="0.2">
      <c r="A8287" s="8"/>
      <c r="C8287" s="2">
        <f t="shared" si="516"/>
        <v>0</v>
      </c>
      <c r="D8287" s="2" t="e">
        <f t="shared" si="517"/>
        <v>#NUM!</v>
      </c>
      <c r="E8287" s="2">
        <f t="shared" si="518"/>
        <v>0</v>
      </c>
      <c r="F8287" s="2">
        <f t="shared" si="519"/>
        <v>0</v>
      </c>
    </row>
    <row r="8288" spans="1:6" x14ac:dyDescent="0.2">
      <c r="A8288" s="8"/>
      <c r="C8288" s="2">
        <f t="shared" si="516"/>
        <v>0</v>
      </c>
      <c r="D8288" s="2" t="e">
        <f t="shared" si="517"/>
        <v>#NUM!</v>
      </c>
      <c r="E8288" s="2">
        <f t="shared" si="518"/>
        <v>0</v>
      </c>
      <c r="F8288" s="2">
        <f t="shared" si="519"/>
        <v>0</v>
      </c>
    </row>
    <row r="8289" spans="1:6" x14ac:dyDescent="0.2">
      <c r="A8289" s="8"/>
      <c r="C8289" s="2">
        <f t="shared" si="516"/>
        <v>0</v>
      </c>
      <c r="D8289" s="2" t="e">
        <f t="shared" si="517"/>
        <v>#NUM!</v>
      </c>
      <c r="E8289" s="2">
        <f t="shared" si="518"/>
        <v>0</v>
      </c>
      <c r="F8289" s="2">
        <f t="shared" si="519"/>
        <v>0</v>
      </c>
    </row>
    <row r="8290" spans="1:6" x14ac:dyDescent="0.2">
      <c r="A8290" s="8"/>
      <c r="C8290" s="2">
        <f t="shared" si="516"/>
        <v>0</v>
      </c>
      <c r="D8290" s="2" t="e">
        <f t="shared" si="517"/>
        <v>#NUM!</v>
      </c>
      <c r="E8290" s="2">
        <f t="shared" si="518"/>
        <v>0</v>
      </c>
      <c r="F8290" s="2">
        <f t="shared" si="519"/>
        <v>0</v>
      </c>
    </row>
    <row r="8291" spans="1:6" x14ac:dyDescent="0.2">
      <c r="A8291" s="8"/>
      <c r="C8291" s="2">
        <f t="shared" si="516"/>
        <v>0</v>
      </c>
      <c r="D8291" s="2" t="e">
        <f t="shared" si="517"/>
        <v>#NUM!</v>
      </c>
      <c r="E8291" s="2">
        <f t="shared" si="518"/>
        <v>0</v>
      </c>
      <c r="F8291" s="2">
        <f t="shared" si="519"/>
        <v>0</v>
      </c>
    </row>
    <row r="8292" spans="1:6" x14ac:dyDescent="0.2">
      <c r="A8292" s="8"/>
      <c r="C8292" s="2">
        <f t="shared" si="516"/>
        <v>0</v>
      </c>
      <c r="D8292" s="2" t="e">
        <f t="shared" si="517"/>
        <v>#NUM!</v>
      </c>
      <c r="E8292" s="2">
        <f t="shared" si="518"/>
        <v>0</v>
      </c>
      <c r="F8292" s="2">
        <f t="shared" si="519"/>
        <v>0</v>
      </c>
    </row>
    <row r="8293" spans="1:6" x14ac:dyDescent="0.2">
      <c r="A8293" s="8"/>
      <c r="C8293" s="2">
        <f t="shared" si="516"/>
        <v>0</v>
      </c>
      <c r="D8293" s="2" t="e">
        <f t="shared" si="517"/>
        <v>#NUM!</v>
      </c>
      <c r="E8293" s="2">
        <f t="shared" si="518"/>
        <v>0</v>
      </c>
      <c r="F8293" s="2">
        <f t="shared" si="519"/>
        <v>0</v>
      </c>
    </row>
    <row r="8294" spans="1:6" x14ac:dyDescent="0.2">
      <c r="A8294" s="8"/>
      <c r="C8294" s="2">
        <f t="shared" si="516"/>
        <v>0</v>
      </c>
      <c r="D8294" s="2" t="e">
        <f t="shared" si="517"/>
        <v>#NUM!</v>
      </c>
      <c r="E8294" s="2">
        <f t="shared" si="518"/>
        <v>0</v>
      </c>
      <c r="F8294" s="2">
        <f t="shared" si="519"/>
        <v>0</v>
      </c>
    </row>
    <row r="8295" spans="1:6" x14ac:dyDescent="0.2">
      <c r="A8295" s="8"/>
      <c r="C8295" s="2">
        <f t="shared" si="516"/>
        <v>0</v>
      </c>
      <c r="D8295" s="2" t="e">
        <f t="shared" si="517"/>
        <v>#NUM!</v>
      </c>
      <c r="E8295" s="2">
        <f t="shared" si="518"/>
        <v>0</v>
      </c>
      <c r="F8295" s="2">
        <f t="shared" si="519"/>
        <v>0</v>
      </c>
    </row>
    <row r="8296" spans="1:6" x14ac:dyDescent="0.2">
      <c r="A8296" s="8"/>
      <c r="C8296" s="2">
        <f t="shared" si="516"/>
        <v>0</v>
      </c>
      <c r="D8296" s="2" t="e">
        <f t="shared" si="517"/>
        <v>#NUM!</v>
      </c>
      <c r="E8296" s="2">
        <f t="shared" si="518"/>
        <v>0</v>
      </c>
      <c r="F8296" s="2">
        <f t="shared" si="519"/>
        <v>0</v>
      </c>
    </row>
    <row r="8297" spans="1:6" x14ac:dyDescent="0.2">
      <c r="A8297" s="8"/>
      <c r="C8297" s="2">
        <f t="shared" si="516"/>
        <v>0</v>
      </c>
      <c r="D8297" s="2" t="e">
        <f t="shared" si="517"/>
        <v>#NUM!</v>
      </c>
      <c r="E8297" s="2">
        <f t="shared" si="518"/>
        <v>0</v>
      </c>
      <c r="F8297" s="2">
        <f t="shared" si="519"/>
        <v>0</v>
      </c>
    </row>
    <row r="8298" spans="1:6" x14ac:dyDescent="0.2">
      <c r="A8298" s="8"/>
      <c r="C8298" s="2">
        <f t="shared" si="516"/>
        <v>0</v>
      </c>
      <c r="D8298" s="2" t="e">
        <f t="shared" si="517"/>
        <v>#NUM!</v>
      </c>
      <c r="E8298" s="2">
        <f t="shared" si="518"/>
        <v>0</v>
      </c>
      <c r="F8298" s="2">
        <f t="shared" si="519"/>
        <v>0</v>
      </c>
    </row>
    <row r="8299" spans="1:6" x14ac:dyDescent="0.2">
      <c r="A8299" s="8"/>
      <c r="C8299" s="2">
        <f t="shared" si="516"/>
        <v>0</v>
      </c>
      <c r="D8299" s="2" t="e">
        <f t="shared" si="517"/>
        <v>#NUM!</v>
      </c>
      <c r="E8299" s="2">
        <f t="shared" si="518"/>
        <v>0</v>
      </c>
      <c r="F8299" s="2">
        <f t="shared" si="519"/>
        <v>0</v>
      </c>
    </row>
    <row r="8300" spans="1:6" x14ac:dyDescent="0.2">
      <c r="A8300" s="8"/>
      <c r="C8300" s="2">
        <f t="shared" si="516"/>
        <v>0</v>
      </c>
      <c r="D8300" s="2" t="e">
        <f t="shared" si="517"/>
        <v>#NUM!</v>
      </c>
      <c r="E8300" s="2">
        <f t="shared" si="518"/>
        <v>0</v>
      </c>
      <c r="F8300" s="2">
        <f t="shared" si="519"/>
        <v>0</v>
      </c>
    </row>
    <row r="8301" spans="1:6" x14ac:dyDescent="0.2">
      <c r="A8301" s="8"/>
      <c r="C8301" s="2">
        <f t="shared" si="516"/>
        <v>0</v>
      </c>
      <c r="D8301" s="2" t="e">
        <f t="shared" si="517"/>
        <v>#NUM!</v>
      </c>
      <c r="E8301" s="2">
        <f t="shared" si="518"/>
        <v>0</v>
      </c>
      <c r="F8301" s="2">
        <f t="shared" si="519"/>
        <v>0</v>
      </c>
    </row>
    <row r="8302" spans="1:6" x14ac:dyDescent="0.2">
      <c r="A8302" s="8"/>
      <c r="C8302" s="2">
        <f t="shared" si="516"/>
        <v>0</v>
      </c>
      <c r="D8302" s="2" t="e">
        <f t="shared" si="517"/>
        <v>#NUM!</v>
      </c>
      <c r="E8302" s="2">
        <f t="shared" si="518"/>
        <v>0</v>
      </c>
      <c r="F8302" s="2">
        <f t="shared" si="519"/>
        <v>0</v>
      </c>
    </row>
    <row r="8303" spans="1:6" x14ac:dyDescent="0.2">
      <c r="A8303" s="8"/>
      <c r="C8303" s="2">
        <f t="shared" si="516"/>
        <v>0</v>
      </c>
      <c r="D8303" s="2" t="e">
        <f t="shared" si="517"/>
        <v>#NUM!</v>
      </c>
      <c r="E8303" s="2">
        <f t="shared" si="518"/>
        <v>0</v>
      </c>
      <c r="F8303" s="2">
        <f t="shared" si="519"/>
        <v>0</v>
      </c>
    </row>
    <row r="8304" spans="1:6" x14ac:dyDescent="0.2">
      <c r="A8304" s="8"/>
      <c r="C8304" s="2">
        <f t="shared" si="516"/>
        <v>0</v>
      </c>
      <c r="D8304" s="2" t="e">
        <f t="shared" si="517"/>
        <v>#NUM!</v>
      </c>
      <c r="E8304" s="2">
        <f t="shared" si="518"/>
        <v>0</v>
      </c>
      <c r="F8304" s="2">
        <f t="shared" si="519"/>
        <v>0</v>
      </c>
    </row>
    <row r="8305" spans="1:6" x14ac:dyDescent="0.2">
      <c r="A8305" s="8"/>
      <c r="C8305" s="2">
        <f t="shared" si="516"/>
        <v>0</v>
      </c>
      <c r="D8305" s="2" t="e">
        <f t="shared" si="517"/>
        <v>#NUM!</v>
      </c>
      <c r="E8305" s="2">
        <f t="shared" si="518"/>
        <v>0</v>
      </c>
      <c r="F8305" s="2">
        <f t="shared" si="519"/>
        <v>0</v>
      </c>
    </row>
    <row r="8306" spans="1:6" x14ac:dyDescent="0.2">
      <c r="A8306" s="8"/>
      <c r="C8306" s="2">
        <f t="shared" si="516"/>
        <v>0</v>
      </c>
      <c r="D8306" s="2" t="e">
        <f t="shared" si="517"/>
        <v>#NUM!</v>
      </c>
      <c r="E8306" s="2">
        <f t="shared" si="518"/>
        <v>0</v>
      </c>
      <c r="F8306" s="2">
        <f t="shared" si="519"/>
        <v>0</v>
      </c>
    </row>
    <row r="8307" spans="1:6" x14ac:dyDescent="0.2">
      <c r="A8307" s="8"/>
      <c r="C8307" s="2">
        <f t="shared" si="516"/>
        <v>0</v>
      </c>
      <c r="D8307" s="2" t="e">
        <f t="shared" si="517"/>
        <v>#NUM!</v>
      </c>
      <c r="E8307" s="2">
        <f t="shared" si="518"/>
        <v>0</v>
      </c>
      <c r="F8307" s="2">
        <f t="shared" si="519"/>
        <v>0</v>
      </c>
    </row>
    <row r="8308" spans="1:6" x14ac:dyDescent="0.2">
      <c r="A8308" s="8"/>
      <c r="C8308" s="2">
        <f t="shared" si="516"/>
        <v>0</v>
      </c>
      <c r="D8308" s="2" t="e">
        <f t="shared" si="517"/>
        <v>#NUM!</v>
      </c>
      <c r="E8308" s="2">
        <f t="shared" si="518"/>
        <v>0</v>
      </c>
      <c r="F8308" s="2">
        <f t="shared" si="519"/>
        <v>0</v>
      </c>
    </row>
    <row r="8309" spans="1:6" x14ac:dyDescent="0.2">
      <c r="A8309" s="8"/>
      <c r="C8309" s="2">
        <f t="shared" si="516"/>
        <v>0</v>
      </c>
      <c r="D8309" s="2" t="e">
        <f t="shared" si="517"/>
        <v>#NUM!</v>
      </c>
      <c r="E8309" s="2">
        <f t="shared" si="518"/>
        <v>0</v>
      </c>
      <c r="F8309" s="2">
        <f t="shared" si="519"/>
        <v>0</v>
      </c>
    </row>
    <row r="8310" spans="1:6" x14ac:dyDescent="0.2">
      <c r="A8310" s="8"/>
      <c r="C8310" s="2">
        <f t="shared" si="516"/>
        <v>0</v>
      </c>
      <c r="D8310" s="2" t="e">
        <f t="shared" si="517"/>
        <v>#NUM!</v>
      </c>
      <c r="E8310" s="2">
        <f t="shared" si="518"/>
        <v>0</v>
      </c>
      <c r="F8310" s="2">
        <f t="shared" si="519"/>
        <v>0</v>
      </c>
    </row>
    <row r="8311" spans="1:6" x14ac:dyDescent="0.2">
      <c r="A8311" s="8"/>
      <c r="C8311" s="2">
        <f t="shared" si="516"/>
        <v>0</v>
      </c>
      <c r="D8311" s="2" t="e">
        <f t="shared" si="517"/>
        <v>#NUM!</v>
      </c>
      <c r="E8311" s="2">
        <f t="shared" si="518"/>
        <v>0</v>
      </c>
      <c r="F8311" s="2">
        <f t="shared" si="519"/>
        <v>0</v>
      </c>
    </row>
    <row r="8312" spans="1:6" x14ac:dyDescent="0.2">
      <c r="A8312" s="8"/>
      <c r="C8312" s="2">
        <f t="shared" si="516"/>
        <v>0</v>
      </c>
      <c r="D8312" s="2" t="e">
        <f t="shared" si="517"/>
        <v>#NUM!</v>
      </c>
      <c r="E8312" s="2">
        <f t="shared" si="518"/>
        <v>0</v>
      </c>
      <c r="F8312" s="2">
        <f t="shared" si="519"/>
        <v>0</v>
      </c>
    </row>
    <row r="8313" spans="1:6" x14ac:dyDescent="0.2">
      <c r="A8313" s="8"/>
      <c r="C8313" s="2">
        <f t="shared" si="516"/>
        <v>0</v>
      </c>
      <c r="D8313" s="2" t="e">
        <f t="shared" si="517"/>
        <v>#NUM!</v>
      </c>
      <c r="E8313" s="2">
        <f t="shared" si="518"/>
        <v>0</v>
      </c>
      <c r="F8313" s="2">
        <f t="shared" si="519"/>
        <v>0</v>
      </c>
    </row>
    <row r="8314" spans="1:6" x14ac:dyDescent="0.2">
      <c r="A8314" s="8"/>
      <c r="C8314" s="2">
        <f t="shared" si="516"/>
        <v>0</v>
      </c>
      <c r="D8314" s="2" t="e">
        <f t="shared" si="517"/>
        <v>#NUM!</v>
      </c>
      <c r="E8314" s="2">
        <f t="shared" si="518"/>
        <v>0</v>
      </c>
      <c r="F8314" s="2">
        <f t="shared" si="519"/>
        <v>0</v>
      </c>
    </row>
    <row r="8315" spans="1:6" x14ac:dyDescent="0.2">
      <c r="A8315" s="8"/>
      <c r="C8315" s="2">
        <f t="shared" si="516"/>
        <v>0</v>
      </c>
      <c r="D8315" s="2" t="e">
        <f t="shared" si="517"/>
        <v>#NUM!</v>
      </c>
      <c r="E8315" s="2">
        <f t="shared" si="518"/>
        <v>0</v>
      </c>
      <c r="F8315" s="2">
        <f t="shared" si="519"/>
        <v>0</v>
      </c>
    </row>
    <row r="8316" spans="1:6" x14ac:dyDescent="0.2">
      <c r="A8316" s="8"/>
      <c r="C8316" s="2">
        <f t="shared" si="516"/>
        <v>0</v>
      </c>
      <c r="D8316" s="2" t="e">
        <f t="shared" si="517"/>
        <v>#NUM!</v>
      </c>
      <c r="E8316" s="2">
        <f t="shared" si="518"/>
        <v>0</v>
      </c>
      <c r="F8316" s="2">
        <f t="shared" si="519"/>
        <v>0</v>
      </c>
    </row>
    <row r="8317" spans="1:6" x14ac:dyDescent="0.2">
      <c r="A8317" s="8"/>
      <c r="C8317" s="2">
        <f t="shared" si="516"/>
        <v>0</v>
      </c>
      <c r="D8317" s="2" t="e">
        <f t="shared" si="517"/>
        <v>#NUM!</v>
      </c>
      <c r="E8317" s="2">
        <f t="shared" si="518"/>
        <v>0</v>
      </c>
      <c r="F8317" s="2">
        <f t="shared" si="519"/>
        <v>0</v>
      </c>
    </row>
    <row r="8318" spans="1:6" x14ac:dyDescent="0.2">
      <c r="A8318" s="8"/>
      <c r="C8318" s="2">
        <f t="shared" si="516"/>
        <v>0</v>
      </c>
      <c r="D8318" s="2" t="e">
        <f t="shared" si="517"/>
        <v>#NUM!</v>
      </c>
      <c r="E8318" s="2">
        <f t="shared" si="518"/>
        <v>0</v>
      </c>
      <c r="F8318" s="2">
        <f t="shared" si="519"/>
        <v>0</v>
      </c>
    </row>
    <row r="8319" spans="1:6" x14ac:dyDescent="0.2">
      <c r="A8319" s="8"/>
      <c r="C8319" s="2">
        <f t="shared" si="516"/>
        <v>0</v>
      </c>
      <c r="D8319" s="2" t="e">
        <f t="shared" si="517"/>
        <v>#NUM!</v>
      </c>
      <c r="E8319" s="2">
        <f t="shared" si="518"/>
        <v>0</v>
      </c>
      <c r="F8319" s="2">
        <f t="shared" si="519"/>
        <v>0</v>
      </c>
    </row>
    <row r="8320" spans="1:6" x14ac:dyDescent="0.2">
      <c r="A8320" s="8"/>
      <c r="C8320" s="2">
        <f t="shared" si="516"/>
        <v>0</v>
      </c>
      <c r="D8320" s="2" t="e">
        <f t="shared" si="517"/>
        <v>#NUM!</v>
      </c>
      <c r="E8320" s="2">
        <f t="shared" si="518"/>
        <v>0</v>
      </c>
      <c r="F8320" s="2">
        <f t="shared" si="519"/>
        <v>0</v>
      </c>
    </row>
    <row r="8321" spans="1:6" x14ac:dyDescent="0.2">
      <c r="A8321" s="8"/>
      <c r="C8321" s="2">
        <f t="shared" si="516"/>
        <v>0</v>
      </c>
      <c r="D8321" s="2" t="e">
        <f t="shared" si="517"/>
        <v>#NUM!</v>
      </c>
      <c r="E8321" s="2">
        <f t="shared" si="518"/>
        <v>0</v>
      </c>
      <c r="F8321" s="2">
        <f t="shared" si="519"/>
        <v>0</v>
      </c>
    </row>
    <row r="8322" spans="1:6" x14ac:dyDescent="0.2">
      <c r="A8322" s="8"/>
      <c r="C8322" s="2">
        <f t="shared" si="516"/>
        <v>0</v>
      </c>
      <c r="D8322" s="2" t="e">
        <f t="shared" si="517"/>
        <v>#NUM!</v>
      </c>
      <c r="E8322" s="2">
        <f t="shared" si="518"/>
        <v>0</v>
      </c>
      <c r="F8322" s="2">
        <f t="shared" si="519"/>
        <v>0</v>
      </c>
    </row>
    <row r="8323" spans="1:6" x14ac:dyDescent="0.2">
      <c r="A8323" s="8"/>
      <c r="C8323" s="2">
        <f t="shared" si="516"/>
        <v>0</v>
      </c>
      <c r="D8323" s="2" t="e">
        <f t="shared" si="517"/>
        <v>#NUM!</v>
      </c>
      <c r="E8323" s="2">
        <f t="shared" si="518"/>
        <v>0</v>
      </c>
      <c r="F8323" s="2">
        <f t="shared" si="519"/>
        <v>0</v>
      </c>
    </row>
    <row r="8324" spans="1:6" x14ac:dyDescent="0.2">
      <c r="A8324" s="8"/>
      <c r="C8324" s="2">
        <f t="shared" si="516"/>
        <v>0</v>
      </c>
      <c r="D8324" s="2" t="e">
        <f t="shared" si="517"/>
        <v>#NUM!</v>
      </c>
      <c r="E8324" s="2">
        <f t="shared" si="518"/>
        <v>0</v>
      </c>
      <c r="F8324" s="2">
        <f t="shared" si="519"/>
        <v>0</v>
      </c>
    </row>
    <row r="8325" spans="1:6" x14ac:dyDescent="0.2">
      <c r="A8325" s="8"/>
      <c r="C8325" s="2">
        <f t="shared" si="516"/>
        <v>0</v>
      </c>
      <c r="D8325" s="2" t="e">
        <f t="shared" si="517"/>
        <v>#NUM!</v>
      </c>
      <c r="E8325" s="2">
        <f t="shared" si="518"/>
        <v>0</v>
      </c>
      <c r="F8325" s="2">
        <f t="shared" si="519"/>
        <v>0</v>
      </c>
    </row>
    <row r="8326" spans="1:6" x14ac:dyDescent="0.2">
      <c r="A8326" s="8"/>
      <c r="C8326" s="2">
        <f t="shared" si="516"/>
        <v>0</v>
      </c>
      <c r="D8326" s="2" t="e">
        <f t="shared" si="517"/>
        <v>#NUM!</v>
      </c>
      <c r="E8326" s="2">
        <f t="shared" si="518"/>
        <v>0</v>
      </c>
      <c r="F8326" s="2">
        <f t="shared" si="519"/>
        <v>0</v>
      </c>
    </row>
    <row r="8327" spans="1:6" x14ac:dyDescent="0.2">
      <c r="A8327" s="8"/>
      <c r="C8327" s="2">
        <f t="shared" si="516"/>
        <v>0</v>
      </c>
      <c r="D8327" s="2" t="e">
        <f t="shared" si="517"/>
        <v>#NUM!</v>
      </c>
      <c r="E8327" s="2">
        <f t="shared" si="518"/>
        <v>0</v>
      </c>
      <c r="F8327" s="2">
        <f t="shared" si="519"/>
        <v>0</v>
      </c>
    </row>
    <row r="8328" spans="1:6" x14ac:dyDescent="0.2">
      <c r="A8328" s="8"/>
      <c r="C8328" s="2">
        <f t="shared" si="516"/>
        <v>0</v>
      </c>
      <c r="D8328" s="2" t="e">
        <f t="shared" si="517"/>
        <v>#NUM!</v>
      </c>
      <c r="E8328" s="2">
        <f t="shared" si="518"/>
        <v>0</v>
      </c>
      <c r="F8328" s="2">
        <f t="shared" si="519"/>
        <v>0</v>
      </c>
    </row>
    <row r="8329" spans="1:6" x14ac:dyDescent="0.2">
      <c r="A8329" s="8"/>
      <c r="C8329" s="2">
        <f t="shared" ref="C8329:C8392" si="520">A8329/(0.001*$B$6)^2</f>
        <v>0</v>
      </c>
      <c r="D8329" s="2" t="e">
        <f t="shared" ref="D8329:D8392" si="521">10*LOG(C8329)</f>
        <v>#NUM!</v>
      </c>
      <c r="E8329" s="2">
        <f t="shared" si="518"/>
        <v>0</v>
      </c>
      <c r="F8329" s="2">
        <f t="shared" si="519"/>
        <v>0</v>
      </c>
    </row>
    <row r="8330" spans="1:6" x14ac:dyDescent="0.2">
      <c r="A8330" s="8"/>
      <c r="C8330" s="2">
        <f t="shared" si="520"/>
        <v>0</v>
      </c>
      <c r="D8330" s="2" t="e">
        <f t="shared" si="521"/>
        <v>#NUM!</v>
      </c>
      <c r="E8330" s="2">
        <f t="shared" ref="E8330:E8393" si="522">B8330-B8329</f>
        <v>0</v>
      </c>
      <c r="F8330" s="2">
        <f t="shared" ref="F8330:F8393" si="523">E8330*C8330</f>
        <v>0</v>
      </c>
    </row>
    <row r="8331" spans="1:6" x14ac:dyDescent="0.2">
      <c r="A8331" s="8"/>
      <c r="C8331" s="2">
        <f t="shared" si="520"/>
        <v>0</v>
      </c>
      <c r="D8331" s="2" t="e">
        <f t="shared" si="521"/>
        <v>#NUM!</v>
      </c>
      <c r="E8331" s="2">
        <f t="shared" si="522"/>
        <v>0</v>
      </c>
      <c r="F8331" s="2">
        <f t="shared" si="523"/>
        <v>0</v>
      </c>
    </row>
    <row r="8332" spans="1:6" x14ac:dyDescent="0.2">
      <c r="A8332" s="8"/>
      <c r="C8332" s="2">
        <f t="shared" si="520"/>
        <v>0</v>
      </c>
      <c r="D8332" s="2" t="e">
        <f t="shared" si="521"/>
        <v>#NUM!</v>
      </c>
      <c r="E8332" s="2">
        <f t="shared" si="522"/>
        <v>0</v>
      </c>
      <c r="F8332" s="2">
        <f t="shared" si="523"/>
        <v>0</v>
      </c>
    </row>
    <row r="8333" spans="1:6" x14ac:dyDescent="0.2">
      <c r="A8333" s="8"/>
      <c r="C8333" s="2">
        <f t="shared" si="520"/>
        <v>0</v>
      </c>
      <c r="D8333" s="2" t="e">
        <f t="shared" si="521"/>
        <v>#NUM!</v>
      </c>
      <c r="E8333" s="2">
        <f t="shared" si="522"/>
        <v>0</v>
      </c>
      <c r="F8333" s="2">
        <f t="shared" si="523"/>
        <v>0</v>
      </c>
    </row>
    <row r="8334" spans="1:6" x14ac:dyDescent="0.2">
      <c r="A8334" s="8"/>
      <c r="C8334" s="2">
        <f t="shared" si="520"/>
        <v>0</v>
      </c>
      <c r="D8334" s="2" t="e">
        <f t="shared" si="521"/>
        <v>#NUM!</v>
      </c>
      <c r="E8334" s="2">
        <f t="shared" si="522"/>
        <v>0</v>
      </c>
      <c r="F8334" s="2">
        <f t="shared" si="523"/>
        <v>0</v>
      </c>
    </row>
    <row r="8335" spans="1:6" x14ac:dyDescent="0.2">
      <c r="A8335" s="8"/>
      <c r="C8335" s="2">
        <f t="shared" si="520"/>
        <v>0</v>
      </c>
      <c r="D8335" s="2" t="e">
        <f t="shared" si="521"/>
        <v>#NUM!</v>
      </c>
      <c r="E8335" s="2">
        <f t="shared" si="522"/>
        <v>0</v>
      </c>
      <c r="F8335" s="2">
        <f t="shared" si="523"/>
        <v>0</v>
      </c>
    </row>
    <row r="8336" spans="1:6" x14ac:dyDescent="0.2">
      <c r="A8336" s="8"/>
      <c r="C8336" s="2">
        <f t="shared" si="520"/>
        <v>0</v>
      </c>
      <c r="D8336" s="2" t="e">
        <f t="shared" si="521"/>
        <v>#NUM!</v>
      </c>
      <c r="E8336" s="2">
        <f t="shared" si="522"/>
        <v>0</v>
      </c>
      <c r="F8336" s="2">
        <f t="shared" si="523"/>
        <v>0</v>
      </c>
    </row>
    <row r="8337" spans="1:6" x14ac:dyDescent="0.2">
      <c r="A8337" s="8"/>
      <c r="C8337" s="2">
        <f t="shared" si="520"/>
        <v>0</v>
      </c>
      <c r="D8337" s="2" t="e">
        <f t="shared" si="521"/>
        <v>#NUM!</v>
      </c>
      <c r="E8337" s="2">
        <f t="shared" si="522"/>
        <v>0</v>
      </c>
      <c r="F8337" s="2">
        <f t="shared" si="523"/>
        <v>0</v>
      </c>
    </row>
    <row r="8338" spans="1:6" x14ac:dyDescent="0.2">
      <c r="A8338" s="8"/>
      <c r="C8338" s="2">
        <f t="shared" si="520"/>
        <v>0</v>
      </c>
      <c r="D8338" s="2" t="e">
        <f t="shared" si="521"/>
        <v>#NUM!</v>
      </c>
      <c r="E8338" s="2">
        <f t="shared" si="522"/>
        <v>0</v>
      </c>
      <c r="F8338" s="2">
        <f t="shared" si="523"/>
        <v>0</v>
      </c>
    </row>
    <row r="8339" spans="1:6" x14ac:dyDescent="0.2">
      <c r="A8339" s="8"/>
      <c r="C8339" s="2">
        <f t="shared" si="520"/>
        <v>0</v>
      </c>
      <c r="D8339" s="2" t="e">
        <f t="shared" si="521"/>
        <v>#NUM!</v>
      </c>
      <c r="E8339" s="2">
        <f t="shared" si="522"/>
        <v>0</v>
      </c>
      <c r="F8339" s="2">
        <f t="shared" si="523"/>
        <v>0</v>
      </c>
    </row>
    <row r="8340" spans="1:6" x14ac:dyDescent="0.2">
      <c r="A8340" s="8"/>
      <c r="C8340" s="2">
        <f t="shared" si="520"/>
        <v>0</v>
      </c>
      <c r="D8340" s="2" t="e">
        <f t="shared" si="521"/>
        <v>#NUM!</v>
      </c>
      <c r="E8340" s="2">
        <f t="shared" si="522"/>
        <v>0</v>
      </c>
      <c r="F8340" s="2">
        <f t="shared" si="523"/>
        <v>0</v>
      </c>
    </row>
    <row r="8341" spans="1:6" x14ac:dyDescent="0.2">
      <c r="A8341" s="8"/>
      <c r="C8341" s="2">
        <f t="shared" si="520"/>
        <v>0</v>
      </c>
      <c r="D8341" s="2" t="e">
        <f t="shared" si="521"/>
        <v>#NUM!</v>
      </c>
      <c r="E8341" s="2">
        <f t="shared" si="522"/>
        <v>0</v>
      </c>
      <c r="F8341" s="2">
        <f t="shared" si="523"/>
        <v>0</v>
      </c>
    </row>
    <row r="8342" spans="1:6" x14ac:dyDescent="0.2">
      <c r="A8342" s="8"/>
      <c r="C8342" s="2">
        <f t="shared" si="520"/>
        <v>0</v>
      </c>
      <c r="D8342" s="2" t="e">
        <f t="shared" si="521"/>
        <v>#NUM!</v>
      </c>
      <c r="E8342" s="2">
        <f t="shared" si="522"/>
        <v>0</v>
      </c>
      <c r="F8342" s="2">
        <f t="shared" si="523"/>
        <v>0</v>
      </c>
    </row>
    <row r="8343" spans="1:6" x14ac:dyDescent="0.2">
      <c r="A8343" s="8"/>
      <c r="C8343" s="2">
        <f t="shared" si="520"/>
        <v>0</v>
      </c>
      <c r="D8343" s="2" t="e">
        <f t="shared" si="521"/>
        <v>#NUM!</v>
      </c>
      <c r="E8343" s="2">
        <f t="shared" si="522"/>
        <v>0</v>
      </c>
      <c r="F8343" s="2">
        <f t="shared" si="523"/>
        <v>0</v>
      </c>
    </row>
    <row r="8344" spans="1:6" x14ac:dyDescent="0.2">
      <c r="A8344" s="8"/>
      <c r="C8344" s="2">
        <f t="shared" si="520"/>
        <v>0</v>
      </c>
      <c r="D8344" s="2" t="e">
        <f t="shared" si="521"/>
        <v>#NUM!</v>
      </c>
      <c r="E8344" s="2">
        <f t="shared" si="522"/>
        <v>0</v>
      </c>
      <c r="F8344" s="2">
        <f t="shared" si="523"/>
        <v>0</v>
      </c>
    </row>
    <row r="8345" spans="1:6" x14ac:dyDescent="0.2">
      <c r="A8345" s="8"/>
      <c r="C8345" s="2">
        <f t="shared" si="520"/>
        <v>0</v>
      </c>
      <c r="D8345" s="2" t="e">
        <f t="shared" si="521"/>
        <v>#NUM!</v>
      </c>
      <c r="E8345" s="2">
        <f t="shared" si="522"/>
        <v>0</v>
      </c>
      <c r="F8345" s="2">
        <f t="shared" si="523"/>
        <v>0</v>
      </c>
    </row>
    <row r="8346" spans="1:6" x14ac:dyDescent="0.2">
      <c r="A8346" s="8"/>
      <c r="C8346" s="2">
        <f t="shared" si="520"/>
        <v>0</v>
      </c>
      <c r="D8346" s="2" t="e">
        <f t="shared" si="521"/>
        <v>#NUM!</v>
      </c>
      <c r="E8346" s="2">
        <f t="shared" si="522"/>
        <v>0</v>
      </c>
      <c r="F8346" s="2">
        <f t="shared" si="523"/>
        <v>0</v>
      </c>
    </row>
    <row r="8347" spans="1:6" x14ac:dyDescent="0.2">
      <c r="A8347" s="8"/>
      <c r="C8347" s="2">
        <f t="shared" si="520"/>
        <v>0</v>
      </c>
      <c r="D8347" s="2" t="e">
        <f t="shared" si="521"/>
        <v>#NUM!</v>
      </c>
      <c r="E8347" s="2">
        <f t="shared" si="522"/>
        <v>0</v>
      </c>
      <c r="F8347" s="2">
        <f t="shared" si="523"/>
        <v>0</v>
      </c>
    </row>
    <row r="8348" spans="1:6" x14ac:dyDescent="0.2">
      <c r="A8348" s="8"/>
      <c r="C8348" s="2">
        <f t="shared" si="520"/>
        <v>0</v>
      </c>
      <c r="D8348" s="2" t="e">
        <f t="shared" si="521"/>
        <v>#NUM!</v>
      </c>
      <c r="E8348" s="2">
        <f t="shared" si="522"/>
        <v>0</v>
      </c>
      <c r="F8348" s="2">
        <f t="shared" si="523"/>
        <v>0</v>
      </c>
    </row>
    <row r="8349" spans="1:6" x14ac:dyDescent="0.2">
      <c r="A8349" s="8"/>
      <c r="C8349" s="2">
        <f t="shared" si="520"/>
        <v>0</v>
      </c>
      <c r="D8349" s="2" t="e">
        <f t="shared" si="521"/>
        <v>#NUM!</v>
      </c>
      <c r="E8349" s="2">
        <f t="shared" si="522"/>
        <v>0</v>
      </c>
      <c r="F8349" s="2">
        <f t="shared" si="523"/>
        <v>0</v>
      </c>
    </row>
    <row r="8350" spans="1:6" x14ac:dyDescent="0.2">
      <c r="A8350" s="8"/>
      <c r="C8350" s="2">
        <f t="shared" si="520"/>
        <v>0</v>
      </c>
      <c r="D8350" s="2" t="e">
        <f t="shared" si="521"/>
        <v>#NUM!</v>
      </c>
      <c r="E8350" s="2">
        <f t="shared" si="522"/>
        <v>0</v>
      </c>
      <c r="F8350" s="2">
        <f t="shared" si="523"/>
        <v>0</v>
      </c>
    </row>
    <row r="8351" spans="1:6" x14ac:dyDescent="0.2">
      <c r="A8351" s="8"/>
      <c r="C8351" s="2">
        <f t="shared" si="520"/>
        <v>0</v>
      </c>
      <c r="D8351" s="2" t="e">
        <f t="shared" si="521"/>
        <v>#NUM!</v>
      </c>
      <c r="E8351" s="2">
        <f t="shared" si="522"/>
        <v>0</v>
      </c>
      <c r="F8351" s="2">
        <f t="shared" si="523"/>
        <v>0</v>
      </c>
    </row>
    <row r="8352" spans="1:6" x14ac:dyDescent="0.2">
      <c r="A8352" s="8"/>
      <c r="C8352" s="2">
        <f t="shared" si="520"/>
        <v>0</v>
      </c>
      <c r="D8352" s="2" t="e">
        <f t="shared" si="521"/>
        <v>#NUM!</v>
      </c>
      <c r="E8352" s="2">
        <f t="shared" si="522"/>
        <v>0</v>
      </c>
      <c r="F8352" s="2">
        <f t="shared" si="523"/>
        <v>0</v>
      </c>
    </row>
    <row r="8353" spans="1:6" x14ac:dyDescent="0.2">
      <c r="A8353" s="8"/>
      <c r="C8353" s="2">
        <f t="shared" si="520"/>
        <v>0</v>
      </c>
      <c r="D8353" s="2" t="e">
        <f t="shared" si="521"/>
        <v>#NUM!</v>
      </c>
      <c r="E8353" s="2">
        <f t="shared" si="522"/>
        <v>0</v>
      </c>
      <c r="F8353" s="2">
        <f t="shared" si="523"/>
        <v>0</v>
      </c>
    </row>
    <row r="8354" spans="1:6" x14ac:dyDescent="0.2">
      <c r="A8354" s="8"/>
      <c r="C8354" s="2">
        <f t="shared" si="520"/>
        <v>0</v>
      </c>
      <c r="D8354" s="2" t="e">
        <f t="shared" si="521"/>
        <v>#NUM!</v>
      </c>
      <c r="E8354" s="2">
        <f t="shared" si="522"/>
        <v>0</v>
      </c>
      <c r="F8354" s="2">
        <f t="shared" si="523"/>
        <v>0</v>
      </c>
    </row>
    <row r="8355" spans="1:6" x14ac:dyDescent="0.2">
      <c r="A8355" s="8"/>
      <c r="C8355" s="2">
        <f t="shared" si="520"/>
        <v>0</v>
      </c>
      <c r="D8355" s="2" t="e">
        <f t="shared" si="521"/>
        <v>#NUM!</v>
      </c>
      <c r="E8355" s="2">
        <f t="shared" si="522"/>
        <v>0</v>
      </c>
      <c r="F8355" s="2">
        <f t="shared" si="523"/>
        <v>0</v>
      </c>
    </row>
    <row r="8356" spans="1:6" x14ac:dyDescent="0.2">
      <c r="A8356" s="8"/>
      <c r="C8356" s="2">
        <f t="shared" si="520"/>
        <v>0</v>
      </c>
      <c r="D8356" s="2" t="e">
        <f t="shared" si="521"/>
        <v>#NUM!</v>
      </c>
      <c r="E8356" s="2">
        <f t="shared" si="522"/>
        <v>0</v>
      </c>
      <c r="F8356" s="2">
        <f t="shared" si="523"/>
        <v>0</v>
      </c>
    </row>
    <row r="8357" spans="1:6" x14ac:dyDescent="0.2">
      <c r="A8357" s="8"/>
      <c r="C8357" s="2">
        <f t="shared" si="520"/>
        <v>0</v>
      </c>
      <c r="D8357" s="2" t="e">
        <f t="shared" si="521"/>
        <v>#NUM!</v>
      </c>
      <c r="E8357" s="2">
        <f t="shared" si="522"/>
        <v>0</v>
      </c>
      <c r="F8357" s="2">
        <f t="shared" si="523"/>
        <v>0</v>
      </c>
    </row>
    <row r="8358" spans="1:6" x14ac:dyDescent="0.2">
      <c r="A8358" s="8"/>
      <c r="C8358" s="2">
        <f t="shared" si="520"/>
        <v>0</v>
      </c>
      <c r="D8358" s="2" t="e">
        <f t="shared" si="521"/>
        <v>#NUM!</v>
      </c>
      <c r="E8358" s="2">
        <f t="shared" si="522"/>
        <v>0</v>
      </c>
      <c r="F8358" s="2">
        <f t="shared" si="523"/>
        <v>0</v>
      </c>
    </row>
    <row r="8359" spans="1:6" x14ac:dyDescent="0.2">
      <c r="A8359" s="8"/>
      <c r="C8359" s="2">
        <f t="shared" si="520"/>
        <v>0</v>
      </c>
      <c r="D8359" s="2" t="e">
        <f t="shared" si="521"/>
        <v>#NUM!</v>
      </c>
      <c r="E8359" s="2">
        <f t="shared" si="522"/>
        <v>0</v>
      </c>
      <c r="F8359" s="2">
        <f t="shared" si="523"/>
        <v>0</v>
      </c>
    </row>
    <row r="8360" spans="1:6" x14ac:dyDescent="0.2">
      <c r="A8360" s="8"/>
      <c r="C8360" s="2">
        <f t="shared" si="520"/>
        <v>0</v>
      </c>
      <c r="D8360" s="2" t="e">
        <f t="shared" si="521"/>
        <v>#NUM!</v>
      </c>
      <c r="E8360" s="2">
        <f t="shared" si="522"/>
        <v>0</v>
      </c>
      <c r="F8360" s="2">
        <f t="shared" si="523"/>
        <v>0</v>
      </c>
    </row>
    <row r="8361" spans="1:6" x14ac:dyDescent="0.2">
      <c r="A8361" s="8"/>
      <c r="C8361" s="2">
        <f t="shared" si="520"/>
        <v>0</v>
      </c>
      <c r="D8361" s="2" t="e">
        <f t="shared" si="521"/>
        <v>#NUM!</v>
      </c>
      <c r="E8361" s="2">
        <f t="shared" si="522"/>
        <v>0</v>
      </c>
      <c r="F8361" s="2">
        <f t="shared" si="523"/>
        <v>0</v>
      </c>
    </row>
    <row r="8362" spans="1:6" x14ac:dyDescent="0.2">
      <c r="A8362" s="8"/>
      <c r="C8362" s="2">
        <f t="shared" si="520"/>
        <v>0</v>
      </c>
      <c r="D8362" s="2" t="e">
        <f t="shared" si="521"/>
        <v>#NUM!</v>
      </c>
      <c r="E8362" s="2">
        <f t="shared" si="522"/>
        <v>0</v>
      </c>
      <c r="F8362" s="2">
        <f t="shared" si="523"/>
        <v>0</v>
      </c>
    </row>
    <row r="8363" spans="1:6" x14ac:dyDescent="0.2">
      <c r="A8363" s="8"/>
      <c r="C8363" s="2">
        <f t="shared" si="520"/>
        <v>0</v>
      </c>
      <c r="D8363" s="2" t="e">
        <f t="shared" si="521"/>
        <v>#NUM!</v>
      </c>
      <c r="E8363" s="2">
        <f t="shared" si="522"/>
        <v>0</v>
      </c>
      <c r="F8363" s="2">
        <f t="shared" si="523"/>
        <v>0</v>
      </c>
    </row>
    <row r="8364" spans="1:6" x14ac:dyDescent="0.2">
      <c r="A8364" s="8"/>
      <c r="C8364" s="2">
        <f t="shared" si="520"/>
        <v>0</v>
      </c>
      <c r="D8364" s="2" t="e">
        <f t="shared" si="521"/>
        <v>#NUM!</v>
      </c>
      <c r="E8364" s="2">
        <f t="shared" si="522"/>
        <v>0</v>
      </c>
      <c r="F8364" s="2">
        <f t="shared" si="523"/>
        <v>0</v>
      </c>
    </row>
    <row r="8365" spans="1:6" x14ac:dyDescent="0.2">
      <c r="A8365" s="8"/>
      <c r="C8365" s="2">
        <f t="shared" si="520"/>
        <v>0</v>
      </c>
      <c r="D8365" s="2" t="e">
        <f t="shared" si="521"/>
        <v>#NUM!</v>
      </c>
      <c r="E8365" s="2">
        <f t="shared" si="522"/>
        <v>0</v>
      </c>
      <c r="F8365" s="2">
        <f t="shared" si="523"/>
        <v>0</v>
      </c>
    </row>
    <row r="8366" spans="1:6" x14ac:dyDescent="0.2">
      <c r="A8366" s="8"/>
      <c r="C8366" s="2">
        <f t="shared" si="520"/>
        <v>0</v>
      </c>
      <c r="D8366" s="2" t="e">
        <f t="shared" si="521"/>
        <v>#NUM!</v>
      </c>
      <c r="E8366" s="2">
        <f t="shared" si="522"/>
        <v>0</v>
      </c>
      <c r="F8366" s="2">
        <f t="shared" si="523"/>
        <v>0</v>
      </c>
    </row>
    <row r="8367" spans="1:6" x14ac:dyDescent="0.2">
      <c r="A8367" s="8"/>
      <c r="C8367" s="2">
        <f t="shared" si="520"/>
        <v>0</v>
      </c>
      <c r="D8367" s="2" t="e">
        <f t="shared" si="521"/>
        <v>#NUM!</v>
      </c>
      <c r="E8367" s="2">
        <f t="shared" si="522"/>
        <v>0</v>
      </c>
      <c r="F8367" s="2">
        <f t="shared" si="523"/>
        <v>0</v>
      </c>
    </row>
    <row r="8368" spans="1:6" x14ac:dyDescent="0.2">
      <c r="A8368" s="8"/>
      <c r="C8368" s="2">
        <f t="shared" si="520"/>
        <v>0</v>
      </c>
      <c r="D8368" s="2" t="e">
        <f t="shared" si="521"/>
        <v>#NUM!</v>
      </c>
      <c r="E8368" s="2">
        <f t="shared" si="522"/>
        <v>0</v>
      </c>
      <c r="F8368" s="2">
        <f t="shared" si="523"/>
        <v>0</v>
      </c>
    </row>
    <row r="8369" spans="1:6" x14ac:dyDescent="0.2">
      <c r="A8369" s="8"/>
      <c r="C8369" s="2">
        <f t="shared" si="520"/>
        <v>0</v>
      </c>
      <c r="D8369" s="2" t="e">
        <f t="shared" si="521"/>
        <v>#NUM!</v>
      </c>
      <c r="E8369" s="2">
        <f t="shared" si="522"/>
        <v>0</v>
      </c>
      <c r="F8369" s="2">
        <f t="shared" si="523"/>
        <v>0</v>
      </c>
    </row>
    <row r="8370" spans="1:6" x14ac:dyDescent="0.2">
      <c r="A8370" s="8"/>
      <c r="C8370" s="2">
        <f t="shared" si="520"/>
        <v>0</v>
      </c>
      <c r="D8370" s="2" t="e">
        <f t="shared" si="521"/>
        <v>#NUM!</v>
      </c>
      <c r="E8370" s="2">
        <f t="shared" si="522"/>
        <v>0</v>
      </c>
      <c r="F8370" s="2">
        <f t="shared" si="523"/>
        <v>0</v>
      </c>
    </row>
    <row r="8371" spans="1:6" x14ac:dyDescent="0.2">
      <c r="A8371" s="8"/>
      <c r="C8371" s="2">
        <f t="shared" si="520"/>
        <v>0</v>
      </c>
      <c r="D8371" s="2" t="e">
        <f t="shared" si="521"/>
        <v>#NUM!</v>
      </c>
      <c r="E8371" s="2">
        <f t="shared" si="522"/>
        <v>0</v>
      </c>
      <c r="F8371" s="2">
        <f t="shared" si="523"/>
        <v>0</v>
      </c>
    </row>
    <row r="8372" spans="1:6" x14ac:dyDescent="0.2">
      <c r="A8372" s="8"/>
      <c r="C8372" s="2">
        <f t="shared" si="520"/>
        <v>0</v>
      </c>
      <c r="D8372" s="2" t="e">
        <f t="shared" si="521"/>
        <v>#NUM!</v>
      </c>
      <c r="E8372" s="2">
        <f t="shared" si="522"/>
        <v>0</v>
      </c>
      <c r="F8372" s="2">
        <f t="shared" si="523"/>
        <v>0</v>
      </c>
    </row>
    <row r="8373" spans="1:6" x14ac:dyDescent="0.2">
      <c r="A8373" s="8"/>
      <c r="C8373" s="2">
        <f t="shared" si="520"/>
        <v>0</v>
      </c>
      <c r="D8373" s="2" t="e">
        <f t="shared" si="521"/>
        <v>#NUM!</v>
      </c>
      <c r="E8373" s="2">
        <f t="shared" si="522"/>
        <v>0</v>
      </c>
      <c r="F8373" s="2">
        <f t="shared" si="523"/>
        <v>0</v>
      </c>
    </row>
    <row r="8374" spans="1:6" x14ac:dyDescent="0.2">
      <c r="A8374" s="8"/>
      <c r="C8374" s="2">
        <f t="shared" si="520"/>
        <v>0</v>
      </c>
      <c r="D8374" s="2" t="e">
        <f t="shared" si="521"/>
        <v>#NUM!</v>
      </c>
      <c r="E8374" s="2">
        <f t="shared" si="522"/>
        <v>0</v>
      </c>
      <c r="F8374" s="2">
        <f t="shared" si="523"/>
        <v>0</v>
      </c>
    </row>
    <row r="8375" spans="1:6" x14ac:dyDescent="0.2">
      <c r="A8375" s="8"/>
      <c r="C8375" s="2">
        <f t="shared" si="520"/>
        <v>0</v>
      </c>
      <c r="D8375" s="2" t="e">
        <f t="shared" si="521"/>
        <v>#NUM!</v>
      </c>
      <c r="E8375" s="2">
        <f t="shared" si="522"/>
        <v>0</v>
      </c>
      <c r="F8375" s="2">
        <f t="shared" si="523"/>
        <v>0</v>
      </c>
    </row>
    <row r="8376" spans="1:6" x14ac:dyDescent="0.2">
      <c r="A8376" s="8"/>
      <c r="C8376" s="2">
        <f t="shared" si="520"/>
        <v>0</v>
      </c>
      <c r="D8376" s="2" t="e">
        <f t="shared" si="521"/>
        <v>#NUM!</v>
      </c>
      <c r="E8376" s="2">
        <f t="shared" si="522"/>
        <v>0</v>
      </c>
      <c r="F8376" s="2">
        <f t="shared" si="523"/>
        <v>0</v>
      </c>
    </row>
    <row r="8377" spans="1:6" x14ac:dyDescent="0.2">
      <c r="A8377" s="8"/>
      <c r="C8377" s="2">
        <f t="shared" si="520"/>
        <v>0</v>
      </c>
      <c r="D8377" s="2" t="e">
        <f t="shared" si="521"/>
        <v>#NUM!</v>
      </c>
      <c r="E8377" s="2">
        <f t="shared" si="522"/>
        <v>0</v>
      </c>
      <c r="F8377" s="2">
        <f t="shared" si="523"/>
        <v>0</v>
      </c>
    </row>
    <row r="8378" spans="1:6" x14ac:dyDescent="0.2">
      <c r="A8378" s="8"/>
      <c r="C8378" s="2">
        <f t="shared" si="520"/>
        <v>0</v>
      </c>
      <c r="D8378" s="2" t="e">
        <f t="shared" si="521"/>
        <v>#NUM!</v>
      </c>
      <c r="E8378" s="2">
        <f t="shared" si="522"/>
        <v>0</v>
      </c>
      <c r="F8378" s="2">
        <f t="shared" si="523"/>
        <v>0</v>
      </c>
    </row>
    <row r="8379" spans="1:6" x14ac:dyDescent="0.2">
      <c r="A8379" s="8"/>
      <c r="C8379" s="2">
        <f t="shared" si="520"/>
        <v>0</v>
      </c>
      <c r="D8379" s="2" t="e">
        <f t="shared" si="521"/>
        <v>#NUM!</v>
      </c>
      <c r="E8379" s="2">
        <f t="shared" si="522"/>
        <v>0</v>
      </c>
      <c r="F8379" s="2">
        <f t="shared" si="523"/>
        <v>0</v>
      </c>
    </row>
    <row r="8380" spans="1:6" x14ac:dyDescent="0.2">
      <c r="A8380" s="8"/>
      <c r="C8380" s="2">
        <f t="shared" si="520"/>
        <v>0</v>
      </c>
      <c r="D8380" s="2" t="e">
        <f t="shared" si="521"/>
        <v>#NUM!</v>
      </c>
      <c r="E8380" s="2">
        <f t="shared" si="522"/>
        <v>0</v>
      </c>
      <c r="F8380" s="2">
        <f t="shared" si="523"/>
        <v>0</v>
      </c>
    </row>
    <row r="8381" spans="1:6" x14ac:dyDescent="0.2">
      <c r="A8381" s="8"/>
      <c r="C8381" s="2">
        <f t="shared" si="520"/>
        <v>0</v>
      </c>
      <c r="D8381" s="2" t="e">
        <f t="shared" si="521"/>
        <v>#NUM!</v>
      </c>
      <c r="E8381" s="2">
        <f t="shared" si="522"/>
        <v>0</v>
      </c>
      <c r="F8381" s="2">
        <f t="shared" si="523"/>
        <v>0</v>
      </c>
    </row>
    <row r="8382" spans="1:6" x14ac:dyDescent="0.2">
      <c r="A8382" s="8"/>
      <c r="C8382" s="2">
        <f t="shared" si="520"/>
        <v>0</v>
      </c>
      <c r="D8382" s="2" t="e">
        <f t="shared" si="521"/>
        <v>#NUM!</v>
      </c>
      <c r="E8382" s="2">
        <f t="shared" si="522"/>
        <v>0</v>
      </c>
      <c r="F8382" s="2">
        <f t="shared" si="523"/>
        <v>0</v>
      </c>
    </row>
    <row r="8383" spans="1:6" x14ac:dyDescent="0.2">
      <c r="A8383" s="8"/>
      <c r="C8383" s="2">
        <f t="shared" si="520"/>
        <v>0</v>
      </c>
      <c r="D8383" s="2" t="e">
        <f t="shared" si="521"/>
        <v>#NUM!</v>
      </c>
      <c r="E8383" s="2">
        <f t="shared" si="522"/>
        <v>0</v>
      </c>
      <c r="F8383" s="2">
        <f t="shared" si="523"/>
        <v>0</v>
      </c>
    </row>
    <row r="8384" spans="1:6" x14ac:dyDescent="0.2">
      <c r="A8384" s="8"/>
      <c r="C8384" s="2">
        <f t="shared" si="520"/>
        <v>0</v>
      </c>
      <c r="D8384" s="2" t="e">
        <f t="shared" si="521"/>
        <v>#NUM!</v>
      </c>
      <c r="E8384" s="2">
        <f t="shared" si="522"/>
        <v>0</v>
      </c>
      <c r="F8384" s="2">
        <f t="shared" si="523"/>
        <v>0</v>
      </c>
    </row>
    <row r="8385" spans="1:6" x14ac:dyDescent="0.2">
      <c r="A8385" s="8"/>
      <c r="C8385" s="2">
        <f t="shared" si="520"/>
        <v>0</v>
      </c>
      <c r="D8385" s="2" t="e">
        <f t="shared" si="521"/>
        <v>#NUM!</v>
      </c>
      <c r="E8385" s="2">
        <f t="shared" si="522"/>
        <v>0</v>
      </c>
      <c r="F8385" s="2">
        <f t="shared" si="523"/>
        <v>0</v>
      </c>
    </row>
    <row r="8386" spans="1:6" x14ac:dyDescent="0.2">
      <c r="A8386" s="8"/>
      <c r="C8386" s="2">
        <f t="shared" si="520"/>
        <v>0</v>
      </c>
      <c r="D8386" s="2" t="e">
        <f t="shared" si="521"/>
        <v>#NUM!</v>
      </c>
      <c r="E8386" s="2">
        <f t="shared" si="522"/>
        <v>0</v>
      </c>
      <c r="F8386" s="2">
        <f t="shared" si="523"/>
        <v>0</v>
      </c>
    </row>
    <row r="8387" spans="1:6" x14ac:dyDescent="0.2">
      <c r="A8387" s="8"/>
      <c r="C8387" s="2">
        <f t="shared" si="520"/>
        <v>0</v>
      </c>
      <c r="D8387" s="2" t="e">
        <f t="shared" si="521"/>
        <v>#NUM!</v>
      </c>
      <c r="E8387" s="2">
        <f t="shared" si="522"/>
        <v>0</v>
      </c>
      <c r="F8387" s="2">
        <f t="shared" si="523"/>
        <v>0</v>
      </c>
    </row>
    <row r="8388" spans="1:6" x14ac:dyDescent="0.2">
      <c r="A8388" s="8"/>
      <c r="C8388" s="2">
        <f t="shared" si="520"/>
        <v>0</v>
      </c>
      <c r="D8388" s="2" t="e">
        <f t="shared" si="521"/>
        <v>#NUM!</v>
      </c>
      <c r="E8388" s="2">
        <f t="shared" si="522"/>
        <v>0</v>
      </c>
      <c r="F8388" s="2">
        <f t="shared" si="523"/>
        <v>0</v>
      </c>
    </row>
    <row r="8389" spans="1:6" x14ac:dyDescent="0.2">
      <c r="A8389" s="8"/>
      <c r="C8389" s="2">
        <f t="shared" si="520"/>
        <v>0</v>
      </c>
      <c r="D8389" s="2" t="e">
        <f t="shared" si="521"/>
        <v>#NUM!</v>
      </c>
      <c r="E8389" s="2">
        <f t="shared" si="522"/>
        <v>0</v>
      </c>
      <c r="F8389" s="2">
        <f t="shared" si="523"/>
        <v>0</v>
      </c>
    </row>
    <row r="8390" spans="1:6" x14ac:dyDescent="0.2">
      <c r="A8390" s="8"/>
      <c r="C8390" s="2">
        <f t="shared" si="520"/>
        <v>0</v>
      </c>
      <c r="D8390" s="2" t="e">
        <f t="shared" si="521"/>
        <v>#NUM!</v>
      </c>
      <c r="E8390" s="2">
        <f t="shared" si="522"/>
        <v>0</v>
      </c>
      <c r="F8390" s="2">
        <f t="shared" si="523"/>
        <v>0</v>
      </c>
    </row>
    <row r="8391" spans="1:6" x14ac:dyDescent="0.2">
      <c r="A8391" s="8"/>
      <c r="C8391" s="2">
        <f t="shared" si="520"/>
        <v>0</v>
      </c>
      <c r="D8391" s="2" t="e">
        <f t="shared" si="521"/>
        <v>#NUM!</v>
      </c>
      <c r="E8391" s="2">
        <f t="shared" si="522"/>
        <v>0</v>
      </c>
      <c r="F8391" s="2">
        <f t="shared" si="523"/>
        <v>0</v>
      </c>
    </row>
    <row r="8392" spans="1:6" x14ac:dyDescent="0.2">
      <c r="A8392" s="8"/>
      <c r="C8392" s="2">
        <f t="shared" si="520"/>
        <v>0</v>
      </c>
      <c r="D8392" s="2" t="e">
        <f t="shared" si="521"/>
        <v>#NUM!</v>
      </c>
      <c r="E8392" s="2">
        <f t="shared" si="522"/>
        <v>0</v>
      </c>
      <c r="F8392" s="2">
        <f t="shared" si="523"/>
        <v>0</v>
      </c>
    </row>
    <row r="8393" spans="1:6" x14ac:dyDescent="0.2">
      <c r="A8393" s="8"/>
      <c r="C8393" s="2">
        <f t="shared" ref="C8393:C8456" si="524">A8393/(0.001*$B$6)^2</f>
        <v>0</v>
      </c>
      <c r="D8393" s="2" t="e">
        <f t="shared" ref="D8393:D8456" si="525">10*LOG(C8393)</f>
        <v>#NUM!</v>
      </c>
      <c r="E8393" s="2">
        <f t="shared" si="522"/>
        <v>0</v>
      </c>
      <c r="F8393" s="2">
        <f t="shared" si="523"/>
        <v>0</v>
      </c>
    </row>
    <row r="8394" spans="1:6" x14ac:dyDescent="0.2">
      <c r="A8394" s="8"/>
      <c r="C8394" s="2">
        <f t="shared" si="524"/>
        <v>0</v>
      </c>
      <c r="D8394" s="2" t="e">
        <f t="shared" si="525"/>
        <v>#NUM!</v>
      </c>
      <c r="E8394" s="2">
        <f t="shared" ref="E8394:E8457" si="526">B8394-B8393</f>
        <v>0</v>
      </c>
      <c r="F8394" s="2">
        <f t="shared" ref="F8394:F8457" si="527">E8394*C8394</f>
        <v>0</v>
      </c>
    </row>
    <row r="8395" spans="1:6" x14ac:dyDescent="0.2">
      <c r="A8395" s="8"/>
      <c r="C8395" s="2">
        <f t="shared" si="524"/>
        <v>0</v>
      </c>
      <c r="D8395" s="2" t="e">
        <f t="shared" si="525"/>
        <v>#NUM!</v>
      </c>
      <c r="E8395" s="2">
        <f t="shared" si="526"/>
        <v>0</v>
      </c>
      <c r="F8395" s="2">
        <f t="shared" si="527"/>
        <v>0</v>
      </c>
    </row>
    <row r="8396" spans="1:6" x14ac:dyDescent="0.2">
      <c r="A8396" s="8"/>
      <c r="C8396" s="2">
        <f t="shared" si="524"/>
        <v>0</v>
      </c>
      <c r="D8396" s="2" t="e">
        <f t="shared" si="525"/>
        <v>#NUM!</v>
      </c>
      <c r="E8396" s="2">
        <f t="shared" si="526"/>
        <v>0</v>
      </c>
      <c r="F8396" s="2">
        <f t="shared" si="527"/>
        <v>0</v>
      </c>
    </row>
    <row r="8397" spans="1:6" x14ac:dyDescent="0.2">
      <c r="A8397" s="8"/>
      <c r="C8397" s="2">
        <f t="shared" si="524"/>
        <v>0</v>
      </c>
      <c r="D8397" s="2" t="e">
        <f t="shared" si="525"/>
        <v>#NUM!</v>
      </c>
      <c r="E8397" s="2">
        <f t="shared" si="526"/>
        <v>0</v>
      </c>
      <c r="F8397" s="2">
        <f t="shared" si="527"/>
        <v>0</v>
      </c>
    </row>
    <row r="8398" spans="1:6" x14ac:dyDescent="0.2">
      <c r="A8398" s="8"/>
      <c r="C8398" s="2">
        <f t="shared" si="524"/>
        <v>0</v>
      </c>
      <c r="D8398" s="2" t="e">
        <f t="shared" si="525"/>
        <v>#NUM!</v>
      </c>
      <c r="E8398" s="2">
        <f t="shared" si="526"/>
        <v>0</v>
      </c>
      <c r="F8398" s="2">
        <f t="shared" si="527"/>
        <v>0</v>
      </c>
    </row>
    <row r="8399" spans="1:6" x14ac:dyDescent="0.2">
      <c r="A8399" s="8"/>
      <c r="C8399" s="2">
        <f t="shared" si="524"/>
        <v>0</v>
      </c>
      <c r="D8399" s="2" t="e">
        <f t="shared" si="525"/>
        <v>#NUM!</v>
      </c>
      <c r="E8399" s="2">
        <f t="shared" si="526"/>
        <v>0</v>
      </c>
      <c r="F8399" s="2">
        <f t="shared" si="527"/>
        <v>0</v>
      </c>
    </row>
    <row r="8400" spans="1:6" x14ac:dyDescent="0.2">
      <c r="A8400" s="8"/>
      <c r="C8400" s="2">
        <f t="shared" si="524"/>
        <v>0</v>
      </c>
      <c r="D8400" s="2" t="e">
        <f t="shared" si="525"/>
        <v>#NUM!</v>
      </c>
      <c r="E8400" s="2">
        <f t="shared" si="526"/>
        <v>0</v>
      </c>
      <c r="F8400" s="2">
        <f t="shared" si="527"/>
        <v>0</v>
      </c>
    </row>
    <row r="8401" spans="1:6" x14ac:dyDescent="0.2">
      <c r="A8401" s="8"/>
      <c r="C8401" s="2">
        <f t="shared" si="524"/>
        <v>0</v>
      </c>
      <c r="D8401" s="2" t="e">
        <f t="shared" si="525"/>
        <v>#NUM!</v>
      </c>
      <c r="E8401" s="2">
        <f t="shared" si="526"/>
        <v>0</v>
      </c>
      <c r="F8401" s="2">
        <f t="shared" si="527"/>
        <v>0</v>
      </c>
    </row>
    <row r="8402" spans="1:6" x14ac:dyDescent="0.2">
      <c r="A8402" s="8"/>
      <c r="C8402" s="2">
        <f t="shared" si="524"/>
        <v>0</v>
      </c>
      <c r="D8402" s="2" t="e">
        <f t="shared" si="525"/>
        <v>#NUM!</v>
      </c>
      <c r="E8402" s="2">
        <f t="shared" si="526"/>
        <v>0</v>
      </c>
      <c r="F8402" s="2">
        <f t="shared" si="527"/>
        <v>0</v>
      </c>
    </row>
    <row r="8403" spans="1:6" x14ac:dyDescent="0.2">
      <c r="A8403" s="8"/>
      <c r="C8403" s="2">
        <f t="shared" si="524"/>
        <v>0</v>
      </c>
      <c r="D8403" s="2" t="e">
        <f t="shared" si="525"/>
        <v>#NUM!</v>
      </c>
      <c r="E8403" s="2">
        <f t="shared" si="526"/>
        <v>0</v>
      </c>
      <c r="F8403" s="2">
        <f t="shared" si="527"/>
        <v>0</v>
      </c>
    </row>
    <row r="8404" spans="1:6" x14ac:dyDescent="0.2">
      <c r="A8404" s="8"/>
      <c r="C8404" s="2">
        <f t="shared" si="524"/>
        <v>0</v>
      </c>
      <c r="D8404" s="2" t="e">
        <f t="shared" si="525"/>
        <v>#NUM!</v>
      </c>
      <c r="E8404" s="2">
        <f t="shared" si="526"/>
        <v>0</v>
      </c>
      <c r="F8404" s="2">
        <f t="shared" si="527"/>
        <v>0</v>
      </c>
    </row>
    <row r="8405" spans="1:6" x14ac:dyDescent="0.2">
      <c r="A8405" s="8"/>
      <c r="C8405" s="2">
        <f t="shared" si="524"/>
        <v>0</v>
      </c>
      <c r="D8405" s="2" t="e">
        <f t="shared" si="525"/>
        <v>#NUM!</v>
      </c>
      <c r="E8405" s="2">
        <f t="shared" si="526"/>
        <v>0</v>
      </c>
      <c r="F8405" s="2">
        <f t="shared" si="527"/>
        <v>0</v>
      </c>
    </row>
    <row r="8406" spans="1:6" x14ac:dyDescent="0.2">
      <c r="A8406" s="8"/>
      <c r="C8406" s="2">
        <f t="shared" si="524"/>
        <v>0</v>
      </c>
      <c r="D8406" s="2" t="e">
        <f t="shared" si="525"/>
        <v>#NUM!</v>
      </c>
      <c r="E8406" s="2">
        <f t="shared" si="526"/>
        <v>0</v>
      </c>
      <c r="F8406" s="2">
        <f t="shared" si="527"/>
        <v>0</v>
      </c>
    </row>
    <row r="8407" spans="1:6" x14ac:dyDescent="0.2">
      <c r="A8407" s="8"/>
      <c r="C8407" s="2">
        <f t="shared" si="524"/>
        <v>0</v>
      </c>
      <c r="D8407" s="2" t="e">
        <f t="shared" si="525"/>
        <v>#NUM!</v>
      </c>
      <c r="E8407" s="2">
        <f t="shared" si="526"/>
        <v>0</v>
      </c>
      <c r="F8407" s="2">
        <f t="shared" si="527"/>
        <v>0</v>
      </c>
    </row>
    <row r="8408" spans="1:6" x14ac:dyDescent="0.2">
      <c r="A8408" s="8"/>
      <c r="C8408" s="2">
        <f t="shared" si="524"/>
        <v>0</v>
      </c>
      <c r="D8408" s="2" t="e">
        <f t="shared" si="525"/>
        <v>#NUM!</v>
      </c>
      <c r="E8408" s="2">
        <f t="shared" si="526"/>
        <v>0</v>
      </c>
      <c r="F8408" s="2">
        <f t="shared" si="527"/>
        <v>0</v>
      </c>
    </row>
    <row r="8409" spans="1:6" x14ac:dyDescent="0.2">
      <c r="A8409" s="8"/>
      <c r="C8409" s="2">
        <f t="shared" si="524"/>
        <v>0</v>
      </c>
      <c r="D8409" s="2" t="e">
        <f t="shared" si="525"/>
        <v>#NUM!</v>
      </c>
      <c r="E8409" s="2">
        <f t="shared" si="526"/>
        <v>0</v>
      </c>
      <c r="F8409" s="2">
        <f t="shared" si="527"/>
        <v>0</v>
      </c>
    </row>
    <row r="8410" spans="1:6" x14ac:dyDescent="0.2">
      <c r="A8410" s="8"/>
      <c r="C8410" s="2">
        <f t="shared" si="524"/>
        <v>0</v>
      </c>
      <c r="D8410" s="2" t="e">
        <f t="shared" si="525"/>
        <v>#NUM!</v>
      </c>
      <c r="E8410" s="2">
        <f t="shared" si="526"/>
        <v>0</v>
      </c>
      <c r="F8410" s="2">
        <f t="shared" si="527"/>
        <v>0</v>
      </c>
    </row>
    <row r="8411" spans="1:6" x14ac:dyDescent="0.2">
      <c r="A8411" s="8"/>
      <c r="C8411" s="2">
        <f t="shared" si="524"/>
        <v>0</v>
      </c>
      <c r="D8411" s="2" t="e">
        <f t="shared" si="525"/>
        <v>#NUM!</v>
      </c>
      <c r="E8411" s="2">
        <f t="shared" si="526"/>
        <v>0</v>
      </c>
      <c r="F8411" s="2">
        <f t="shared" si="527"/>
        <v>0</v>
      </c>
    </row>
    <row r="8412" spans="1:6" x14ac:dyDescent="0.2">
      <c r="A8412" s="8"/>
      <c r="C8412" s="2">
        <f t="shared" si="524"/>
        <v>0</v>
      </c>
      <c r="D8412" s="2" t="e">
        <f t="shared" si="525"/>
        <v>#NUM!</v>
      </c>
      <c r="E8412" s="2">
        <f t="shared" si="526"/>
        <v>0</v>
      </c>
      <c r="F8412" s="2">
        <f t="shared" si="527"/>
        <v>0</v>
      </c>
    </row>
    <row r="8413" spans="1:6" x14ac:dyDescent="0.2">
      <c r="A8413" s="8"/>
      <c r="C8413" s="2">
        <f t="shared" si="524"/>
        <v>0</v>
      </c>
      <c r="D8413" s="2" t="e">
        <f t="shared" si="525"/>
        <v>#NUM!</v>
      </c>
      <c r="E8413" s="2">
        <f t="shared" si="526"/>
        <v>0</v>
      </c>
      <c r="F8413" s="2">
        <f t="shared" si="527"/>
        <v>0</v>
      </c>
    </row>
    <row r="8414" spans="1:6" x14ac:dyDescent="0.2">
      <c r="A8414" s="8"/>
      <c r="C8414" s="2">
        <f t="shared" si="524"/>
        <v>0</v>
      </c>
      <c r="D8414" s="2" t="e">
        <f t="shared" si="525"/>
        <v>#NUM!</v>
      </c>
      <c r="E8414" s="2">
        <f t="shared" si="526"/>
        <v>0</v>
      </c>
      <c r="F8414" s="2">
        <f t="shared" si="527"/>
        <v>0</v>
      </c>
    </row>
    <row r="8415" spans="1:6" x14ac:dyDescent="0.2">
      <c r="A8415" s="8"/>
      <c r="C8415" s="2">
        <f t="shared" si="524"/>
        <v>0</v>
      </c>
      <c r="D8415" s="2" t="e">
        <f t="shared" si="525"/>
        <v>#NUM!</v>
      </c>
      <c r="E8415" s="2">
        <f t="shared" si="526"/>
        <v>0</v>
      </c>
      <c r="F8415" s="2">
        <f t="shared" si="527"/>
        <v>0</v>
      </c>
    </row>
    <row r="8416" spans="1:6" x14ac:dyDescent="0.2">
      <c r="A8416" s="8"/>
      <c r="C8416" s="2">
        <f t="shared" si="524"/>
        <v>0</v>
      </c>
      <c r="D8416" s="2" t="e">
        <f t="shared" si="525"/>
        <v>#NUM!</v>
      </c>
      <c r="E8416" s="2">
        <f t="shared" si="526"/>
        <v>0</v>
      </c>
      <c r="F8416" s="2">
        <f t="shared" si="527"/>
        <v>0</v>
      </c>
    </row>
    <row r="8417" spans="1:6" x14ac:dyDescent="0.2">
      <c r="A8417" s="8"/>
      <c r="C8417" s="2">
        <f t="shared" si="524"/>
        <v>0</v>
      </c>
      <c r="D8417" s="2" t="e">
        <f t="shared" si="525"/>
        <v>#NUM!</v>
      </c>
      <c r="E8417" s="2">
        <f t="shared" si="526"/>
        <v>0</v>
      </c>
      <c r="F8417" s="2">
        <f t="shared" si="527"/>
        <v>0</v>
      </c>
    </row>
    <row r="8418" spans="1:6" x14ac:dyDescent="0.2">
      <c r="A8418" s="8"/>
      <c r="C8418" s="2">
        <f t="shared" si="524"/>
        <v>0</v>
      </c>
      <c r="D8418" s="2" t="e">
        <f t="shared" si="525"/>
        <v>#NUM!</v>
      </c>
      <c r="E8418" s="2">
        <f t="shared" si="526"/>
        <v>0</v>
      </c>
      <c r="F8418" s="2">
        <f t="shared" si="527"/>
        <v>0</v>
      </c>
    </row>
    <row r="8419" spans="1:6" x14ac:dyDescent="0.2">
      <c r="A8419" s="8"/>
      <c r="C8419" s="2">
        <f t="shared" si="524"/>
        <v>0</v>
      </c>
      <c r="D8419" s="2" t="e">
        <f t="shared" si="525"/>
        <v>#NUM!</v>
      </c>
      <c r="E8419" s="2">
        <f t="shared" si="526"/>
        <v>0</v>
      </c>
      <c r="F8419" s="2">
        <f t="shared" si="527"/>
        <v>0</v>
      </c>
    </row>
    <row r="8420" spans="1:6" x14ac:dyDescent="0.2">
      <c r="A8420" s="8"/>
      <c r="C8420" s="2">
        <f t="shared" si="524"/>
        <v>0</v>
      </c>
      <c r="D8420" s="2" t="e">
        <f t="shared" si="525"/>
        <v>#NUM!</v>
      </c>
      <c r="E8420" s="2">
        <f t="shared" si="526"/>
        <v>0</v>
      </c>
      <c r="F8420" s="2">
        <f t="shared" si="527"/>
        <v>0</v>
      </c>
    </row>
    <row r="8421" spans="1:6" x14ac:dyDescent="0.2">
      <c r="A8421" s="8"/>
      <c r="C8421" s="2">
        <f t="shared" si="524"/>
        <v>0</v>
      </c>
      <c r="D8421" s="2" t="e">
        <f t="shared" si="525"/>
        <v>#NUM!</v>
      </c>
      <c r="E8421" s="2">
        <f t="shared" si="526"/>
        <v>0</v>
      </c>
      <c r="F8421" s="2">
        <f t="shared" si="527"/>
        <v>0</v>
      </c>
    </row>
    <row r="8422" spans="1:6" x14ac:dyDescent="0.2">
      <c r="A8422" s="8"/>
      <c r="C8422" s="2">
        <f t="shared" si="524"/>
        <v>0</v>
      </c>
      <c r="D8422" s="2" t="e">
        <f t="shared" si="525"/>
        <v>#NUM!</v>
      </c>
      <c r="E8422" s="2">
        <f t="shared" si="526"/>
        <v>0</v>
      </c>
      <c r="F8422" s="2">
        <f t="shared" si="527"/>
        <v>0</v>
      </c>
    </row>
    <row r="8423" spans="1:6" x14ac:dyDescent="0.2">
      <c r="A8423" s="8"/>
      <c r="C8423" s="2">
        <f t="shared" si="524"/>
        <v>0</v>
      </c>
      <c r="D8423" s="2" t="e">
        <f t="shared" si="525"/>
        <v>#NUM!</v>
      </c>
      <c r="E8423" s="2">
        <f t="shared" si="526"/>
        <v>0</v>
      </c>
      <c r="F8423" s="2">
        <f t="shared" si="527"/>
        <v>0</v>
      </c>
    </row>
    <row r="8424" spans="1:6" x14ac:dyDescent="0.2">
      <c r="A8424" s="8"/>
      <c r="C8424" s="2">
        <f t="shared" si="524"/>
        <v>0</v>
      </c>
      <c r="D8424" s="2" t="e">
        <f t="shared" si="525"/>
        <v>#NUM!</v>
      </c>
      <c r="E8424" s="2">
        <f t="shared" si="526"/>
        <v>0</v>
      </c>
      <c r="F8424" s="2">
        <f t="shared" si="527"/>
        <v>0</v>
      </c>
    </row>
    <row r="8425" spans="1:6" x14ac:dyDescent="0.2">
      <c r="A8425" s="8"/>
      <c r="C8425" s="2">
        <f t="shared" si="524"/>
        <v>0</v>
      </c>
      <c r="D8425" s="2" t="e">
        <f t="shared" si="525"/>
        <v>#NUM!</v>
      </c>
      <c r="E8425" s="2">
        <f t="shared" si="526"/>
        <v>0</v>
      </c>
      <c r="F8425" s="2">
        <f t="shared" si="527"/>
        <v>0</v>
      </c>
    </row>
    <row r="8426" spans="1:6" x14ac:dyDescent="0.2">
      <c r="A8426" s="8"/>
      <c r="C8426" s="2">
        <f t="shared" si="524"/>
        <v>0</v>
      </c>
      <c r="D8426" s="2" t="e">
        <f t="shared" si="525"/>
        <v>#NUM!</v>
      </c>
      <c r="E8426" s="2">
        <f t="shared" si="526"/>
        <v>0</v>
      </c>
      <c r="F8426" s="2">
        <f t="shared" si="527"/>
        <v>0</v>
      </c>
    </row>
    <row r="8427" spans="1:6" x14ac:dyDescent="0.2">
      <c r="A8427" s="8"/>
      <c r="C8427" s="2">
        <f t="shared" si="524"/>
        <v>0</v>
      </c>
      <c r="D8427" s="2" t="e">
        <f t="shared" si="525"/>
        <v>#NUM!</v>
      </c>
      <c r="E8427" s="2">
        <f t="shared" si="526"/>
        <v>0</v>
      </c>
      <c r="F8427" s="2">
        <f t="shared" si="527"/>
        <v>0</v>
      </c>
    </row>
    <row r="8428" spans="1:6" x14ac:dyDescent="0.2">
      <c r="A8428" s="8"/>
      <c r="C8428" s="2">
        <f t="shared" si="524"/>
        <v>0</v>
      </c>
      <c r="D8428" s="2" t="e">
        <f t="shared" si="525"/>
        <v>#NUM!</v>
      </c>
      <c r="E8428" s="2">
        <f t="shared" si="526"/>
        <v>0</v>
      </c>
      <c r="F8428" s="2">
        <f t="shared" si="527"/>
        <v>0</v>
      </c>
    </row>
    <row r="8429" spans="1:6" x14ac:dyDescent="0.2">
      <c r="A8429" s="8"/>
      <c r="C8429" s="2">
        <f t="shared" si="524"/>
        <v>0</v>
      </c>
      <c r="D8429" s="2" t="e">
        <f t="shared" si="525"/>
        <v>#NUM!</v>
      </c>
      <c r="E8429" s="2">
        <f t="shared" si="526"/>
        <v>0</v>
      </c>
      <c r="F8429" s="2">
        <f t="shared" si="527"/>
        <v>0</v>
      </c>
    </row>
    <row r="8430" spans="1:6" x14ac:dyDescent="0.2">
      <c r="A8430" s="8"/>
      <c r="C8430" s="2">
        <f t="shared" si="524"/>
        <v>0</v>
      </c>
      <c r="D8430" s="2" t="e">
        <f t="shared" si="525"/>
        <v>#NUM!</v>
      </c>
      <c r="E8430" s="2">
        <f t="shared" si="526"/>
        <v>0</v>
      </c>
      <c r="F8430" s="2">
        <f t="shared" si="527"/>
        <v>0</v>
      </c>
    </row>
    <row r="8431" spans="1:6" x14ac:dyDescent="0.2">
      <c r="A8431" s="8"/>
      <c r="C8431" s="2">
        <f t="shared" si="524"/>
        <v>0</v>
      </c>
      <c r="D8431" s="2" t="e">
        <f t="shared" si="525"/>
        <v>#NUM!</v>
      </c>
      <c r="E8431" s="2">
        <f t="shared" si="526"/>
        <v>0</v>
      </c>
      <c r="F8431" s="2">
        <f t="shared" si="527"/>
        <v>0</v>
      </c>
    </row>
    <row r="8432" spans="1:6" x14ac:dyDescent="0.2">
      <c r="A8432" s="8"/>
      <c r="C8432" s="2">
        <f t="shared" si="524"/>
        <v>0</v>
      </c>
      <c r="D8432" s="2" t="e">
        <f t="shared" si="525"/>
        <v>#NUM!</v>
      </c>
      <c r="E8432" s="2">
        <f t="shared" si="526"/>
        <v>0</v>
      </c>
      <c r="F8432" s="2">
        <f t="shared" si="527"/>
        <v>0</v>
      </c>
    </row>
    <row r="8433" spans="1:6" x14ac:dyDescent="0.2">
      <c r="A8433" s="8"/>
      <c r="C8433" s="2">
        <f t="shared" si="524"/>
        <v>0</v>
      </c>
      <c r="D8433" s="2" t="e">
        <f t="shared" si="525"/>
        <v>#NUM!</v>
      </c>
      <c r="E8433" s="2">
        <f t="shared" si="526"/>
        <v>0</v>
      </c>
      <c r="F8433" s="2">
        <f t="shared" si="527"/>
        <v>0</v>
      </c>
    </row>
    <row r="8434" spans="1:6" x14ac:dyDescent="0.2">
      <c r="A8434" s="8"/>
      <c r="C8434" s="2">
        <f t="shared" si="524"/>
        <v>0</v>
      </c>
      <c r="D8434" s="2" t="e">
        <f t="shared" si="525"/>
        <v>#NUM!</v>
      </c>
      <c r="E8434" s="2">
        <f t="shared" si="526"/>
        <v>0</v>
      </c>
      <c r="F8434" s="2">
        <f t="shared" si="527"/>
        <v>0</v>
      </c>
    </row>
    <row r="8435" spans="1:6" x14ac:dyDescent="0.2">
      <c r="A8435" s="8"/>
      <c r="C8435" s="2">
        <f t="shared" si="524"/>
        <v>0</v>
      </c>
      <c r="D8435" s="2" t="e">
        <f t="shared" si="525"/>
        <v>#NUM!</v>
      </c>
      <c r="E8435" s="2">
        <f t="shared" si="526"/>
        <v>0</v>
      </c>
      <c r="F8435" s="2">
        <f t="shared" si="527"/>
        <v>0</v>
      </c>
    </row>
    <row r="8436" spans="1:6" x14ac:dyDescent="0.2">
      <c r="A8436" s="8"/>
      <c r="C8436" s="2">
        <f t="shared" si="524"/>
        <v>0</v>
      </c>
      <c r="D8436" s="2" t="e">
        <f t="shared" si="525"/>
        <v>#NUM!</v>
      </c>
      <c r="E8436" s="2">
        <f t="shared" si="526"/>
        <v>0</v>
      </c>
      <c r="F8436" s="2">
        <f t="shared" si="527"/>
        <v>0</v>
      </c>
    </row>
    <row r="8437" spans="1:6" x14ac:dyDescent="0.2">
      <c r="A8437" s="8"/>
      <c r="C8437" s="2">
        <f t="shared" si="524"/>
        <v>0</v>
      </c>
      <c r="D8437" s="2" t="e">
        <f t="shared" si="525"/>
        <v>#NUM!</v>
      </c>
      <c r="E8437" s="2">
        <f t="shared" si="526"/>
        <v>0</v>
      </c>
      <c r="F8437" s="2">
        <f t="shared" si="527"/>
        <v>0</v>
      </c>
    </row>
    <row r="8438" spans="1:6" x14ac:dyDescent="0.2">
      <c r="A8438" s="8"/>
      <c r="C8438" s="2">
        <f t="shared" si="524"/>
        <v>0</v>
      </c>
      <c r="D8438" s="2" t="e">
        <f t="shared" si="525"/>
        <v>#NUM!</v>
      </c>
      <c r="E8438" s="2">
        <f t="shared" si="526"/>
        <v>0</v>
      </c>
      <c r="F8438" s="2">
        <f t="shared" si="527"/>
        <v>0</v>
      </c>
    </row>
    <row r="8439" spans="1:6" x14ac:dyDescent="0.2">
      <c r="A8439" s="8"/>
      <c r="C8439" s="2">
        <f t="shared" si="524"/>
        <v>0</v>
      </c>
      <c r="D8439" s="2" t="e">
        <f t="shared" si="525"/>
        <v>#NUM!</v>
      </c>
      <c r="E8439" s="2">
        <f t="shared" si="526"/>
        <v>0</v>
      </c>
      <c r="F8439" s="2">
        <f t="shared" si="527"/>
        <v>0</v>
      </c>
    </row>
    <row r="8440" spans="1:6" x14ac:dyDescent="0.2">
      <c r="A8440" s="8"/>
      <c r="C8440" s="2">
        <f t="shared" si="524"/>
        <v>0</v>
      </c>
      <c r="D8440" s="2" t="e">
        <f t="shared" si="525"/>
        <v>#NUM!</v>
      </c>
      <c r="E8440" s="2">
        <f t="shared" si="526"/>
        <v>0</v>
      </c>
      <c r="F8440" s="2">
        <f t="shared" si="527"/>
        <v>0</v>
      </c>
    </row>
    <row r="8441" spans="1:6" x14ac:dyDescent="0.2">
      <c r="A8441" s="8"/>
      <c r="C8441" s="2">
        <f t="shared" si="524"/>
        <v>0</v>
      </c>
      <c r="D8441" s="2" t="e">
        <f t="shared" si="525"/>
        <v>#NUM!</v>
      </c>
      <c r="E8441" s="2">
        <f t="shared" si="526"/>
        <v>0</v>
      </c>
      <c r="F8441" s="2">
        <f t="shared" si="527"/>
        <v>0</v>
      </c>
    </row>
    <row r="8442" spans="1:6" x14ac:dyDescent="0.2">
      <c r="A8442" s="8"/>
      <c r="C8442" s="2">
        <f t="shared" si="524"/>
        <v>0</v>
      </c>
      <c r="D8442" s="2" t="e">
        <f t="shared" si="525"/>
        <v>#NUM!</v>
      </c>
      <c r="E8442" s="2">
        <f t="shared" si="526"/>
        <v>0</v>
      </c>
      <c r="F8442" s="2">
        <f t="shared" si="527"/>
        <v>0</v>
      </c>
    </row>
    <row r="8443" spans="1:6" x14ac:dyDescent="0.2">
      <c r="A8443" s="8"/>
      <c r="C8443" s="2">
        <f t="shared" si="524"/>
        <v>0</v>
      </c>
      <c r="D8443" s="2" t="e">
        <f t="shared" si="525"/>
        <v>#NUM!</v>
      </c>
      <c r="E8443" s="2">
        <f t="shared" si="526"/>
        <v>0</v>
      </c>
      <c r="F8443" s="2">
        <f t="shared" si="527"/>
        <v>0</v>
      </c>
    </row>
    <row r="8444" spans="1:6" x14ac:dyDescent="0.2">
      <c r="A8444" s="8"/>
      <c r="C8444" s="2">
        <f t="shared" si="524"/>
        <v>0</v>
      </c>
      <c r="D8444" s="2" t="e">
        <f t="shared" si="525"/>
        <v>#NUM!</v>
      </c>
      <c r="E8444" s="2">
        <f t="shared" si="526"/>
        <v>0</v>
      </c>
      <c r="F8444" s="2">
        <f t="shared" si="527"/>
        <v>0</v>
      </c>
    </row>
    <row r="8445" spans="1:6" x14ac:dyDescent="0.2">
      <c r="A8445" s="8"/>
      <c r="C8445" s="2">
        <f t="shared" si="524"/>
        <v>0</v>
      </c>
      <c r="D8445" s="2" t="e">
        <f t="shared" si="525"/>
        <v>#NUM!</v>
      </c>
      <c r="E8445" s="2">
        <f t="shared" si="526"/>
        <v>0</v>
      </c>
      <c r="F8445" s="2">
        <f t="shared" si="527"/>
        <v>0</v>
      </c>
    </row>
    <row r="8446" spans="1:6" x14ac:dyDescent="0.2">
      <c r="A8446" s="8"/>
      <c r="C8446" s="2">
        <f t="shared" si="524"/>
        <v>0</v>
      </c>
      <c r="D8446" s="2" t="e">
        <f t="shared" si="525"/>
        <v>#NUM!</v>
      </c>
      <c r="E8446" s="2">
        <f t="shared" si="526"/>
        <v>0</v>
      </c>
      <c r="F8446" s="2">
        <f t="shared" si="527"/>
        <v>0</v>
      </c>
    </row>
    <row r="8447" spans="1:6" x14ac:dyDescent="0.2">
      <c r="A8447" s="8"/>
      <c r="C8447" s="2">
        <f t="shared" si="524"/>
        <v>0</v>
      </c>
      <c r="D8447" s="2" t="e">
        <f t="shared" si="525"/>
        <v>#NUM!</v>
      </c>
      <c r="E8447" s="2">
        <f t="shared" si="526"/>
        <v>0</v>
      </c>
      <c r="F8447" s="2">
        <f t="shared" si="527"/>
        <v>0</v>
      </c>
    </row>
    <row r="8448" spans="1:6" x14ac:dyDescent="0.2">
      <c r="A8448" s="8"/>
      <c r="C8448" s="2">
        <f t="shared" si="524"/>
        <v>0</v>
      </c>
      <c r="D8448" s="2" t="e">
        <f t="shared" si="525"/>
        <v>#NUM!</v>
      </c>
      <c r="E8448" s="2">
        <f t="shared" si="526"/>
        <v>0</v>
      </c>
      <c r="F8448" s="2">
        <f t="shared" si="527"/>
        <v>0</v>
      </c>
    </row>
    <row r="8449" spans="1:6" x14ac:dyDescent="0.2">
      <c r="A8449" s="8"/>
      <c r="C8449" s="2">
        <f t="shared" si="524"/>
        <v>0</v>
      </c>
      <c r="D8449" s="2" t="e">
        <f t="shared" si="525"/>
        <v>#NUM!</v>
      </c>
      <c r="E8449" s="2">
        <f t="shared" si="526"/>
        <v>0</v>
      </c>
      <c r="F8449" s="2">
        <f t="shared" si="527"/>
        <v>0</v>
      </c>
    </row>
    <row r="8450" spans="1:6" x14ac:dyDescent="0.2">
      <c r="A8450" s="8"/>
      <c r="C8450" s="2">
        <f t="shared" si="524"/>
        <v>0</v>
      </c>
      <c r="D8450" s="2" t="e">
        <f t="shared" si="525"/>
        <v>#NUM!</v>
      </c>
      <c r="E8450" s="2">
        <f t="shared" si="526"/>
        <v>0</v>
      </c>
      <c r="F8450" s="2">
        <f t="shared" si="527"/>
        <v>0</v>
      </c>
    </row>
    <row r="8451" spans="1:6" x14ac:dyDescent="0.2">
      <c r="A8451" s="8"/>
      <c r="C8451" s="2">
        <f t="shared" si="524"/>
        <v>0</v>
      </c>
      <c r="D8451" s="2" t="e">
        <f t="shared" si="525"/>
        <v>#NUM!</v>
      </c>
      <c r="E8451" s="2">
        <f t="shared" si="526"/>
        <v>0</v>
      </c>
      <c r="F8451" s="2">
        <f t="shared" si="527"/>
        <v>0</v>
      </c>
    </row>
    <row r="8452" spans="1:6" x14ac:dyDescent="0.2">
      <c r="A8452" s="8"/>
      <c r="C8452" s="2">
        <f t="shared" si="524"/>
        <v>0</v>
      </c>
      <c r="D8452" s="2" t="e">
        <f t="shared" si="525"/>
        <v>#NUM!</v>
      </c>
      <c r="E8452" s="2">
        <f t="shared" si="526"/>
        <v>0</v>
      </c>
      <c r="F8452" s="2">
        <f t="shared" si="527"/>
        <v>0</v>
      </c>
    </row>
    <row r="8453" spans="1:6" x14ac:dyDescent="0.2">
      <c r="A8453" s="8"/>
      <c r="C8453" s="2">
        <f t="shared" si="524"/>
        <v>0</v>
      </c>
      <c r="D8453" s="2" t="e">
        <f t="shared" si="525"/>
        <v>#NUM!</v>
      </c>
      <c r="E8453" s="2">
        <f t="shared" si="526"/>
        <v>0</v>
      </c>
      <c r="F8453" s="2">
        <f t="shared" si="527"/>
        <v>0</v>
      </c>
    </row>
    <row r="8454" spans="1:6" x14ac:dyDescent="0.2">
      <c r="A8454" s="8"/>
      <c r="C8454" s="2">
        <f t="shared" si="524"/>
        <v>0</v>
      </c>
      <c r="D8454" s="2" t="e">
        <f t="shared" si="525"/>
        <v>#NUM!</v>
      </c>
      <c r="E8454" s="2">
        <f t="shared" si="526"/>
        <v>0</v>
      </c>
      <c r="F8454" s="2">
        <f t="shared" si="527"/>
        <v>0</v>
      </c>
    </row>
    <row r="8455" spans="1:6" x14ac:dyDescent="0.2">
      <c r="A8455" s="8"/>
      <c r="C8455" s="2">
        <f t="shared" si="524"/>
        <v>0</v>
      </c>
      <c r="D8455" s="2" t="e">
        <f t="shared" si="525"/>
        <v>#NUM!</v>
      </c>
      <c r="E8455" s="2">
        <f t="shared" si="526"/>
        <v>0</v>
      </c>
      <c r="F8455" s="2">
        <f t="shared" si="527"/>
        <v>0</v>
      </c>
    </row>
    <row r="8456" spans="1:6" x14ac:dyDescent="0.2">
      <c r="A8456" s="8"/>
      <c r="C8456" s="2">
        <f t="shared" si="524"/>
        <v>0</v>
      </c>
      <c r="D8456" s="2" t="e">
        <f t="shared" si="525"/>
        <v>#NUM!</v>
      </c>
      <c r="E8456" s="2">
        <f t="shared" si="526"/>
        <v>0</v>
      </c>
      <c r="F8456" s="2">
        <f t="shared" si="527"/>
        <v>0</v>
      </c>
    </row>
    <row r="8457" spans="1:6" x14ac:dyDescent="0.2">
      <c r="A8457" s="8"/>
      <c r="C8457" s="2">
        <f t="shared" ref="C8457:C8520" si="528">A8457/(0.001*$B$6)^2</f>
        <v>0</v>
      </c>
      <c r="D8457" s="2" t="e">
        <f t="shared" ref="D8457:D8520" si="529">10*LOG(C8457)</f>
        <v>#NUM!</v>
      </c>
      <c r="E8457" s="2">
        <f t="shared" si="526"/>
        <v>0</v>
      </c>
      <c r="F8457" s="2">
        <f t="shared" si="527"/>
        <v>0</v>
      </c>
    </row>
    <row r="8458" spans="1:6" x14ac:dyDescent="0.2">
      <c r="A8458" s="8"/>
      <c r="C8458" s="2">
        <f t="shared" si="528"/>
        <v>0</v>
      </c>
      <c r="D8458" s="2" t="e">
        <f t="shared" si="529"/>
        <v>#NUM!</v>
      </c>
      <c r="E8458" s="2">
        <f t="shared" ref="E8458:E8521" si="530">B8458-B8457</f>
        <v>0</v>
      </c>
      <c r="F8458" s="2">
        <f t="shared" ref="F8458:F8521" si="531">E8458*C8458</f>
        <v>0</v>
      </c>
    </row>
    <row r="8459" spans="1:6" x14ac:dyDescent="0.2">
      <c r="A8459" s="8"/>
      <c r="C8459" s="2">
        <f t="shared" si="528"/>
        <v>0</v>
      </c>
      <c r="D8459" s="2" t="e">
        <f t="shared" si="529"/>
        <v>#NUM!</v>
      </c>
      <c r="E8459" s="2">
        <f t="shared" si="530"/>
        <v>0</v>
      </c>
      <c r="F8459" s="2">
        <f t="shared" si="531"/>
        <v>0</v>
      </c>
    </row>
    <row r="8460" spans="1:6" x14ac:dyDescent="0.2">
      <c r="A8460" s="8"/>
      <c r="C8460" s="2">
        <f t="shared" si="528"/>
        <v>0</v>
      </c>
      <c r="D8460" s="2" t="e">
        <f t="shared" si="529"/>
        <v>#NUM!</v>
      </c>
      <c r="E8460" s="2">
        <f t="shared" si="530"/>
        <v>0</v>
      </c>
      <c r="F8460" s="2">
        <f t="shared" si="531"/>
        <v>0</v>
      </c>
    </row>
    <row r="8461" spans="1:6" x14ac:dyDescent="0.2">
      <c r="A8461" s="8"/>
      <c r="C8461" s="2">
        <f t="shared" si="528"/>
        <v>0</v>
      </c>
      <c r="D8461" s="2" t="e">
        <f t="shared" si="529"/>
        <v>#NUM!</v>
      </c>
      <c r="E8461" s="2">
        <f t="shared" si="530"/>
        <v>0</v>
      </c>
      <c r="F8461" s="2">
        <f t="shared" si="531"/>
        <v>0</v>
      </c>
    </row>
    <row r="8462" spans="1:6" x14ac:dyDescent="0.2">
      <c r="A8462" s="8"/>
      <c r="C8462" s="2">
        <f t="shared" si="528"/>
        <v>0</v>
      </c>
      <c r="D8462" s="2" t="e">
        <f t="shared" si="529"/>
        <v>#NUM!</v>
      </c>
      <c r="E8462" s="2">
        <f t="shared" si="530"/>
        <v>0</v>
      </c>
      <c r="F8462" s="2">
        <f t="shared" si="531"/>
        <v>0</v>
      </c>
    </row>
    <row r="8463" spans="1:6" x14ac:dyDescent="0.2">
      <c r="A8463" s="8"/>
      <c r="C8463" s="2">
        <f t="shared" si="528"/>
        <v>0</v>
      </c>
      <c r="D8463" s="2" t="e">
        <f t="shared" si="529"/>
        <v>#NUM!</v>
      </c>
      <c r="E8463" s="2">
        <f t="shared" si="530"/>
        <v>0</v>
      </c>
      <c r="F8463" s="2">
        <f t="shared" si="531"/>
        <v>0</v>
      </c>
    </row>
    <row r="8464" spans="1:6" x14ac:dyDescent="0.2">
      <c r="A8464" s="8"/>
      <c r="C8464" s="2">
        <f t="shared" si="528"/>
        <v>0</v>
      </c>
      <c r="D8464" s="2" t="e">
        <f t="shared" si="529"/>
        <v>#NUM!</v>
      </c>
      <c r="E8464" s="2">
        <f t="shared" si="530"/>
        <v>0</v>
      </c>
      <c r="F8464" s="2">
        <f t="shared" si="531"/>
        <v>0</v>
      </c>
    </row>
    <row r="8465" spans="1:6" x14ac:dyDescent="0.2">
      <c r="A8465" s="8"/>
      <c r="C8465" s="2">
        <f t="shared" si="528"/>
        <v>0</v>
      </c>
      <c r="D8465" s="2" t="e">
        <f t="shared" si="529"/>
        <v>#NUM!</v>
      </c>
      <c r="E8465" s="2">
        <f t="shared" si="530"/>
        <v>0</v>
      </c>
      <c r="F8465" s="2">
        <f t="shared" si="531"/>
        <v>0</v>
      </c>
    </row>
    <row r="8466" spans="1:6" x14ac:dyDescent="0.2">
      <c r="A8466" s="8"/>
      <c r="C8466" s="2">
        <f t="shared" si="528"/>
        <v>0</v>
      </c>
      <c r="D8466" s="2" t="e">
        <f t="shared" si="529"/>
        <v>#NUM!</v>
      </c>
      <c r="E8466" s="2">
        <f t="shared" si="530"/>
        <v>0</v>
      </c>
      <c r="F8466" s="2">
        <f t="shared" si="531"/>
        <v>0</v>
      </c>
    </row>
    <row r="8467" spans="1:6" x14ac:dyDescent="0.2">
      <c r="A8467" s="8"/>
      <c r="C8467" s="2">
        <f t="shared" si="528"/>
        <v>0</v>
      </c>
      <c r="D8467" s="2" t="e">
        <f t="shared" si="529"/>
        <v>#NUM!</v>
      </c>
      <c r="E8467" s="2">
        <f t="shared" si="530"/>
        <v>0</v>
      </c>
      <c r="F8467" s="2">
        <f t="shared" si="531"/>
        <v>0</v>
      </c>
    </row>
    <row r="8468" spans="1:6" x14ac:dyDescent="0.2">
      <c r="A8468" s="8"/>
      <c r="C8468" s="2">
        <f t="shared" si="528"/>
        <v>0</v>
      </c>
      <c r="D8468" s="2" t="e">
        <f t="shared" si="529"/>
        <v>#NUM!</v>
      </c>
      <c r="E8468" s="2">
        <f t="shared" si="530"/>
        <v>0</v>
      </c>
      <c r="F8468" s="2">
        <f t="shared" si="531"/>
        <v>0</v>
      </c>
    </row>
    <row r="8469" spans="1:6" x14ac:dyDescent="0.2">
      <c r="A8469" s="8"/>
      <c r="C8469" s="2">
        <f t="shared" si="528"/>
        <v>0</v>
      </c>
      <c r="D8469" s="2" t="e">
        <f t="shared" si="529"/>
        <v>#NUM!</v>
      </c>
      <c r="E8469" s="2">
        <f t="shared" si="530"/>
        <v>0</v>
      </c>
      <c r="F8469" s="2">
        <f t="shared" si="531"/>
        <v>0</v>
      </c>
    </row>
    <row r="8470" spans="1:6" x14ac:dyDescent="0.2">
      <c r="A8470" s="8"/>
      <c r="C8470" s="2">
        <f t="shared" si="528"/>
        <v>0</v>
      </c>
      <c r="D8470" s="2" t="e">
        <f t="shared" si="529"/>
        <v>#NUM!</v>
      </c>
      <c r="E8470" s="2">
        <f t="shared" si="530"/>
        <v>0</v>
      </c>
      <c r="F8470" s="2">
        <f t="shared" si="531"/>
        <v>0</v>
      </c>
    </row>
    <row r="8471" spans="1:6" x14ac:dyDescent="0.2">
      <c r="A8471" s="8"/>
      <c r="C8471" s="2">
        <f t="shared" si="528"/>
        <v>0</v>
      </c>
      <c r="D8471" s="2" t="e">
        <f t="shared" si="529"/>
        <v>#NUM!</v>
      </c>
      <c r="E8471" s="2">
        <f t="shared" si="530"/>
        <v>0</v>
      </c>
      <c r="F8471" s="2">
        <f t="shared" si="531"/>
        <v>0</v>
      </c>
    </row>
    <row r="8472" spans="1:6" x14ac:dyDescent="0.2">
      <c r="A8472" s="8"/>
      <c r="C8472" s="2">
        <f t="shared" si="528"/>
        <v>0</v>
      </c>
      <c r="D8472" s="2" t="e">
        <f t="shared" si="529"/>
        <v>#NUM!</v>
      </c>
      <c r="E8472" s="2">
        <f t="shared" si="530"/>
        <v>0</v>
      </c>
      <c r="F8472" s="2">
        <f t="shared" si="531"/>
        <v>0</v>
      </c>
    </row>
    <row r="8473" spans="1:6" x14ac:dyDescent="0.2">
      <c r="A8473" s="8"/>
      <c r="C8473" s="2">
        <f t="shared" si="528"/>
        <v>0</v>
      </c>
      <c r="D8473" s="2" t="e">
        <f t="shared" si="529"/>
        <v>#NUM!</v>
      </c>
      <c r="E8473" s="2">
        <f t="shared" si="530"/>
        <v>0</v>
      </c>
      <c r="F8473" s="2">
        <f t="shared" si="531"/>
        <v>0</v>
      </c>
    </row>
    <row r="8474" spans="1:6" x14ac:dyDescent="0.2">
      <c r="A8474" s="8"/>
      <c r="C8474" s="2">
        <f t="shared" si="528"/>
        <v>0</v>
      </c>
      <c r="D8474" s="2" t="e">
        <f t="shared" si="529"/>
        <v>#NUM!</v>
      </c>
      <c r="E8474" s="2">
        <f t="shared" si="530"/>
        <v>0</v>
      </c>
      <c r="F8474" s="2">
        <f t="shared" si="531"/>
        <v>0</v>
      </c>
    </row>
    <row r="8475" spans="1:6" x14ac:dyDescent="0.2">
      <c r="A8475" s="8"/>
      <c r="C8475" s="2">
        <f t="shared" si="528"/>
        <v>0</v>
      </c>
      <c r="D8475" s="2" t="e">
        <f t="shared" si="529"/>
        <v>#NUM!</v>
      </c>
      <c r="E8475" s="2">
        <f t="shared" si="530"/>
        <v>0</v>
      </c>
      <c r="F8475" s="2">
        <f t="shared" si="531"/>
        <v>0</v>
      </c>
    </row>
    <row r="8476" spans="1:6" x14ac:dyDescent="0.2">
      <c r="A8476" s="8"/>
      <c r="C8476" s="2">
        <f t="shared" si="528"/>
        <v>0</v>
      </c>
      <c r="D8476" s="2" t="e">
        <f t="shared" si="529"/>
        <v>#NUM!</v>
      </c>
      <c r="E8476" s="2">
        <f t="shared" si="530"/>
        <v>0</v>
      </c>
      <c r="F8476" s="2">
        <f t="shared" si="531"/>
        <v>0</v>
      </c>
    </row>
    <row r="8477" spans="1:6" x14ac:dyDescent="0.2">
      <c r="A8477" s="8"/>
      <c r="C8477" s="2">
        <f t="shared" si="528"/>
        <v>0</v>
      </c>
      <c r="D8477" s="2" t="e">
        <f t="shared" si="529"/>
        <v>#NUM!</v>
      </c>
      <c r="E8477" s="2">
        <f t="shared" si="530"/>
        <v>0</v>
      </c>
      <c r="F8477" s="2">
        <f t="shared" si="531"/>
        <v>0</v>
      </c>
    </row>
    <row r="8478" spans="1:6" x14ac:dyDescent="0.2">
      <c r="A8478" s="8"/>
      <c r="C8478" s="2">
        <f t="shared" si="528"/>
        <v>0</v>
      </c>
      <c r="D8478" s="2" t="e">
        <f t="shared" si="529"/>
        <v>#NUM!</v>
      </c>
      <c r="E8478" s="2">
        <f t="shared" si="530"/>
        <v>0</v>
      </c>
      <c r="F8478" s="2">
        <f t="shared" si="531"/>
        <v>0</v>
      </c>
    </row>
    <row r="8479" spans="1:6" x14ac:dyDescent="0.2">
      <c r="A8479" s="8"/>
      <c r="C8479" s="2">
        <f t="shared" si="528"/>
        <v>0</v>
      </c>
      <c r="D8479" s="2" t="e">
        <f t="shared" si="529"/>
        <v>#NUM!</v>
      </c>
      <c r="E8479" s="2">
        <f t="shared" si="530"/>
        <v>0</v>
      </c>
      <c r="F8479" s="2">
        <f t="shared" si="531"/>
        <v>0</v>
      </c>
    </row>
    <row r="8480" spans="1:6" x14ac:dyDescent="0.2">
      <c r="A8480" s="8"/>
      <c r="C8480" s="2">
        <f t="shared" si="528"/>
        <v>0</v>
      </c>
      <c r="D8480" s="2" t="e">
        <f t="shared" si="529"/>
        <v>#NUM!</v>
      </c>
      <c r="E8480" s="2">
        <f t="shared" si="530"/>
        <v>0</v>
      </c>
      <c r="F8480" s="2">
        <f t="shared" si="531"/>
        <v>0</v>
      </c>
    </row>
    <row r="8481" spans="1:6" x14ac:dyDescent="0.2">
      <c r="A8481" s="8"/>
      <c r="C8481" s="2">
        <f t="shared" si="528"/>
        <v>0</v>
      </c>
      <c r="D8481" s="2" t="e">
        <f t="shared" si="529"/>
        <v>#NUM!</v>
      </c>
      <c r="E8481" s="2">
        <f t="shared" si="530"/>
        <v>0</v>
      </c>
      <c r="F8481" s="2">
        <f t="shared" si="531"/>
        <v>0</v>
      </c>
    </row>
    <row r="8482" spans="1:6" x14ac:dyDescent="0.2">
      <c r="A8482" s="8"/>
      <c r="C8482" s="2">
        <f t="shared" si="528"/>
        <v>0</v>
      </c>
      <c r="D8482" s="2" t="e">
        <f t="shared" si="529"/>
        <v>#NUM!</v>
      </c>
      <c r="E8482" s="2">
        <f t="shared" si="530"/>
        <v>0</v>
      </c>
      <c r="F8482" s="2">
        <f t="shared" si="531"/>
        <v>0</v>
      </c>
    </row>
    <row r="8483" spans="1:6" x14ac:dyDescent="0.2">
      <c r="A8483" s="8"/>
      <c r="C8483" s="2">
        <f t="shared" si="528"/>
        <v>0</v>
      </c>
      <c r="D8483" s="2" t="e">
        <f t="shared" si="529"/>
        <v>#NUM!</v>
      </c>
      <c r="E8483" s="2">
        <f t="shared" si="530"/>
        <v>0</v>
      </c>
      <c r="F8483" s="2">
        <f t="shared" si="531"/>
        <v>0</v>
      </c>
    </row>
    <row r="8484" spans="1:6" x14ac:dyDescent="0.2">
      <c r="A8484" s="8"/>
      <c r="C8484" s="2">
        <f t="shared" si="528"/>
        <v>0</v>
      </c>
      <c r="D8484" s="2" t="e">
        <f t="shared" si="529"/>
        <v>#NUM!</v>
      </c>
      <c r="E8484" s="2">
        <f t="shared" si="530"/>
        <v>0</v>
      </c>
      <c r="F8484" s="2">
        <f t="shared" si="531"/>
        <v>0</v>
      </c>
    </row>
    <row r="8485" spans="1:6" x14ac:dyDescent="0.2">
      <c r="A8485" s="8"/>
      <c r="C8485" s="2">
        <f t="shared" si="528"/>
        <v>0</v>
      </c>
      <c r="D8485" s="2" t="e">
        <f t="shared" si="529"/>
        <v>#NUM!</v>
      </c>
      <c r="E8485" s="2">
        <f t="shared" si="530"/>
        <v>0</v>
      </c>
      <c r="F8485" s="2">
        <f t="shared" si="531"/>
        <v>0</v>
      </c>
    </row>
    <row r="8486" spans="1:6" x14ac:dyDescent="0.2">
      <c r="A8486" s="8"/>
      <c r="C8486" s="2">
        <f t="shared" si="528"/>
        <v>0</v>
      </c>
      <c r="D8486" s="2" t="e">
        <f t="shared" si="529"/>
        <v>#NUM!</v>
      </c>
      <c r="E8486" s="2">
        <f t="shared" si="530"/>
        <v>0</v>
      </c>
      <c r="F8486" s="2">
        <f t="shared" si="531"/>
        <v>0</v>
      </c>
    </row>
    <row r="8487" spans="1:6" x14ac:dyDescent="0.2">
      <c r="A8487" s="8"/>
      <c r="C8487" s="2">
        <f t="shared" si="528"/>
        <v>0</v>
      </c>
      <c r="D8487" s="2" t="e">
        <f t="shared" si="529"/>
        <v>#NUM!</v>
      </c>
      <c r="E8487" s="2">
        <f t="shared" si="530"/>
        <v>0</v>
      </c>
      <c r="F8487" s="2">
        <f t="shared" si="531"/>
        <v>0</v>
      </c>
    </row>
    <row r="8488" spans="1:6" x14ac:dyDescent="0.2">
      <c r="A8488" s="8"/>
      <c r="C8488" s="2">
        <f t="shared" si="528"/>
        <v>0</v>
      </c>
      <c r="D8488" s="2" t="e">
        <f t="shared" si="529"/>
        <v>#NUM!</v>
      </c>
      <c r="E8488" s="2">
        <f t="shared" si="530"/>
        <v>0</v>
      </c>
      <c r="F8488" s="2">
        <f t="shared" si="531"/>
        <v>0</v>
      </c>
    </row>
    <row r="8489" spans="1:6" x14ac:dyDescent="0.2">
      <c r="A8489" s="8"/>
      <c r="C8489" s="2">
        <f t="shared" si="528"/>
        <v>0</v>
      </c>
      <c r="D8489" s="2" t="e">
        <f t="shared" si="529"/>
        <v>#NUM!</v>
      </c>
      <c r="E8489" s="2">
        <f t="shared" si="530"/>
        <v>0</v>
      </c>
      <c r="F8489" s="2">
        <f t="shared" si="531"/>
        <v>0</v>
      </c>
    </row>
    <row r="8490" spans="1:6" x14ac:dyDescent="0.2">
      <c r="A8490" s="8"/>
      <c r="C8490" s="2">
        <f t="shared" si="528"/>
        <v>0</v>
      </c>
      <c r="D8490" s="2" t="e">
        <f t="shared" si="529"/>
        <v>#NUM!</v>
      </c>
      <c r="E8490" s="2">
        <f t="shared" si="530"/>
        <v>0</v>
      </c>
      <c r="F8490" s="2">
        <f t="shared" si="531"/>
        <v>0</v>
      </c>
    </row>
    <row r="8491" spans="1:6" x14ac:dyDescent="0.2">
      <c r="A8491" s="8"/>
      <c r="C8491" s="2">
        <f t="shared" si="528"/>
        <v>0</v>
      </c>
      <c r="D8491" s="2" t="e">
        <f t="shared" si="529"/>
        <v>#NUM!</v>
      </c>
      <c r="E8491" s="2">
        <f t="shared" si="530"/>
        <v>0</v>
      </c>
      <c r="F8491" s="2">
        <f t="shared" si="531"/>
        <v>0</v>
      </c>
    </row>
    <row r="8492" spans="1:6" x14ac:dyDescent="0.2">
      <c r="A8492" s="8"/>
      <c r="C8492" s="2">
        <f t="shared" si="528"/>
        <v>0</v>
      </c>
      <c r="D8492" s="2" t="e">
        <f t="shared" si="529"/>
        <v>#NUM!</v>
      </c>
      <c r="E8492" s="2">
        <f t="shared" si="530"/>
        <v>0</v>
      </c>
      <c r="F8492" s="2">
        <f t="shared" si="531"/>
        <v>0</v>
      </c>
    </row>
    <row r="8493" spans="1:6" x14ac:dyDescent="0.2">
      <c r="A8493" s="8"/>
      <c r="C8493" s="2">
        <f t="shared" si="528"/>
        <v>0</v>
      </c>
      <c r="D8493" s="2" t="e">
        <f t="shared" si="529"/>
        <v>#NUM!</v>
      </c>
      <c r="E8493" s="2">
        <f t="shared" si="530"/>
        <v>0</v>
      </c>
      <c r="F8493" s="2">
        <f t="shared" si="531"/>
        <v>0</v>
      </c>
    </row>
    <row r="8494" spans="1:6" x14ac:dyDescent="0.2">
      <c r="A8494" s="8"/>
      <c r="C8494" s="2">
        <f t="shared" si="528"/>
        <v>0</v>
      </c>
      <c r="D8494" s="2" t="e">
        <f t="shared" si="529"/>
        <v>#NUM!</v>
      </c>
      <c r="E8494" s="2">
        <f t="shared" si="530"/>
        <v>0</v>
      </c>
      <c r="F8494" s="2">
        <f t="shared" si="531"/>
        <v>0</v>
      </c>
    </row>
    <row r="8495" spans="1:6" x14ac:dyDescent="0.2">
      <c r="A8495" s="8"/>
      <c r="C8495" s="2">
        <f t="shared" si="528"/>
        <v>0</v>
      </c>
      <c r="D8495" s="2" t="e">
        <f t="shared" si="529"/>
        <v>#NUM!</v>
      </c>
      <c r="E8495" s="2">
        <f t="shared" si="530"/>
        <v>0</v>
      </c>
      <c r="F8495" s="2">
        <f t="shared" si="531"/>
        <v>0</v>
      </c>
    </row>
    <row r="8496" spans="1:6" x14ac:dyDescent="0.2">
      <c r="A8496" s="8"/>
      <c r="C8496" s="2">
        <f t="shared" si="528"/>
        <v>0</v>
      </c>
      <c r="D8496" s="2" t="e">
        <f t="shared" si="529"/>
        <v>#NUM!</v>
      </c>
      <c r="E8496" s="2">
        <f t="shared" si="530"/>
        <v>0</v>
      </c>
      <c r="F8496" s="2">
        <f t="shared" si="531"/>
        <v>0</v>
      </c>
    </row>
    <row r="8497" spans="1:6" x14ac:dyDescent="0.2">
      <c r="A8497" s="8"/>
      <c r="C8497" s="2">
        <f t="shared" si="528"/>
        <v>0</v>
      </c>
      <c r="D8497" s="2" t="e">
        <f t="shared" si="529"/>
        <v>#NUM!</v>
      </c>
      <c r="E8497" s="2">
        <f t="shared" si="530"/>
        <v>0</v>
      </c>
      <c r="F8497" s="2">
        <f t="shared" si="531"/>
        <v>0</v>
      </c>
    </row>
    <row r="8498" spans="1:6" x14ac:dyDescent="0.2">
      <c r="A8498" s="8"/>
      <c r="C8498" s="2">
        <f t="shared" si="528"/>
        <v>0</v>
      </c>
      <c r="D8498" s="2" t="e">
        <f t="shared" si="529"/>
        <v>#NUM!</v>
      </c>
      <c r="E8498" s="2">
        <f t="shared" si="530"/>
        <v>0</v>
      </c>
      <c r="F8498" s="2">
        <f t="shared" si="531"/>
        <v>0</v>
      </c>
    </row>
    <row r="8499" spans="1:6" x14ac:dyDescent="0.2">
      <c r="A8499" s="8"/>
      <c r="C8499" s="2">
        <f t="shared" si="528"/>
        <v>0</v>
      </c>
      <c r="D8499" s="2" t="e">
        <f t="shared" si="529"/>
        <v>#NUM!</v>
      </c>
      <c r="E8499" s="2">
        <f t="shared" si="530"/>
        <v>0</v>
      </c>
      <c r="F8499" s="2">
        <f t="shared" si="531"/>
        <v>0</v>
      </c>
    </row>
    <row r="8500" spans="1:6" x14ac:dyDescent="0.2">
      <c r="A8500" s="8"/>
      <c r="C8500" s="2">
        <f t="shared" si="528"/>
        <v>0</v>
      </c>
      <c r="D8500" s="2" t="e">
        <f t="shared" si="529"/>
        <v>#NUM!</v>
      </c>
      <c r="E8500" s="2">
        <f t="shared" si="530"/>
        <v>0</v>
      </c>
      <c r="F8500" s="2">
        <f t="shared" si="531"/>
        <v>0</v>
      </c>
    </row>
    <row r="8501" spans="1:6" x14ac:dyDescent="0.2">
      <c r="A8501" s="8"/>
      <c r="C8501" s="2">
        <f t="shared" si="528"/>
        <v>0</v>
      </c>
      <c r="D8501" s="2" t="e">
        <f t="shared" si="529"/>
        <v>#NUM!</v>
      </c>
      <c r="E8501" s="2">
        <f t="shared" si="530"/>
        <v>0</v>
      </c>
      <c r="F8501" s="2">
        <f t="shared" si="531"/>
        <v>0</v>
      </c>
    </row>
    <row r="8502" spans="1:6" x14ac:dyDescent="0.2">
      <c r="A8502" s="8"/>
      <c r="C8502" s="2">
        <f t="shared" si="528"/>
        <v>0</v>
      </c>
      <c r="D8502" s="2" t="e">
        <f t="shared" si="529"/>
        <v>#NUM!</v>
      </c>
      <c r="E8502" s="2">
        <f t="shared" si="530"/>
        <v>0</v>
      </c>
      <c r="F8502" s="2">
        <f t="shared" si="531"/>
        <v>0</v>
      </c>
    </row>
    <row r="8503" spans="1:6" x14ac:dyDescent="0.2">
      <c r="A8503" s="8"/>
      <c r="C8503" s="2">
        <f t="shared" si="528"/>
        <v>0</v>
      </c>
      <c r="D8503" s="2" t="e">
        <f t="shared" si="529"/>
        <v>#NUM!</v>
      </c>
      <c r="E8503" s="2">
        <f t="shared" si="530"/>
        <v>0</v>
      </c>
      <c r="F8503" s="2">
        <f t="shared" si="531"/>
        <v>0</v>
      </c>
    </row>
    <row r="8504" spans="1:6" x14ac:dyDescent="0.2">
      <c r="A8504" s="8"/>
      <c r="C8504" s="2">
        <f t="shared" si="528"/>
        <v>0</v>
      </c>
      <c r="D8504" s="2" t="e">
        <f t="shared" si="529"/>
        <v>#NUM!</v>
      </c>
      <c r="E8504" s="2">
        <f t="shared" si="530"/>
        <v>0</v>
      </c>
      <c r="F8504" s="2">
        <f t="shared" si="531"/>
        <v>0</v>
      </c>
    </row>
    <row r="8505" spans="1:6" x14ac:dyDescent="0.2">
      <c r="A8505" s="8"/>
      <c r="C8505" s="2">
        <f t="shared" si="528"/>
        <v>0</v>
      </c>
      <c r="D8505" s="2" t="e">
        <f t="shared" si="529"/>
        <v>#NUM!</v>
      </c>
      <c r="E8505" s="2">
        <f t="shared" si="530"/>
        <v>0</v>
      </c>
      <c r="F8505" s="2">
        <f t="shared" si="531"/>
        <v>0</v>
      </c>
    </row>
    <row r="8506" spans="1:6" x14ac:dyDescent="0.2">
      <c r="A8506" s="8"/>
      <c r="C8506" s="2">
        <f t="shared" si="528"/>
        <v>0</v>
      </c>
      <c r="D8506" s="2" t="e">
        <f t="shared" si="529"/>
        <v>#NUM!</v>
      </c>
      <c r="E8506" s="2">
        <f t="shared" si="530"/>
        <v>0</v>
      </c>
      <c r="F8506" s="2">
        <f t="shared" si="531"/>
        <v>0</v>
      </c>
    </row>
    <row r="8507" spans="1:6" x14ac:dyDescent="0.2">
      <c r="A8507" s="8"/>
      <c r="C8507" s="2">
        <f t="shared" si="528"/>
        <v>0</v>
      </c>
      <c r="D8507" s="2" t="e">
        <f t="shared" si="529"/>
        <v>#NUM!</v>
      </c>
      <c r="E8507" s="2">
        <f t="shared" si="530"/>
        <v>0</v>
      </c>
      <c r="F8507" s="2">
        <f t="shared" si="531"/>
        <v>0</v>
      </c>
    </row>
    <row r="8508" spans="1:6" x14ac:dyDescent="0.2">
      <c r="A8508" s="8"/>
      <c r="C8508" s="2">
        <f t="shared" si="528"/>
        <v>0</v>
      </c>
      <c r="D8508" s="2" t="e">
        <f t="shared" si="529"/>
        <v>#NUM!</v>
      </c>
      <c r="E8508" s="2">
        <f t="shared" si="530"/>
        <v>0</v>
      </c>
      <c r="F8508" s="2">
        <f t="shared" si="531"/>
        <v>0</v>
      </c>
    </row>
    <row r="8509" spans="1:6" x14ac:dyDescent="0.2">
      <c r="A8509" s="8"/>
      <c r="C8509" s="2">
        <f t="shared" si="528"/>
        <v>0</v>
      </c>
      <c r="D8509" s="2" t="e">
        <f t="shared" si="529"/>
        <v>#NUM!</v>
      </c>
      <c r="E8509" s="2">
        <f t="shared" si="530"/>
        <v>0</v>
      </c>
      <c r="F8509" s="2">
        <f t="shared" si="531"/>
        <v>0</v>
      </c>
    </row>
    <row r="8510" spans="1:6" x14ac:dyDescent="0.2">
      <c r="A8510" s="8"/>
      <c r="C8510" s="2">
        <f t="shared" si="528"/>
        <v>0</v>
      </c>
      <c r="D8510" s="2" t="e">
        <f t="shared" si="529"/>
        <v>#NUM!</v>
      </c>
      <c r="E8510" s="2">
        <f t="shared" si="530"/>
        <v>0</v>
      </c>
      <c r="F8510" s="2">
        <f t="shared" si="531"/>
        <v>0</v>
      </c>
    </row>
    <row r="8511" spans="1:6" x14ac:dyDescent="0.2">
      <c r="A8511" s="8"/>
      <c r="C8511" s="2">
        <f t="shared" si="528"/>
        <v>0</v>
      </c>
      <c r="D8511" s="2" t="e">
        <f t="shared" si="529"/>
        <v>#NUM!</v>
      </c>
      <c r="E8511" s="2">
        <f t="shared" si="530"/>
        <v>0</v>
      </c>
      <c r="F8511" s="2">
        <f t="shared" si="531"/>
        <v>0</v>
      </c>
    </row>
    <row r="8512" spans="1:6" x14ac:dyDescent="0.2">
      <c r="A8512" s="8"/>
      <c r="C8512" s="2">
        <f t="shared" si="528"/>
        <v>0</v>
      </c>
      <c r="D8512" s="2" t="e">
        <f t="shared" si="529"/>
        <v>#NUM!</v>
      </c>
      <c r="E8512" s="2">
        <f t="shared" si="530"/>
        <v>0</v>
      </c>
      <c r="F8512" s="2">
        <f t="shared" si="531"/>
        <v>0</v>
      </c>
    </row>
    <row r="8513" spans="1:6" x14ac:dyDescent="0.2">
      <c r="A8513" s="8"/>
      <c r="C8513" s="2">
        <f t="shared" si="528"/>
        <v>0</v>
      </c>
      <c r="D8513" s="2" t="e">
        <f t="shared" si="529"/>
        <v>#NUM!</v>
      </c>
      <c r="E8513" s="2">
        <f t="shared" si="530"/>
        <v>0</v>
      </c>
      <c r="F8513" s="2">
        <f t="shared" si="531"/>
        <v>0</v>
      </c>
    </row>
    <row r="8514" spans="1:6" x14ac:dyDescent="0.2">
      <c r="A8514" s="8"/>
      <c r="C8514" s="2">
        <f t="shared" si="528"/>
        <v>0</v>
      </c>
      <c r="D8514" s="2" t="e">
        <f t="shared" si="529"/>
        <v>#NUM!</v>
      </c>
      <c r="E8514" s="2">
        <f t="shared" si="530"/>
        <v>0</v>
      </c>
      <c r="F8514" s="2">
        <f t="shared" si="531"/>
        <v>0</v>
      </c>
    </row>
    <row r="8515" spans="1:6" x14ac:dyDescent="0.2">
      <c r="A8515" s="8"/>
      <c r="C8515" s="2">
        <f t="shared" si="528"/>
        <v>0</v>
      </c>
      <c r="D8515" s="2" t="e">
        <f t="shared" si="529"/>
        <v>#NUM!</v>
      </c>
      <c r="E8515" s="2">
        <f t="shared" si="530"/>
        <v>0</v>
      </c>
      <c r="F8515" s="2">
        <f t="shared" si="531"/>
        <v>0</v>
      </c>
    </row>
    <row r="8516" spans="1:6" x14ac:dyDescent="0.2">
      <c r="A8516" s="8"/>
      <c r="C8516" s="2">
        <f t="shared" si="528"/>
        <v>0</v>
      </c>
      <c r="D8516" s="2" t="e">
        <f t="shared" si="529"/>
        <v>#NUM!</v>
      </c>
      <c r="E8516" s="2">
        <f t="shared" si="530"/>
        <v>0</v>
      </c>
      <c r="F8516" s="2">
        <f t="shared" si="531"/>
        <v>0</v>
      </c>
    </row>
    <row r="8517" spans="1:6" x14ac:dyDescent="0.2">
      <c r="A8517" s="8"/>
      <c r="C8517" s="2">
        <f t="shared" si="528"/>
        <v>0</v>
      </c>
      <c r="D8517" s="2" t="e">
        <f t="shared" si="529"/>
        <v>#NUM!</v>
      </c>
      <c r="E8517" s="2">
        <f t="shared" si="530"/>
        <v>0</v>
      </c>
      <c r="F8517" s="2">
        <f t="shared" si="531"/>
        <v>0</v>
      </c>
    </row>
    <row r="8518" spans="1:6" x14ac:dyDescent="0.2">
      <c r="A8518" s="8"/>
      <c r="C8518" s="2">
        <f t="shared" si="528"/>
        <v>0</v>
      </c>
      <c r="D8518" s="2" t="e">
        <f t="shared" si="529"/>
        <v>#NUM!</v>
      </c>
      <c r="E8518" s="2">
        <f t="shared" si="530"/>
        <v>0</v>
      </c>
      <c r="F8518" s="2">
        <f t="shared" si="531"/>
        <v>0</v>
      </c>
    </row>
    <row r="8519" spans="1:6" x14ac:dyDescent="0.2">
      <c r="A8519" s="8"/>
      <c r="C8519" s="2">
        <f t="shared" si="528"/>
        <v>0</v>
      </c>
      <c r="D8519" s="2" t="e">
        <f t="shared" si="529"/>
        <v>#NUM!</v>
      </c>
      <c r="E8519" s="2">
        <f t="shared" si="530"/>
        <v>0</v>
      </c>
      <c r="F8519" s="2">
        <f t="shared" si="531"/>
        <v>0</v>
      </c>
    </row>
    <row r="8520" spans="1:6" x14ac:dyDescent="0.2">
      <c r="A8520" s="8"/>
      <c r="C8520" s="2">
        <f t="shared" si="528"/>
        <v>0</v>
      </c>
      <c r="D8520" s="2" t="e">
        <f t="shared" si="529"/>
        <v>#NUM!</v>
      </c>
      <c r="E8520" s="2">
        <f t="shared" si="530"/>
        <v>0</v>
      </c>
      <c r="F8520" s="2">
        <f t="shared" si="531"/>
        <v>0</v>
      </c>
    </row>
    <row r="8521" spans="1:6" x14ac:dyDescent="0.2">
      <c r="A8521" s="8"/>
      <c r="C8521" s="2">
        <f t="shared" ref="C8521:C8584" si="532">A8521/(0.001*$B$6)^2</f>
        <v>0</v>
      </c>
      <c r="D8521" s="2" t="e">
        <f t="shared" ref="D8521:D8584" si="533">10*LOG(C8521)</f>
        <v>#NUM!</v>
      </c>
      <c r="E8521" s="2">
        <f t="shared" si="530"/>
        <v>0</v>
      </c>
      <c r="F8521" s="2">
        <f t="shared" si="531"/>
        <v>0</v>
      </c>
    </row>
    <row r="8522" spans="1:6" x14ac:dyDescent="0.2">
      <c r="A8522" s="8"/>
      <c r="C8522" s="2">
        <f t="shared" si="532"/>
        <v>0</v>
      </c>
      <c r="D8522" s="2" t="e">
        <f t="shared" si="533"/>
        <v>#NUM!</v>
      </c>
      <c r="E8522" s="2">
        <f t="shared" ref="E8522:E8585" si="534">B8522-B8521</f>
        <v>0</v>
      </c>
      <c r="F8522" s="2">
        <f t="shared" ref="F8522:F8585" si="535">E8522*C8522</f>
        <v>0</v>
      </c>
    </row>
    <row r="8523" spans="1:6" x14ac:dyDescent="0.2">
      <c r="A8523" s="8"/>
      <c r="C8523" s="2">
        <f t="shared" si="532"/>
        <v>0</v>
      </c>
      <c r="D8523" s="2" t="e">
        <f t="shared" si="533"/>
        <v>#NUM!</v>
      </c>
      <c r="E8523" s="2">
        <f t="shared" si="534"/>
        <v>0</v>
      </c>
      <c r="F8523" s="2">
        <f t="shared" si="535"/>
        <v>0</v>
      </c>
    </row>
    <row r="8524" spans="1:6" x14ac:dyDescent="0.2">
      <c r="A8524" s="8"/>
      <c r="C8524" s="2">
        <f t="shared" si="532"/>
        <v>0</v>
      </c>
      <c r="D8524" s="2" t="e">
        <f t="shared" si="533"/>
        <v>#NUM!</v>
      </c>
      <c r="E8524" s="2">
        <f t="shared" si="534"/>
        <v>0</v>
      </c>
      <c r="F8524" s="2">
        <f t="shared" si="535"/>
        <v>0</v>
      </c>
    </row>
    <row r="8525" spans="1:6" x14ac:dyDescent="0.2">
      <c r="A8525" s="8"/>
      <c r="C8525" s="2">
        <f t="shared" si="532"/>
        <v>0</v>
      </c>
      <c r="D8525" s="2" t="e">
        <f t="shared" si="533"/>
        <v>#NUM!</v>
      </c>
      <c r="E8525" s="2">
        <f t="shared" si="534"/>
        <v>0</v>
      </c>
      <c r="F8525" s="2">
        <f t="shared" si="535"/>
        <v>0</v>
      </c>
    </row>
    <row r="8526" spans="1:6" x14ac:dyDescent="0.2">
      <c r="A8526" s="8"/>
      <c r="C8526" s="2">
        <f t="shared" si="532"/>
        <v>0</v>
      </c>
      <c r="D8526" s="2" t="e">
        <f t="shared" si="533"/>
        <v>#NUM!</v>
      </c>
      <c r="E8526" s="2">
        <f t="shared" si="534"/>
        <v>0</v>
      </c>
      <c r="F8526" s="2">
        <f t="shared" si="535"/>
        <v>0</v>
      </c>
    </row>
    <row r="8527" spans="1:6" x14ac:dyDescent="0.2">
      <c r="A8527" s="8"/>
      <c r="C8527" s="2">
        <f t="shared" si="532"/>
        <v>0</v>
      </c>
      <c r="D8527" s="2" t="e">
        <f t="shared" si="533"/>
        <v>#NUM!</v>
      </c>
      <c r="E8527" s="2">
        <f t="shared" si="534"/>
        <v>0</v>
      </c>
      <c r="F8527" s="2">
        <f t="shared" si="535"/>
        <v>0</v>
      </c>
    </row>
    <row r="8528" spans="1:6" x14ac:dyDescent="0.2">
      <c r="A8528" s="8"/>
      <c r="C8528" s="2">
        <f t="shared" si="532"/>
        <v>0</v>
      </c>
      <c r="D8528" s="2" t="e">
        <f t="shared" si="533"/>
        <v>#NUM!</v>
      </c>
      <c r="E8528" s="2">
        <f t="shared" si="534"/>
        <v>0</v>
      </c>
      <c r="F8528" s="2">
        <f t="shared" si="535"/>
        <v>0</v>
      </c>
    </row>
    <row r="8529" spans="1:6" x14ac:dyDescent="0.2">
      <c r="A8529" s="8"/>
      <c r="C8529" s="2">
        <f t="shared" si="532"/>
        <v>0</v>
      </c>
      <c r="D8529" s="2" t="e">
        <f t="shared" si="533"/>
        <v>#NUM!</v>
      </c>
      <c r="E8529" s="2">
        <f t="shared" si="534"/>
        <v>0</v>
      </c>
      <c r="F8529" s="2">
        <f t="shared" si="535"/>
        <v>0</v>
      </c>
    </row>
    <row r="8530" spans="1:6" x14ac:dyDescent="0.2">
      <c r="A8530" s="8"/>
      <c r="C8530" s="2">
        <f t="shared" si="532"/>
        <v>0</v>
      </c>
      <c r="D8530" s="2" t="e">
        <f t="shared" si="533"/>
        <v>#NUM!</v>
      </c>
      <c r="E8530" s="2">
        <f t="shared" si="534"/>
        <v>0</v>
      </c>
      <c r="F8530" s="2">
        <f t="shared" si="535"/>
        <v>0</v>
      </c>
    </row>
    <row r="8531" spans="1:6" x14ac:dyDescent="0.2">
      <c r="A8531" s="8"/>
      <c r="C8531" s="2">
        <f t="shared" si="532"/>
        <v>0</v>
      </c>
      <c r="D8531" s="2" t="e">
        <f t="shared" si="533"/>
        <v>#NUM!</v>
      </c>
      <c r="E8531" s="2">
        <f t="shared" si="534"/>
        <v>0</v>
      </c>
      <c r="F8531" s="2">
        <f t="shared" si="535"/>
        <v>0</v>
      </c>
    </row>
    <row r="8532" spans="1:6" x14ac:dyDescent="0.2">
      <c r="A8532" s="8"/>
      <c r="C8532" s="2">
        <f t="shared" si="532"/>
        <v>0</v>
      </c>
      <c r="D8532" s="2" t="e">
        <f t="shared" si="533"/>
        <v>#NUM!</v>
      </c>
      <c r="E8532" s="2">
        <f t="shared" si="534"/>
        <v>0</v>
      </c>
      <c r="F8532" s="2">
        <f t="shared" si="535"/>
        <v>0</v>
      </c>
    </row>
    <row r="8533" spans="1:6" x14ac:dyDescent="0.2">
      <c r="A8533" s="8"/>
      <c r="C8533" s="2">
        <f t="shared" si="532"/>
        <v>0</v>
      </c>
      <c r="D8533" s="2" t="e">
        <f t="shared" si="533"/>
        <v>#NUM!</v>
      </c>
      <c r="E8533" s="2">
        <f t="shared" si="534"/>
        <v>0</v>
      </c>
      <c r="F8533" s="2">
        <f t="shared" si="535"/>
        <v>0</v>
      </c>
    </row>
    <row r="8534" spans="1:6" x14ac:dyDescent="0.2">
      <c r="A8534" s="8"/>
      <c r="C8534" s="2">
        <f t="shared" si="532"/>
        <v>0</v>
      </c>
      <c r="D8534" s="2" t="e">
        <f t="shared" si="533"/>
        <v>#NUM!</v>
      </c>
      <c r="E8534" s="2">
        <f t="shared" si="534"/>
        <v>0</v>
      </c>
      <c r="F8534" s="2">
        <f t="shared" si="535"/>
        <v>0</v>
      </c>
    </row>
    <row r="8535" spans="1:6" x14ac:dyDescent="0.2">
      <c r="A8535" s="8"/>
      <c r="C8535" s="2">
        <f t="shared" si="532"/>
        <v>0</v>
      </c>
      <c r="D8535" s="2" t="e">
        <f t="shared" si="533"/>
        <v>#NUM!</v>
      </c>
      <c r="E8535" s="2">
        <f t="shared" si="534"/>
        <v>0</v>
      </c>
      <c r="F8535" s="2">
        <f t="shared" si="535"/>
        <v>0</v>
      </c>
    </row>
    <row r="8536" spans="1:6" x14ac:dyDescent="0.2">
      <c r="A8536" s="8"/>
      <c r="C8536" s="2">
        <f t="shared" si="532"/>
        <v>0</v>
      </c>
      <c r="D8536" s="2" t="e">
        <f t="shared" si="533"/>
        <v>#NUM!</v>
      </c>
      <c r="E8536" s="2">
        <f t="shared" si="534"/>
        <v>0</v>
      </c>
      <c r="F8536" s="2">
        <f t="shared" si="535"/>
        <v>0</v>
      </c>
    </row>
    <row r="8537" spans="1:6" x14ac:dyDescent="0.2">
      <c r="A8537" s="8"/>
      <c r="C8537" s="2">
        <f t="shared" si="532"/>
        <v>0</v>
      </c>
      <c r="D8537" s="2" t="e">
        <f t="shared" si="533"/>
        <v>#NUM!</v>
      </c>
      <c r="E8537" s="2">
        <f t="shared" si="534"/>
        <v>0</v>
      </c>
      <c r="F8537" s="2">
        <f t="shared" si="535"/>
        <v>0</v>
      </c>
    </row>
    <row r="8538" spans="1:6" x14ac:dyDescent="0.2">
      <c r="A8538" s="8"/>
      <c r="C8538" s="2">
        <f t="shared" si="532"/>
        <v>0</v>
      </c>
      <c r="D8538" s="2" t="e">
        <f t="shared" si="533"/>
        <v>#NUM!</v>
      </c>
      <c r="E8538" s="2">
        <f t="shared" si="534"/>
        <v>0</v>
      </c>
      <c r="F8538" s="2">
        <f t="shared" si="535"/>
        <v>0</v>
      </c>
    </row>
    <row r="8539" spans="1:6" x14ac:dyDescent="0.2">
      <c r="A8539" s="8"/>
      <c r="C8539" s="2">
        <f t="shared" si="532"/>
        <v>0</v>
      </c>
      <c r="D8539" s="2" t="e">
        <f t="shared" si="533"/>
        <v>#NUM!</v>
      </c>
      <c r="E8539" s="2">
        <f t="shared" si="534"/>
        <v>0</v>
      </c>
      <c r="F8539" s="2">
        <f t="shared" si="535"/>
        <v>0</v>
      </c>
    </row>
    <row r="8540" spans="1:6" x14ac:dyDescent="0.2">
      <c r="A8540" s="8"/>
      <c r="C8540" s="2">
        <f t="shared" si="532"/>
        <v>0</v>
      </c>
      <c r="D8540" s="2" t="e">
        <f t="shared" si="533"/>
        <v>#NUM!</v>
      </c>
      <c r="E8540" s="2">
        <f t="shared" si="534"/>
        <v>0</v>
      </c>
      <c r="F8540" s="2">
        <f t="shared" si="535"/>
        <v>0</v>
      </c>
    </row>
    <row r="8541" spans="1:6" x14ac:dyDescent="0.2">
      <c r="A8541" s="8"/>
      <c r="C8541" s="2">
        <f t="shared" si="532"/>
        <v>0</v>
      </c>
      <c r="D8541" s="2" t="e">
        <f t="shared" si="533"/>
        <v>#NUM!</v>
      </c>
      <c r="E8541" s="2">
        <f t="shared" si="534"/>
        <v>0</v>
      </c>
      <c r="F8541" s="2">
        <f t="shared" si="535"/>
        <v>0</v>
      </c>
    </row>
    <row r="8542" spans="1:6" x14ac:dyDescent="0.2">
      <c r="A8542" s="8"/>
      <c r="C8542" s="2">
        <f t="shared" si="532"/>
        <v>0</v>
      </c>
      <c r="D8542" s="2" t="e">
        <f t="shared" si="533"/>
        <v>#NUM!</v>
      </c>
      <c r="E8542" s="2">
        <f t="shared" si="534"/>
        <v>0</v>
      </c>
      <c r="F8542" s="2">
        <f t="shared" si="535"/>
        <v>0</v>
      </c>
    </row>
    <row r="8543" spans="1:6" x14ac:dyDescent="0.2">
      <c r="A8543" s="8"/>
      <c r="C8543" s="2">
        <f t="shared" si="532"/>
        <v>0</v>
      </c>
      <c r="D8543" s="2" t="e">
        <f t="shared" si="533"/>
        <v>#NUM!</v>
      </c>
      <c r="E8543" s="2">
        <f t="shared" si="534"/>
        <v>0</v>
      </c>
      <c r="F8543" s="2">
        <f t="shared" si="535"/>
        <v>0</v>
      </c>
    </row>
    <row r="8544" spans="1:6" x14ac:dyDescent="0.2">
      <c r="A8544" s="8"/>
      <c r="C8544" s="2">
        <f t="shared" si="532"/>
        <v>0</v>
      </c>
      <c r="D8544" s="2" t="e">
        <f t="shared" si="533"/>
        <v>#NUM!</v>
      </c>
      <c r="E8544" s="2">
        <f t="shared" si="534"/>
        <v>0</v>
      </c>
      <c r="F8544" s="2">
        <f t="shared" si="535"/>
        <v>0</v>
      </c>
    </row>
    <row r="8545" spans="1:6" x14ac:dyDescent="0.2">
      <c r="A8545" s="8"/>
      <c r="C8545" s="2">
        <f t="shared" si="532"/>
        <v>0</v>
      </c>
      <c r="D8545" s="2" t="e">
        <f t="shared" si="533"/>
        <v>#NUM!</v>
      </c>
      <c r="E8545" s="2">
        <f t="shared" si="534"/>
        <v>0</v>
      </c>
      <c r="F8545" s="2">
        <f t="shared" si="535"/>
        <v>0</v>
      </c>
    </row>
    <row r="8546" spans="1:6" x14ac:dyDescent="0.2">
      <c r="A8546" s="8"/>
      <c r="C8546" s="2">
        <f t="shared" si="532"/>
        <v>0</v>
      </c>
      <c r="D8546" s="2" t="e">
        <f t="shared" si="533"/>
        <v>#NUM!</v>
      </c>
      <c r="E8546" s="2">
        <f t="shared" si="534"/>
        <v>0</v>
      </c>
      <c r="F8546" s="2">
        <f t="shared" si="535"/>
        <v>0</v>
      </c>
    </row>
    <row r="8547" spans="1:6" x14ac:dyDescent="0.2">
      <c r="A8547" s="8"/>
      <c r="C8547" s="2">
        <f t="shared" si="532"/>
        <v>0</v>
      </c>
      <c r="D8547" s="2" t="e">
        <f t="shared" si="533"/>
        <v>#NUM!</v>
      </c>
      <c r="E8547" s="2">
        <f t="shared" si="534"/>
        <v>0</v>
      </c>
      <c r="F8547" s="2">
        <f t="shared" si="535"/>
        <v>0</v>
      </c>
    </row>
    <row r="8548" spans="1:6" x14ac:dyDescent="0.2">
      <c r="A8548" s="8"/>
      <c r="C8548" s="2">
        <f t="shared" si="532"/>
        <v>0</v>
      </c>
      <c r="D8548" s="2" t="e">
        <f t="shared" si="533"/>
        <v>#NUM!</v>
      </c>
      <c r="E8548" s="2">
        <f t="shared" si="534"/>
        <v>0</v>
      </c>
      <c r="F8548" s="2">
        <f t="shared" si="535"/>
        <v>0</v>
      </c>
    </row>
    <row r="8549" spans="1:6" x14ac:dyDescent="0.2">
      <c r="A8549" s="8"/>
      <c r="C8549" s="2">
        <f t="shared" si="532"/>
        <v>0</v>
      </c>
      <c r="D8549" s="2" t="e">
        <f t="shared" si="533"/>
        <v>#NUM!</v>
      </c>
      <c r="E8549" s="2">
        <f t="shared" si="534"/>
        <v>0</v>
      </c>
      <c r="F8549" s="2">
        <f t="shared" si="535"/>
        <v>0</v>
      </c>
    </row>
    <row r="8550" spans="1:6" x14ac:dyDescent="0.2">
      <c r="A8550" s="8"/>
      <c r="C8550" s="2">
        <f t="shared" si="532"/>
        <v>0</v>
      </c>
      <c r="D8550" s="2" t="e">
        <f t="shared" si="533"/>
        <v>#NUM!</v>
      </c>
      <c r="E8550" s="2">
        <f t="shared" si="534"/>
        <v>0</v>
      </c>
      <c r="F8550" s="2">
        <f t="shared" si="535"/>
        <v>0</v>
      </c>
    </row>
    <row r="8551" spans="1:6" x14ac:dyDescent="0.2">
      <c r="A8551" s="8"/>
      <c r="C8551" s="2">
        <f t="shared" si="532"/>
        <v>0</v>
      </c>
      <c r="D8551" s="2" t="e">
        <f t="shared" si="533"/>
        <v>#NUM!</v>
      </c>
      <c r="E8551" s="2">
        <f t="shared" si="534"/>
        <v>0</v>
      </c>
      <c r="F8551" s="2">
        <f t="shared" si="535"/>
        <v>0</v>
      </c>
    </row>
    <row r="8552" spans="1:6" x14ac:dyDescent="0.2">
      <c r="A8552" s="8"/>
      <c r="C8552" s="2">
        <f t="shared" si="532"/>
        <v>0</v>
      </c>
      <c r="D8552" s="2" t="e">
        <f t="shared" si="533"/>
        <v>#NUM!</v>
      </c>
      <c r="E8552" s="2">
        <f t="shared" si="534"/>
        <v>0</v>
      </c>
      <c r="F8552" s="2">
        <f t="shared" si="535"/>
        <v>0</v>
      </c>
    </row>
    <row r="8553" spans="1:6" x14ac:dyDescent="0.2">
      <c r="A8553" s="8"/>
      <c r="C8553" s="2">
        <f t="shared" si="532"/>
        <v>0</v>
      </c>
      <c r="D8553" s="2" t="e">
        <f t="shared" si="533"/>
        <v>#NUM!</v>
      </c>
      <c r="E8553" s="2">
        <f t="shared" si="534"/>
        <v>0</v>
      </c>
      <c r="F8553" s="2">
        <f t="shared" si="535"/>
        <v>0</v>
      </c>
    </row>
    <row r="8554" spans="1:6" x14ac:dyDescent="0.2">
      <c r="A8554" s="8"/>
      <c r="C8554" s="2">
        <f t="shared" si="532"/>
        <v>0</v>
      </c>
      <c r="D8554" s="2" t="e">
        <f t="shared" si="533"/>
        <v>#NUM!</v>
      </c>
      <c r="E8554" s="2">
        <f t="shared" si="534"/>
        <v>0</v>
      </c>
      <c r="F8554" s="2">
        <f t="shared" si="535"/>
        <v>0</v>
      </c>
    </row>
    <row r="8555" spans="1:6" x14ac:dyDescent="0.2">
      <c r="A8555" s="8"/>
      <c r="C8555" s="2">
        <f t="shared" si="532"/>
        <v>0</v>
      </c>
      <c r="D8555" s="2" t="e">
        <f t="shared" si="533"/>
        <v>#NUM!</v>
      </c>
      <c r="E8555" s="2">
        <f t="shared" si="534"/>
        <v>0</v>
      </c>
      <c r="F8555" s="2">
        <f t="shared" si="535"/>
        <v>0</v>
      </c>
    </row>
    <row r="8556" spans="1:6" x14ac:dyDescent="0.2">
      <c r="A8556" s="8"/>
      <c r="C8556" s="2">
        <f t="shared" si="532"/>
        <v>0</v>
      </c>
      <c r="D8556" s="2" t="e">
        <f t="shared" si="533"/>
        <v>#NUM!</v>
      </c>
      <c r="E8556" s="2">
        <f t="shared" si="534"/>
        <v>0</v>
      </c>
      <c r="F8556" s="2">
        <f t="shared" si="535"/>
        <v>0</v>
      </c>
    </row>
    <row r="8557" spans="1:6" x14ac:dyDescent="0.2">
      <c r="A8557" s="8"/>
      <c r="C8557" s="2">
        <f t="shared" si="532"/>
        <v>0</v>
      </c>
      <c r="D8557" s="2" t="e">
        <f t="shared" si="533"/>
        <v>#NUM!</v>
      </c>
      <c r="E8557" s="2">
        <f t="shared" si="534"/>
        <v>0</v>
      </c>
      <c r="F8557" s="2">
        <f t="shared" si="535"/>
        <v>0</v>
      </c>
    </row>
    <row r="8558" spans="1:6" x14ac:dyDescent="0.2">
      <c r="A8558" s="8"/>
      <c r="C8558" s="2">
        <f t="shared" si="532"/>
        <v>0</v>
      </c>
      <c r="D8558" s="2" t="e">
        <f t="shared" si="533"/>
        <v>#NUM!</v>
      </c>
      <c r="E8558" s="2">
        <f t="shared" si="534"/>
        <v>0</v>
      </c>
      <c r="F8558" s="2">
        <f t="shared" si="535"/>
        <v>0</v>
      </c>
    </row>
    <row r="8559" spans="1:6" x14ac:dyDescent="0.2">
      <c r="A8559" s="8"/>
      <c r="C8559" s="2">
        <f t="shared" si="532"/>
        <v>0</v>
      </c>
      <c r="D8559" s="2" t="e">
        <f t="shared" si="533"/>
        <v>#NUM!</v>
      </c>
      <c r="E8559" s="2">
        <f t="shared" si="534"/>
        <v>0</v>
      </c>
      <c r="F8559" s="2">
        <f t="shared" si="535"/>
        <v>0</v>
      </c>
    </row>
    <row r="8560" spans="1:6" x14ac:dyDescent="0.2">
      <c r="A8560" s="8"/>
      <c r="C8560" s="2">
        <f t="shared" si="532"/>
        <v>0</v>
      </c>
      <c r="D8560" s="2" t="e">
        <f t="shared" si="533"/>
        <v>#NUM!</v>
      </c>
      <c r="E8560" s="2">
        <f t="shared" si="534"/>
        <v>0</v>
      </c>
      <c r="F8560" s="2">
        <f t="shared" si="535"/>
        <v>0</v>
      </c>
    </row>
    <row r="8561" spans="1:6" x14ac:dyDescent="0.2">
      <c r="A8561" s="8"/>
      <c r="C8561" s="2">
        <f t="shared" si="532"/>
        <v>0</v>
      </c>
      <c r="D8561" s="2" t="e">
        <f t="shared" si="533"/>
        <v>#NUM!</v>
      </c>
      <c r="E8561" s="2">
        <f t="shared" si="534"/>
        <v>0</v>
      </c>
      <c r="F8561" s="2">
        <f t="shared" si="535"/>
        <v>0</v>
      </c>
    </row>
    <row r="8562" spans="1:6" x14ac:dyDescent="0.2">
      <c r="A8562" s="8"/>
      <c r="C8562" s="2">
        <f t="shared" si="532"/>
        <v>0</v>
      </c>
      <c r="D8562" s="2" t="e">
        <f t="shared" si="533"/>
        <v>#NUM!</v>
      </c>
      <c r="E8562" s="2">
        <f t="shared" si="534"/>
        <v>0</v>
      </c>
      <c r="F8562" s="2">
        <f t="shared" si="535"/>
        <v>0</v>
      </c>
    </row>
    <row r="8563" spans="1:6" x14ac:dyDescent="0.2">
      <c r="A8563" s="8"/>
      <c r="C8563" s="2">
        <f t="shared" si="532"/>
        <v>0</v>
      </c>
      <c r="D8563" s="2" t="e">
        <f t="shared" si="533"/>
        <v>#NUM!</v>
      </c>
      <c r="E8563" s="2">
        <f t="shared" si="534"/>
        <v>0</v>
      </c>
      <c r="F8563" s="2">
        <f t="shared" si="535"/>
        <v>0</v>
      </c>
    </row>
    <row r="8564" spans="1:6" x14ac:dyDescent="0.2">
      <c r="A8564" s="8"/>
      <c r="C8564" s="2">
        <f t="shared" si="532"/>
        <v>0</v>
      </c>
      <c r="D8564" s="2" t="e">
        <f t="shared" si="533"/>
        <v>#NUM!</v>
      </c>
      <c r="E8564" s="2">
        <f t="shared" si="534"/>
        <v>0</v>
      </c>
      <c r="F8564" s="2">
        <f t="shared" si="535"/>
        <v>0</v>
      </c>
    </row>
    <row r="8565" spans="1:6" x14ac:dyDescent="0.2">
      <c r="A8565" s="8"/>
      <c r="C8565" s="2">
        <f t="shared" si="532"/>
        <v>0</v>
      </c>
      <c r="D8565" s="2" t="e">
        <f t="shared" si="533"/>
        <v>#NUM!</v>
      </c>
      <c r="E8565" s="2">
        <f t="shared" si="534"/>
        <v>0</v>
      </c>
      <c r="F8565" s="2">
        <f t="shared" si="535"/>
        <v>0</v>
      </c>
    </row>
    <row r="8566" spans="1:6" x14ac:dyDescent="0.2">
      <c r="A8566" s="8"/>
      <c r="C8566" s="2">
        <f t="shared" si="532"/>
        <v>0</v>
      </c>
      <c r="D8566" s="2" t="e">
        <f t="shared" si="533"/>
        <v>#NUM!</v>
      </c>
      <c r="E8566" s="2">
        <f t="shared" si="534"/>
        <v>0</v>
      </c>
      <c r="F8566" s="2">
        <f t="shared" si="535"/>
        <v>0</v>
      </c>
    </row>
    <row r="8567" spans="1:6" x14ac:dyDescent="0.2">
      <c r="A8567" s="8"/>
      <c r="C8567" s="2">
        <f t="shared" si="532"/>
        <v>0</v>
      </c>
      <c r="D8567" s="2" t="e">
        <f t="shared" si="533"/>
        <v>#NUM!</v>
      </c>
      <c r="E8567" s="2">
        <f t="shared" si="534"/>
        <v>0</v>
      </c>
      <c r="F8567" s="2">
        <f t="shared" si="535"/>
        <v>0</v>
      </c>
    </row>
    <row r="8568" spans="1:6" x14ac:dyDescent="0.2">
      <c r="A8568" s="8"/>
      <c r="C8568" s="2">
        <f t="shared" si="532"/>
        <v>0</v>
      </c>
      <c r="D8568" s="2" t="e">
        <f t="shared" si="533"/>
        <v>#NUM!</v>
      </c>
      <c r="E8568" s="2">
        <f t="shared" si="534"/>
        <v>0</v>
      </c>
      <c r="F8568" s="2">
        <f t="shared" si="535"/>
        <v>0</v>
      </c>
    </row>
    <row r="8569" spans="1:6" x14ac:dyDescent="0.2">
      <c r="A8569" s="8"/>
      <c r="C8569" s="2">
        <f t="shared" si="532"/>
        <v>0</v>
      </c>
      <c r="D8569" s="2" t="e">
        <f t="shared" si="533"/>
        <v>#NUM!</v>
      </c>
      <c r="E8569" s="2">
        <f t="shared" si="534"/>
        <v>0</v>
      </c>
      <c r="F8569" s="2">
        <f t="shared" si="535"/>
        <v>0</v>
      </c>
    </row>
    <row r="8570" spans="1:6" x14ac:dyDescent="0.2">
      <c r="A8570" s="8"/>
      <c r="C8570" s="2">
        <f t="shared" si="532"/>
        <v>0</v>
      </c>
      <c r="D8570" s="2" t="e">
        <f t="shared" si="533"/>
        <v>#NUM!</v>
      </c>
      <c r="E8570" s="2">
        <f t="shared" si="534"/>
        <v>0</v>
      </c>
      <c r="F8570" s="2">
        <f t="shared" si="535"/>
        <v>0</v>
      </c>
    </row>
    <row r="8571" spans="1:6" x14ac:dyDescent="0.2">
      <c r="A8571" s="8"/>
      <c r="C8571" s="2">
        <f t="shared" si="532"/>
        <v>0</v>
      </c>
      <c r="D8571" s="2" t="e">
        <f t="shared" si="533"/>
        <v>#NUM!</v>
      </c>
      <c r="E8571" s="2">
        <f t="shared" si="534"/>
        <v>0</v>
      </c>
      <c r="F8571" s="2">
        <f t="shared" si="535"/>
        <v>0</v>
      </c>
    </row>
    <row r="8572" spans="1:6" x14ac:dyDescent="0.2">
      <c r="A8572" s="8"/>
      <c r="C8572" s="2">
        <f t="shared" si="532"/>
        <v>0</v>
      </c>
      <c r="D8572" s="2" t="e">
        <f t="shared" si="533"/>
        <v>#NUM!</v>
      </c>
      <c r="E8572" s="2">
        <f t="shared" si="534"/>
        <v>0</v>
      </c>
      <c r="F8572" s="2">
        <f t="shared" si="535"/>
        <v>0</v>
      </c>
    </row>
    <row r="8573" spans="1:6" x14ac:dyDescent="0.2">
      <c r="A8573" s="8"/>
      <c r="C8573" s="2">
        <f t="shared" si="532"/>
        <v>0</v>
      </c>
      <c r="D8573" s="2" t="e">
        <f t="shared" si="533"/>
        <v>#NUM!</v>
      </c>
      <c r="E8573" s="2">
        <f t="shared" si="534"/>
        <v>0</v>
      </c>
      <c r="F8573" s="2">
        <f t="shared" si="535"/>
        <v>0</v>
      </c>
    </row>
    <row r="8574" spans="1:6" x14ac:dyDescent="0.2">
      <c r="A8574" s="8"/>
      <c r="C8574" s="2">
        <f t="shared" si="532"/>
        <v>0</v>
      </c>
      <c r="D8574" s="2" t="e">
        <f t="shared" si="533"/>
        <v>#NUM!</v>
      </c>
      <c r="E8574" s="2">
        <f t="shared" si="534"/>
        <v>0</v>
      </c>
      <c r="F8574" s="2">
        <f t="shared" si="535"/>
        <v>0</v>
      </c>
    </row>
    <row r="8575" spans="1:6" x14ac:dyDescent="0.2">
      <c r="A8575" s="8"/>
      <c r="C8575" s="2">
        <f t="shared" si="532"/>
        <v>0</v>
      </c>
      <c r="D8575" s="2" t="e">
        <f t="shared" si="533"/>
        <v>#NUM!</v>
      </c>
      <c r="E8575" s="2">
        <f t="shared" si="534"/>
        <v>0</v>
      </c>
      <c r="F8575" s="2">
        <f t="shared" si="535"/>
        <v>0</v>
      </c>
    </row>
    <row r="8576" spans="1:6" x14ac:dyDescent="0.2">
      <c r="A8576" s="8"/>
      <c r="C8576" s="2">
        <f t="shared" si="532"/>
        <v>0</v>
      </c>
      <c r="D8576" s="2" t="e">
        <f t="shared" si="533"/>
        <v>#NUM!</v>
      </c>
      <c r="E8576" s="2">
        <f t="shared" si="534"/>
        <v>0</v>
      </c>
      <c r="F8576" s="2">
        <f t="shared" si="535"/>
        <v>0</v>
      </c>
    </row>
    <row r="8577" spans="1:6" x14ac:dyDescent="0.2">
      <c r="A8577" s="8"/>
      <c r="C8577" s="2">
        <f t="shared" si="532"/>
        <v>0</v>
      </c>
      <c r="D8577" s="2" t="e">
        <f t="shared" si="533"/>
        <v>#NUM!</v>
      </c>
      <c r="E8577" s="2">
        <f t="shared" si="534"/>
        <v>0</v>
      </c>
      <c r="F8577" s="2">
        <f t="shared" si="535"/>
        <v>0</v>
      </c>
    </row>
    <row r="8578" spans="1:6" x14ac:dyDescent="0.2">
      <c r="A8578" s="8"/>
      <c r="C8578" s="2">
        <f t="shared" si="532"/>
        <v>0</v>
      </c>
      <c r="D8578" s="2" t="e">
        <f t="shared" si="533"/>
        <v>#NUM!</v>
      </c>
      <c r="E8578" s="2">
        <f t="shared" si="534"/>
        <v>0</v>
      </c>
      <c r="F8578" s="2">
        <f t="shared" si="535"/>
        <v>0</v>
      </c>
    </row>
    <row r="8579" spans="1:6" x14ac:dyDescent="0.2">
      <c r="A8579" s="8"/>
      <c r="C8579" s="2">
        <f t="shared" si="532"/>
        <v>0</v>
      </c>
      <c r="D8579" s="2" t="e">
        <f t="shared" si="533"/>
        <v>#NUM!</v>
      </c>
      <c r="E8579" s="2">
        <f t="shared" si="534"/>
        <v>0</v>
      </c>
      <c r="F8579" s="2">
        <f t="shared" si="535"/>
        <v>0</v>
      </c>
    </row>
    <row r="8580" spans="1:6" x14ac:dyDescent="0.2">
      <c r="A8580" s="8"/>
      <c r="C8580" s="2">
        <f t="shared" si="532"/>
        <v>0</v>
      </c>
      <c r="D8580" s="2" t="e">
        <f t="shared" si="533"/>
        <v>#NUM!</v>
      </c>
      <c r="E8580" s="2">
        <f t="shared" si="534"/>
        <v>0</v>
      </c>
      <c r="F8580" s="2">
        <f t="shared" si="535"/>
        <v>0</v>
      </c>
    </row>
    <row r="8581" spans="1:6" x14ac:dyDescent="0.2">
      <c r="A8581" s="8"/>
      <c r="C8581" s="2">
        <f t="shared" si="532"/>
        <v>0</v>
      </c>
      <c r="D8581" s="2" t="e">
        <f t="shared" si="533"/>
        <v>#NUM!</v>
      </c>
      <c r="E8581" s="2">
        <f t="shared" si="534"/>
        <v>0</v>
      </c>
      <c r="F8581" s="2">
        <f t="shared" si="535"/>
        <v>0</v>
      </c>
    </row>
    <row r="8582" spans="1:6" x14ac:dyDescent="0.2">
      <c r="A8582" s="8"/>
      <c r="C8582" s="2">
        <f t="shared" si="532"/>
        <v>0</v>
      </c>
      <c r="D8582" s="2" t="e">
        <f t="shared" si="533"/>
        <v>#NUM!</v>
      </c>
      <c r="E8582" s="2">
        <f t="shared" si="534"/>
        <v>0</v>
      </c>
      <c r="F8582" s="2">
        <f t="shared" si="535"/>
        <v>0</v>
      </c>
    </row>
    <row r="8583" spans="1:6" x14ac:dyDescent="0.2">
      <c r="A8583" s="8"/>
      <c r="C8583" s="2">
        <f t="shared" si="532"/>
        <v>0</v>
      </c>
      <c r="D8583" s="2" t="e">
        <f t="shared" si="533"/>
        <v>#NUM!</v>
      </c>
      <c r="E8583" s="2">
        <f t="shared" si="534"/>
        <v>0</v>
      </c>
      <c r="F8583" s="2">
        <f t="shared" si="535"/>
        <v>0</v>
      </c>
    </row>
    <row r="8584" spans="1:6" x14ac:dyDescent="0.2">
      <c r="A8584" s="8"/>
      <c r="C8584" s="2">
        <f t="shared" si="532"/>
        <v>0</v>
      </c>
      <c r="D8584" s="2" t="e">
        <f t="shared" si="533"/>
        <v>#NUM!</v>
      </c>
      <c r="E8584" s="2">
        <f t="shared" si="534"/>
        <v>0</v>
      </c>
      <c r="F8584" s="2">
        <f t="shared" si="535"/>
        <v>0</v>
      </c>
    </row>
    <row r="8585" spans="1:6" x14ac:dyDescent="0.2">
      <c r="A8585" s="8"/>
      <c r="C8585" s="2">
        <f t="shared" ref="C8585:C8648" si="536">A8585/(0.001*$B$6)^2</f>
        <v>0</v>
      </c>
      <c r="D8585" s="2" t="e">
        <f t="shared" ref="D8585:D8648" si="537">10*LOG(C8585)</f>
        <v>#NUM!</v>
      </c>
      <c r="E8585" s="2">
        <f t="shared" si="534"/>
        <v>0</v>
      </c>
      <c r="F8585" s="2">
        <f t="shared" si="535"/>
        <v>0</v>
      </c>
    </row>
    <row r="8586" spans="1:6" x14ac:dyDescent="0.2">
      <c r="A8586" s="8"/>
      <c r="C8586" s="2">
        <f t="shared" si="536"/>
        <v>0</v>
      </c>
      <c r="D8586" s="2" t="e">
        <f t="shared" si="537"/>
        <v>#NUM!</v>
      </c>
      <c r="E8586" s="2">
        <f t="shared" ref="E8586:E8649" si="538">B8586-B8585</f>
        <v>0</v>
      </c>
      <c r="F8586" s="2">
        <f t="shared" ref="F8586:F8649" si="539">E8586*C8586</f>
        <v>0</v>
      </c>
    </row>
    <row r="8587" spans="1:6" x14ac:dyDescent="0.2">
      <c r="A8587" s="8"/>
      <c r="C8587" s="2">
        <f t="shared" si="536"/>
        <v>0</v>
      </c>
      <c r="D8587" s="2" t="e">
        <f t="shared" si="537"/>
        <v>#NUM!</v>
      </c>
      <c r="E8587" s="2">
        <f t="shared" si="538"/>
        <v>0</v>
      </c>
      <c r="F8587" s="2">
        <f t="shared" si="539"/>
        <v>0</v>
      </c>
    </row>
    <row r="8588" spans="1:6" x14ac:dyDescent="0.2">
      <c r="A8588" s="8"/>
      <c r="C8588" s="2">
        <f t="shared" si="536"/>
        <v>0</v>
      </c>
      <c r="D8588" s="2" t="e">
        <f t="shared" si="537"/>
        <v>#NUM!</v>
      </c>
      <c r="E8588" s="2">
        <f t="shared" si="538"/>
        <v>0</v>
      </c>
      <c r="F8588" s="2">
        <f t="shared" si="539"/>
        <v>0</v>
      </c>
    </row>
    <row r="8589" spans="1:6" x14ac:dyDescent="0.2">
      <c r="A8589" s="8"/>
      <c r="C8589" s="2">
        <f t="shared" si="536"/>
        <v>0</v>
      </c>
      <c r="D8589" s="2" t="e">
        <f t="shared" si="537"/>
        <v>#NUM!</v>
      </c>
      <c r="E8589" s="2">
        <f t="shared" si="538"/>
        <v>0</v>
      </c>
      <c r="F8589" s="2">
        <f t="shared" si="539"/>
        <v>0</v>
      </c>
    </row>
    <row r="8590" spans="1:6" x14ac:dyDescent="0.2">
      <c r="A8590" s="8"/>
      <c r="C8590" s="2">
        <f t="shared" si="536"/>
        <v>0</v>
      </c>
      <c r="D8590" s="2" t="e">
        <f t="shared" si="537"/>
        <v>#NUM!</v>
      </c>
      <c r="E8590" s="2">
        <f t="shared" si="538"/>
        <v>0</v>
      </c>
      <c r="F8590" s="2">
        <f t="shared" si="539"/>
        <v>0</v>
      </c>
    </row>
    <row r="8591" spans="1:6" x14ac:dyDescent="0.2">
      <c r="A8591" s="8"/>
      <c r="C8591" s="2">
        <f t="shared" si="536"/>
        <v>0</v>
      </c>
      <c r="D8591" s="2" t="e">
        <f t="shared" si="537"/>
        <v>#NUM!</v>
      </c>
      <c r="E8591" s="2">
        <f t="shared" si="538"/>
        <v>0</v>
      </c>
      <c r="F8591" s="2">
        <f t="shared" si="539"/>
        <v>0</v>
      </c>
    </row>
    <row r="8592" spans="1:6" x14ac:dyDescent="0.2">
      <c r="A8592" s="8"/>
      <c r="C8592" s="2">
        <f t="shared" si="536"/>
        <v>0</v>
      </c>
      <c r="D8592" s="2" t="e">
        <f t="shared" si="537"/>
        <v>#NUM!</v>
      </c>
      <c r="E8592" s="2">
        <f t="shared" si="538"/>
        <v>0</v>
      </c>
      <c r="F8592" s="2">
        <f t="shared" si="539"/>
        <v>0</v>
      </c>
    </row>
    <row r="8593" spans="1:6" x14ac:dyDescent="0.2">
      <c r="A8593" s="8"/>
      <c r="C8593" s="2">
        <f t="shared" si="536"/>
        <v>0</v>
      </c>
      <c r="D8593" s="2" t="e">
        <f t="shared" si="537"/>
        <v>#NUM!</v>
      </c>
      <c r="E8593" s="2">
        <f t="shared" si="538"/>
        <v>0</v>
      </c>
      <c r="F8593" s="2">
        <f t="shared" si="539"/>
        <v>0</v>
      </c>
    </row>
    <row r="8594" spans="1:6" x14ac:dyDescent="0.2">
      <c r="A8594" s="8"/>
      <c r="C8594" s="2">
        <f t="shared" si="536"/>
        <v>0</v>
      </c>
      <c r="D8594" s="2" t="e">
        <f t="shared" si="537"/>
        <v>#NUM!</v>
      </c>
      <c r="E8594" s="2">
        <f t="shared" si="538"/>
        <v>0</v>
      </c>
      <c r="F8594" s="2">
        <f t="shared" si="539"/>
        <v>0</v>
      </c>
    </row>
    <row r="8595" spans="1:6" x14ac:dyDescent="0.2">
      <c r="A8595" s="8"/>
      <c r="C8595" s="2">
        <f t="shared" si="536"/>
        <v>0</v>
      </c>
      <c r="D8595" s="2" t="e">
        <f t="shared" si="537"/>
        <v>#NUM!</v>
      </c>
      <c r="E8595" s="2">
        <f t="shared" si="538"/>
        <v>0</v>
      </c>
      <c r="F8595" s="2">
        <f t="shared" si="539"/>
        <v>0</v>
      </c>
    </row>
    <row r="8596" spans="1:6" x14ac:dyDescent="0.2">
      <c r="A8596" s="8"/>
      <c r="C8596" s="2">
        <f t="shared" si="536"/>
        <v>0</v>
      </c>
      <c r="D8596" s="2" t="e">
        <f t="shared" si="537"/>
        <v>#NUM!</v>
      </c>
      <c r="E8596" s="2">
        <f t="shared" si="538"/>
        <v>0</v>
      </c>
      <c r="F8596" s="2">
        <f t="shared" si="539"/>
        <v>0</v>
      </c>
    </row>
    <row r="8597" spans="1:6" x14ac:dyDescent="0.2">
      <c r="A8597" s="8"/>
      <c r="C8597" s="2">
        <f t="shared" si="536"/>
        <v>0</v>
      </c>
      <c r="D8597" s="2" t="e">
        <f t="shared" si="537"/>
        <v>#NUM!</v>
      </c>
      <c r="E8597" s="2">
        <f t="shared" si="538"/>
        <v>0</v>
      </c>
      <c r="F8597" s="2">
        <f t="shared" si="539"/>
        <v>0</v>
      </c>
    </row>
    <row r="8598" spans="1:6" x14ac:dyDescent="0.2">
      <c r="A8598" s="8"/>
      <c r="C8598" s="2">
        <f t="shared" si="536"/>
        <v>0</v>
      </c>
      <c r="D8598" s="2" t="e">
        <f t="shared" si="537"/>
        <v>#NUM!</v>
      </c>
      <c r="E8598" s="2">
        <f t="shared" si="538"/>
        <v>0</v>
      </c>
      <c r="F8598" s="2">
        <f t="shared" si="539"/>
        <v>0</v>
      </c>
    </row>
    <row r="8599" spans="1:6" x14ac:dyDescent="0.2">
      <c r="A8599" s="8"/>
      <c r="C8599" s="2">
        <f t="shared" si="536"/>
        <v>0</v>
      </c>
      <c r="D8599" s="2" t="e">
        <f t="shared" si="537"/>
        <v>#NUM!</v>
      </c>
      <c r="E8599" s="2">
        <f t="shared" si="538"/>
        <v>0</v>
      </c>
      <c r="F8599" s="2">
        <f t="shared" si="539"/>
        <v>0</v>
      </c>
    </row>
    <row r="8600" spans="1:6" x14ac:dyDescent="0.2">
      <c r="A8600" s="8"/>
      <c r="C8600" s="2">
        <f t="shared" si="536"/>
        <v>0</v>
      </c>
      <c r="D8600" s="2" t="e">
        <f t="shared" si="537"/>
        <v>#NUM!</v>
      </c>
      <c r="E8600" s="2">
        <f t="shared" si="538"/>
        <v>0</v>
      </c>
      <c r="F8600" s="2">
        <f t="shared" si="539"/>
        <v>0</v>
      </c>
    </row>
    <row r="8601" spans="1:6" x14ac:dyDescent="0.2">
      <c r="A8601" s="8"/>
      <c r="C8601" s="2">
        <f t="shared" si="536"/>
        <v>0</v>
      </c>
      <c r="D8601" s="2" t="e">
        <f t="shared" si="537"/>
        <v>#NUM!</v>
      </c>
      <c r="E8601" s="2">
        <f t="shared" si="538"/>
        <v>0</v>
      </c>
      <c r="F8601" s="2">
        <f t="shared" si="539"/>
        <v>0</v>
      </c>
    </row>
    <row r="8602" spans="1:6" x14ac:dyDescent="0.2">
      <c r="A8602" s="8"/>
      <c r="C8602" s="2">
        <f t="shared" si="536"/>
        <v>0</v>
      </c>
      <c r="D8602" s="2" t="e">
        <f t="shared" si="537"/>
        <v>#NUM!</v>
      </c>
      <c r="E8602" s="2">
        <f t="shared" si="538"/>
        <v>0</v>
      </c>
      <c r="F8602" s="2">
        <f t="shared" si="539"/>
        <v>0</v>
      </c>
    </row>
    <row r="8603" spans="1:6" x14ac:dyDescent="0.2">
      <c r="A8603" s="8"/>
      <c r="C8603" s="2">
        <f t="shared" si="536"/>
        <v>0</v>
      </c>
      <c r="D8603" s="2" t="e">
        <f t="shared" si="537"/>
        <v>#NUM!</v>
      </c>
      <c r="E8603" s="2">
        <f t="shared" si="538"/>
        <v>0</v>
      </c>
      <c r="F8603" s="2">
        <f t="shared" si="539"/>
        <v>0</v>
      </c>
    </row>
    <row r="8604" spans="1:6" x14ac:dyDescent="0.2">
      <c r="A8604" s="8"/>
      <c r="C8604" s="2">
        <f t="shared" si="536"/>
        <v>0</v>
      </c>
      <c r="D8604" s="2" t="e">
        <f t="shared" si="537"/>
        <v>#NUM!</v>
      </c>
      <c r="E8604" s="2">
        <f t="shared" si="538"/>
        <v>0</v>
      </c>
      <c r="F8604" s="2">
        <f t="shared" si="539"/>
        <v>0</v>
      </c>
    </row>
    <row r="8605" spans="1:6" x14ac:dyDescent="0.2">
      <c r="A8605" s="8"/>
      <c r="C8605" s="2">
        <f t="shared" si="536"/>
        <v>0</v>
      </c>
      <c r="D8605" s="2" t="e">
        <f t="shared" si="537"/>
        <v>#NUM!</v>
      </c>
      <c r="E8605" s="2">
        <f t="shared" si="538"/>
        <v>0</v>
      </c>
      <c r="F8605" s="2">
        <f t="shared" si="539"/>
        <v>0</v>
      </c>
    </row>
    <row r="8606" spans="1:6" x14ac:dyDescent="0.2">
      <c r="A8606" s="8"/>
      <c r="C8606" s="2">
        <f t="shared" si="536"/>
        <v>0</v>
      </c>
      <c r="D8606" s="2" t="e">
        <f t="shared" si="537"/>
        <v>#NUM!</v>
      </c>
      <c r="E8606" s="2">
        <f t="shared" si="538"/>
        <v>0</v>
      </c>
      <c r="F8606" s="2">
        <f t="shared" si="539"/>
        <v>0</v>
      </c>
    </row>
    <row r="8607" spans="1:6" x14ac:dyDescent="0.2">
      <c r="A8607" s="8"/>
      <c r="C8607" s="2">
        <f t="shared" si="536"/>
        <v>0</v>
      </c>
      <c r="D8607" s="2" t="e">
        <f t="shared" si="537"/>
        <v>#NUM!</v>
      </c>
      <c r="E8607" s="2">
        <f t="shared" si="538"/>
        <v>0</v>
      </c>
      <c r="F8607" s="2">
        <f t="shared" si="539"/>
        <v>0</v>
      </c>
    </row>
    <row r="8608" spans="1:6" x14ac:dyDescent="0.2">
      <c r="A8608" s="8"/>
      <c r="C8608" s="2">
        <f t="shared" si="536"/>
        <v>0</v>
      </c>
      <c r="D8608" s="2" t="e">
        <f t="shared" si="537"/>
        <v>#NUM!</v>
      </c>
      <c r="E8608" s="2">
        <f t="shared" si="538"/>
        <v>0</v>
      </c>
      <c r="F8608" s="2">
        <f t="shared" si="539"/>
        <v>0</v>
      </c>
    </row>
    <row r="8609" spans="1:6" x14ac:dyDescent="0.2">
      <c r="A8609" s="8"/>
      <c r="C8609" s="2">
        <f t="shared" si="536"/>
        <v>0</v>
      </c>
      <c r="D8609" s="2" t="e">
        <f t="shared" si="537"/>
        <v>#NUM!</v>
      </c>
      <c r="E8609" s="2">
        <f t="shared" si="538"/>
        <v>0</v>
      </c>
      <c r="F8609" s="2">
        <f t="shared" si="539"/>
        <v>0</v>
      </c>
    </row>
    <row r="8610" spans="1:6" x14ac:dyDescent="0.2">
      <c r="A8610" s="8"/>
      <c r="C8610" s="2">
        <f t="shared" si="536"/>
        <v>0</v>
      </c>
      <c r="D8610" s="2" t="e">
        <f t="shared" si="537"/>
        <v>#NUM!</v>
      </c>
      <c r="E8610" s="2">
        <f t="shared" si="538"/>
        <v>0</v>
      </c>
      <c r="F8610" s="2">
        <f t="shared" si="539"/>
        <v>0</v>
      </c>
    </row>
    <row r="8611" spans="1:6" x14ac:dyDescent="0.2">
      <c r="A8611" s="8"/>
      <c r="C8611" s="2">
        <f t="shared" si="536"/>
        <v>0</v>
      </c>
      <c r="D8611" s="2" t="e">
        <f t="shared" si="537"/>
        <v>#NUM!</v>
      </c>
      <c r="E8611" s="2">
        <f t="shared" si="538"/>
        <v>0</v>
      </c>
      <c r="F8611" s="2">
        <f t="shared" si="539"/>
        <v>0</v>
      </c>
    </row>
    <row r="8612" spans="1:6" x14ac:dyDescent="0.2">
      <c r="A8612" s="8"/>
      <c r="C8612" s="2">
        <f t="shared" si="536"/>
        <v>0</v>
      </c>
      <c r="D8612" s="2" t="e">
        <f t="shared" si="537"/>
        <v>#NUM!</v>
      </c>
      <c r="E8612" s="2">
        <f t="shared" si="538"/>
        <v>0</v>
      </c>
      <c r="F8612" s="2">
        <f t="shared" si="539"/>
        <v>0</v>
      </c>
    </row>
    <row r="8613" spans="1:6" x14ac:dyDescent="0.2">
      <c r="A8613" s="8"/>
      <c r="C8613" s="2">
        <f t="shared" si="536"/>
        <v>0</v>
      </c>
      <c r="D8613" s="2" t="e">
        <f t="shared" si="537"/>
        <v>#NUM!</v>
      </c>
      <c r="E8613" s="2">
        <f t="shared" si="538"/>
        <v>0</v>
      </c>
      <c r="F8613" s="2">
        <f t="shared" si="539"/>
        <v>0</v>
      </c>
    </row>
    <row r="8614" spans="1:6" x14ac:dyDescent="0.2">
      <c r="A8614" s="8"/>
      <c r="C8614" s="2">
        <f t="shared" si="536"/>
        <v>0</v>
      </c>
      <c r="D8614" s="2" t="e">
        <f t="shared" si="537"/>
        <v>#NUM!</v>
      </c>
      <c r="E8614" s="2">
        <f t="shared" si="538"/>
        <v>0</v>
      </c>
      <c r="F8614" s="2">
        <f t="shared" si="539"/>
        <v>0</v>
      </c>
    </row>
    <row r="8615" spans="1:6" x14ac:dyDescent="0.2">
      <c r="A8615" s="8"/>
      <c r="C8615" s="2">
        <f t="shared" si="536"/>
        <v>0</v>
      </c>
      <c r="D8615" s="2" t="e">
        <f t="shared" si="537"/>
        <v>#NUM!</v>
      </c>
      <c r="E8615" s="2">
        <f t="shared" si="538"/>
        <v>0</v>
      </c>
      <c r="F8615" s="2">
        <f t="shared" si="539"/>
        <v>0</v>
      </c>
    </row>
    <row r="8616" spans="1:6" x14ac:dyDescent="0.2">
      <c r="A8616" s="8"/>
      <c r="C8616" s="2">
        <f t="shared" si="536"/>
        <v>0</v>
      </c>
      <c r="D8616" s="2" t="e">
        <f t="shared" si="537"/>
        <v>#NUM!</v>
      </c>
      <c r="E8616" s="2">
        <f t="shared" si="538"/>
        <v>0</v>
      </c>
      <c r="F8616" s="2">
        <f t="shared" si="539"/>
        <v>0</v>
      </c>
    </row>
    <row r="8617" spans="1:6" x14ac:dyDescent="0.2">
      <c r="A8617" s="8"/>
      <c r="C8617" s="2">
        <f t="shared" si="536"/>
        <v>0</v>
      </c>
      <c r="D8617" s="2" t="e">
        <f t="shared" si="537"/>
        <v>#NUM!</v>
      </c>
      <c r="E8617" s="2">
        <f t="shared" si="538"/>
        <v>0</v>
      </c>
      <c r="F8617" s="2">
        <f t="shared" si="539"/>
        <v>0</v>
      </c>
    </row>
    <row r="8618" spans="1:6" x14ac:dyDescent="0.2">
      <c r="A8618" s="8"/>
      <c r="C8618" s="2">
        <f t="shared" si="536"/>
        <v>0</v>
      </c>
      <c r="D8618" s="2" t="e">
        <f t="shared" si="537"/>
        <v>#NUM!</v>
      </c>
      <c r="E8618" s="2">
        <f t="shared" si="538"/>
        <v>0</v>
      </c>
      <c r="F8618" s="2">
        <f t="shared" si="539"/>
        <v>0</v>
      </c>
    </row>
    <row r="8619" spans="1:6" x14ac:dyDescent="0.2">
      <c r="A8619" s="8"/>
      <c r="C8619" s="2">
        <f t="shared" si="536"/>
        <v>0</v>
      </c>
      <c r="D8619" s="2" t="e">
        <f t="shared" si="537"/>
        <v>#NUM!</v>
      </c>
      <c r="E8619" s="2">
        <f t="shared" si="538"/>
        <v>0</v>
      </c>
      <c r="F8619" s="2">
        <f t="shared" si="539"/>
        <v>0</v>
      </c>
    </row>
    <row r="8620" spans="1:6" x14ac:dyDescent="0.2">
      <c r="A8620" s="8"/>
      <c r="C8620" s="2">
        <f t="shared" si="536"/>
        <v>0</v>
      </c>
      <c r="D8620" s="2" t="e">
        <f t="shared" si="537"/>
        <v>#NUM!</v>
      </c>
      <c r="E8620" s="2">
        <f t="shared" si="538"/>
        <v>0</v>
      </c>
      <c r="F8620" s="2">
        <f t="shared" si="539"/>
        <v>0</v>
      </c>
    </row>
    <row r="8621" spans="1:6" x14ac:dyDescent="0.2">
      <c r="A8621" s="8"/>
      <c r="C8621" s="2">
        <f t="shared" si="536"/>
        <v>0</v>
      </c>
      <c r="D8621" s="2" t="e">
        <f t="shared" si="537"/>
        <v>#NUM!</v>
      </c>
      <c r="E8621" s="2">
        <f t="shared" si="538"/>
        <v>0</v>
      </c>
      <c r="F8621" s="2">
        <f t="shared" si="539"/>
        <v>0</v>
      </c>
    </row>
    <row r="8622" spans="1:6" x14ac:dyDescent="0.2">
      <c r="A8622" s="8"/>
      <c r="C8622" s="2">
        <f t="shared" si="536"/>
        <v>0</v>
      </c>
      <c r="D8622" s="2" t="e">
        <f t="shared" si="537"/>
        <v>#NUM!</v>
      </c>
      <c r="E8622" s="2">
        <f t="shared" si="538"/>
        <v>0</v>
      </c>
      <c r="F8622" s="2">
        <f t="shared" si="539"/>
        <v>0</v>
      </c>
    </row>
    <row r="8623" spans="1:6" x14ac:dyDescent="0.2">
      <c r="A8623" s="8"/>
      <c r="C8623" s="2">
        <f t="shared" si="536"/>
        <v>0</v>
      </c>
      <c r="D8623" s="2" t="e">
        <f t="shared" si="537"/>
        <v>#NUM!</v>
      </c>
      <c r="E8623" s="2">
        <f t="shared" si="538"/>
        <v>0</v>
      </c>
      <c r="F8623" s="2">
        <f t="shared" si="539"/>
        <v>0</v>
      </c>
    </row>
    <row r="8624" spans="1:6" x14ac:dyDescent="0.2">
      <c r="A8624" s="8"/>
      <c r="C8624" s="2">
        <f t="shared" si="536"/>
        <v>0</v>
      </c>
      <c r="D8624" s="2" t="e">
        <f t="shared" si="537"/>
        <v>#NUM!</v>
      </c>
      <c r="E8624" s="2">
        <f t="shared" si="538"/>
        <v>0</v>
      </c>
      <c r="F8624" s="2">
        <f t="shared" si="539"/>
        <v>0</v>
      </c>
    </row>
    <row r="8625" spans="1:6" x14ac:dyDescent="0.2">
      <c r="A8625" s="8"/>
      <c r="C8625" s="2">
        <f t="shared" si="536"/>
        <v>0</v>
      </c>
      <c r="D8625" s="2" t="e">
        <f t="shared" si="537"/>
        <v>#NUM!</v>
      </c>
      <c r="E8625" s="2">
        <f t="shared" si="538"/>
        <v>0</v>
      </c>
      <c r="F8625" s="2">
        <f t="shared" si="539"/>
        <v>0</v>
      </c>
    </row>
    <row r="8626" spans="1:6" x14ac:dyDescent="0.2">
      <c r="A8626" s="8"/>
      <c r="C8626" s="2">
        <f t="shared" si="536"/>
        <v>0</v>
      </c>
      <c r="D8626" s="2" t="e">
        <f t="shared" si="537"/>
        <v>#NUM!</v>
      </c>
      <c r="E8626" s="2">
        <f t="shared" si="538"/>
        <v>0</v>
      </c>
      <c r="F8626" s="2">
        <f t="shared" si="539"/>
        <v>0</v>
      </c>
    </row>
    <row r="8627" spans="1:6" x14ac:dyDescent="0.2">
      <c r="A8627" s="8"/>
      <c r="C8627" s="2">
        <f t="shared" si="536"/>
        <v>0</v>
      </c>
      <c r="D8627" s="2" t="e">
        <f t="shared" si="537"/>
        <v>#NUM!</v>
      </c>
      <c r="E8627" s="2">
        <f t="shared" si="538"/>
        <v>0</v>
      </c>
      <c r="F8627" s="2">
        <f t="shared" si="539"/>
        <v>0</v>
      </c>
    </row>
    <row r="8628" spans="1:6" x14ac:dyDescent="0.2">
      <c r="A8628" s="8"/>
      <c r="C8628" s="2">
        <f t="shared" si="536"/>
        <v>0</v>
      </c>
      <c r="D8628" s="2" t="e">
        <f t="shared" si="537"/>
        <v>#NUM!</v>
      </c>
      <c r="E8628" s="2">
        <f t="shared" si="538"/>
        <v>0</v>
      </c>
      <c r="F8628" s="2">
        <f t="shared" si="539"/>
        <v>0</v>
      </c>
    </row>
    <row r="8629" spans="1:6" x14ac:dyDescent="0.2">
      <c r="A8629" s="8"/>
      <c r="C8629" s="2">
        <f t="shared" si="536"/>
        <v>0</v>
      </c>
      <c r="D8629" s="2" t="e">
        <f t="shared" si="537"/>
        <v>#NUM!</v>
      </c>
      <c r="E8629" s="2">
        <f t="shared" si="538"/>
        <v>0</v>
      </c>
      <c r="F8629" s="2">
        <f t="shared" si="539"/>
        <v>0</v>
      </c>
    </row>
    <row r="8630" spans="1:6" x14ac:dyDescent="0.2">
      <c r="A8630" s="8"/>
      <c r="C8630" s="2">
        <f t="shared" si="536"/>
        <v>0</v>
      </c>
      <c r="D8630" s="2" t="e">
        <f t="shared" si="537"/>
        <v>#NUM!</v>
      </c>
      <c r="E8630" s="2">
        <f t="shared" si="538"/>
        <v>0</v>
      </c>
      <c r="F8630" s="2">
        <f t="shared" si="539"/>
        <v>0</v>
      </c>
    </row>
    <row r="8631" spans="1:6" x14ac:dyDescent="0.2">
      <c r="A8631" s="8"/>
      <c r="C8631" s="2">
        <f t="shared" si="536"/>
        <v>0</v>
      </c>
      <c r="D8631" s="2" t="e">
        <f t="shared" si="537"/>
        <v>#NUM!</v>
      </c>
      <c r="E8631" s="2">
        <f t="shared" si="538"/>
        <v>0</v>
      </c>
      <c r="F8631" s="2">
        <f t="shared" si="539"/>
        <v>0</v>
      </c>
    </row>
    <row r="8632" spans="1:6" x14ac:dyDescent="0.2">
      <c r="A8632" s="8"/>
      <c r="C8632" s="2">
        <f t="shared" si="536"/>
        <v>0</v>
      </c>
      <c r="D8632" s="2" t="e">
        <f t="shared" si="537"/>
        <v>#NUM!</v>
      </c>
      <c r="E8632" s="2">
        <f t="shared" si="538"/>
        <v>0</v>
      </c>
      <c r="F8632" s="2">
        <f t="shared" si="539"/>
        <v>0</v>
      </c>
    </row>
    <row r="8633" spans="1:6" x14ac:dyDescent="0.2">
      <c r="A8633" s="8"/>
      <c r="C8633" s="2">
        <f t="shared" si="536"/>
        <v>0</v>
      </c>
      <c r="D8633" s="2" t="e">
        <f t="shared" si="537"/>
        <v>#NUM!</v>
      </c>
      <c r="E8633" s="2">
        <f t="shared" si="538"/>
        <v>0</v>
      </c>
      <c r="F8633" s="2">
        <f t="shared" si="539"/>
        <v>0</v>
      </c>
    </row>
    <row r="8634" spans="1:6" x14ac:dyDescent="0.2">
      <c r="A8634" s="8"/>
      <c r="C8634" s="2">
        <f t="shared" si="536"/>
        <v>0</v>
      </c>
      <c r="D8634" s="2" t="e">
        <f t="shared" si="537"/>
        <v>#NUM!</v>
      </c>
      <c r="E8634" s="2">
        <f t="shared" si="538"/>
        <v>0</v>
      </c>
      <c r="F8634" s="2">
        <f t="shared" si="539"/>
        <v>0</v>
      </c>
    </row>
    <row r="8635" spans="1:6" x14ac:dyDescent="0.2">
      <c r="A8635" s="8"/>
      <c r="C8635" s="2">
        <f t="shared" si="536"/>
        <v>0</v>
      </c>
      <c r="D8635" s="2" t="e">
        <f t="shared" si="537"/>
        <v>#NUM!</v>
      </c>
      <c r="E8635" s="2">
        <f t="shared" si="538"/>
        <v>0</v>
      </c>
      <c r="F8635" s="2">
        <f t="shared" si="539"/>
        <v>0</v>
      </c>
    </row>
    <row r="8636" spans="1:6" x14ac:dyDescent="0.2">
      <c r="A8636" s="8"/>
      <c r="C8636" s="2">
        <f t="shared" si="536"/>
        <v>0</v>
      </c>
      <c r="D8636" s="2" t="e">
        <f t="shared" si="537"/>
        <v>#NUM!</v>
      </c>
      <c r="E8636" s="2">
        <f t="shared" si="538"/>
        <v>0</v>
      </c>
      <c r="F8636" s="2">
        <f t="shared" si="539"/>
        <v>0</v>
      </c>
    </row>
    <row r="8637" spans="1:6" x14ac:dyDescent="0.2">
      <c r="A8637" s="8"/>
      <c r="C8637" s="2">
        <f t="shared" si="536"/>
        <v>0</v>
      </c>
      <c r="D8637" s="2" t="e">
        <f t="shared" si="537"/>
        <v>#NUM!</v>
      </c>
      <c r="E8637" s="2">
        <f t="shared" si="538"/>
        <v>0</v>
      </c>
      <c r="F8637" s="2">
        <f t="shared" si="539"/>
        <v>0</v>
      </c>
    </row>
    <row r="8638" spans="1:6" x14ac:dyDescent="0.2">
      <c r="A8638" s="8"/>
      <c r="C8638" s="2">
        <f t="shared" si="536"/>
        <v>0</v>
      </c>
      <c r="D8638" s="2" t="e">
        <f t="shared" si="537"/>
        <v>#NUM!</v>
      </c>
      <c r="E8638" s="2">
        <f t="shared" si="538"/>
        <v>0</v>
      </c>
      <c r="F8638" s="2">
        <f t="shared" si="539"/>
        <v>0</v>
      </c>
    </row>
    <row r="8639" spans="1:6" x14ac:dyDescent="0.2">
      <c r="A8639" s="8"/>
      <c r="C8639" s="2">
        <f t="shared" si="536"/>
        <v>0</v>
      </c>
      <c r="D8639" s="2" t="e">
        <f t="shared" si="537"/>
        <v>#NUM!</v>
      </c>
      <c r="E8639" s="2">
        <f t="shared" si="538"/>
        <v>0</v>
      </c>
      <c r="F8639" s="2">
        <f t="shared" si="539"/>
        <v>0</v>
      </c>
    </row>
    <row r="8640" spans="1:6" x14ac:dyDescent="0.2">
      <c r="A8640" s="8"/>
      <c r="C8640" s="2">
        <f t="shared" si="536"/>
        <v>0</v>
      </c>
      <c r="D8640" s="2" t="e">
        <f t="shared" si="537"/>
        <v>#NUM!</v>
      </c>
      <c r="E8640" s="2">
        <f t="shared" si="538"/>
        <v>0</v>
      </c>
      <c r="F8640" s="2">
        <f t="shared" si="539"/>
        <v>0</v>
      </c>
    </row>
    <row r="8641" spans="1:6" x14ac:dyDescent="0.2">
      <c r="A8641" s="8"/>
      <c r="C8641" s="2">
        <f t="shared" si="536"/>
        <v>0</v>
      </c>
      <c r="D8641" s="2" t="e">
        <f t="shared" si="537"/>
        <v>#NUM!</v>
      </c>
      <c r="E8641" s="2">
        <f t="shared" si="538"/>
        <v>0</v>
      </c>
      <c r="F8641" s="2">
        <f t="shared" si="539"/>
        <v>0</v>
      </c>
    </row>
    <row r="8642" spans="1:6" x14ac:dyDescent="0.2">
      <c r="A8642" s="8"/>
      <c r="C8642" s="2">
        <f t="shared" si="536"/>
        <v>0</v>
      </c>
      <c r="D8642" s="2" t="e">
        <f t="shared" si="537"/>
        <v>#NUM!</v>
      </c>
      <c r="E8642" s="2">
        <f t="shared" si="538"/>
        <v>0</v>
      </c>
      <c r="F8642" s="2">
        <f t="shared" si="539"/>
        <v>0</v>
      </c>
    </row>
    <row r="8643" spans="1:6" x14ac:dyDescent="0.2">
      <c r="A8643" s="8"/>
      <c r="C8643" s="2">
        <f t="shared" si="536"/>
        <v>0</v>
      </c>
      <c r="D8643" s="2" t="e">
        <f t="shared" si="537"/>
        <v>#NUM!</v>
      </c>
      <c r="E8643" s="2">
        <f t="shared" si="538"/>
        <v>0</v>
      </c>
      <c r="F8643" s="2">
        <f t="shared" si="539"/>
        <v>0</v>
      </c>
    </row>
    <row r="8644" spans="1:6" x14ac:dyDescent="0.2">
      <c r="A8644" s="8"/>
      <c r="C8644" s="2">
        <f t="shared" si="536"/>
        <v>0</v>
      </c>
      <c r="D8644" s="2" t="e">
        <f t="shared" si="537"/>
        <v>#NUM!</v>
      </c>
      <c r="E8644" s="2">
        <f t="shared" si="538"/>
        <v>0</v>
      </c>
      <c r="F8644" s="2">
        <f t="shared" si="539"/>
        <v>0</v>
      </c>
    </row>
    <row r="8645" spans="1:6" x14ac:dyDescent="0.2">
      <c r="A8645" s="8"/>
      <c r="C8645" s="2">
        <f t="shared" si="536"/>
        <v>0</v>
      </c>
      <c r="D8645" s="2" t="e">
        <f t="shared" si="537"/>
        <v>#NUM!</v>
      </c>
      <c r="E8645" s="2">
        <f t="shared" si="538"/>
        <v>0</v>
      </c>
      <c r="F8645" s="2">
        <f t="shared" si="539"/>
        <v>0</v>
      </c>
    </row>
    <row r="8646" spans="1:6" x14ac:dyDescent="0.2">
      <c r="A8646" s="8"/>
      <c r="C8646" s="2">
        <f t="shared" si="536"/>
        <v>0</v>
      </c>
      <c r="D8646" s="2" t="e">
        <f t="shared" si="537"/>
        <v>#NUM!</v>
      </c>
      <c r="E8646" s="2">
        <f t="shared" si="538"/>
        <v>0</v>
      </c>
      <c r="F8646" s="2">
        <f t="shared" si="539"/>
        <v>0</v>
      </c>
    </row>
    <row r="8647" spans="1:6" x14ac:dyDescent="0.2">
      <c r="A8647" s="8"/>
      <c r="C8647" s="2">
        <f t="shared" si="536"/>
        <v>0</v>
      </c>
      <c r="D8647" s="2" t="e">
        <f t="shared" si="537"/>
        <v>#NUM!</v>
      </c>
      <c r="E8647" s="2">
        <f t="shared" si="538"/>
        <v>0</v>
      </c>
      <c r="F8647" s="2">
        <f t="shared" si="539"/>
        <v>0</v>
      </c>
    </row>
    <row r="8648" spans="1:6" x14ac:dyDescent="0.2">
      <c r="A8648" s="8"/>
      <c r="C8648" s="2">
        <f t="shared" si="536"/>
        <v>0</v>
      </c>
      <c r="D8648" s="2" t="e">
        <f t="shared" si="537"/>
        <v>#NUM!</v>
      </c>
      <c r="E8648" s="2">
        <f t="shared" si="538"/>
        <v>0</v>
      </c>
      <c r="F8648" s="2">
        <f t="shared" si="539"/>
        <v>0</v>
      </c>
    </row>
    <row r="8649" spans="1:6" x14ac:dyDescent="0.2">
      <c r="A8649" s="8"/>
      <c r="C8649" s="2">
        <f t="shared" ref="C8649:C8712" si="540">A8649/(0.001*$B$6)^2</f>
        <v>0</v>
      </c>
      <c r="D8649" s="2" t="e">
        <f t="shared" ref="D8649:D8712" si="541">10*LOG(C8649)</f>
        <v>#NUM!</v>
      </c>
      <c r="E8649" s="2">
        <f t="shared" si="538"/>
        <v>0</v>
      </c>
      <c r="F8649" s="2">
        <f t="shared" si="539"/>
        <v>0</v>
      </c>
    </row>
    <row r="8650" spans="1:6" x14ac:dyDescent="0.2">
      <c r="A8650" s="8"/>
      <c r="C8650" s="2">
        <f t="shared" si="540"/>
        <v>0</v>
      </c>
      <c r="D8650" s="2" t="e">
        <f t="shared" si="541"/>
        <v>#NUM!</v>
      </c>
      <c r="E8650" s="2">
        <f t="shared" ref="E8650:E8713" si="542">B8650-B8649</f>
        <v>0</v>
      </c>
      <c r="F8650" s="2">
        <f t="shared" ref="F8650:F8713" si="543">E8650*C8650</f>
        <v>0</v>
      </c>
    </row>
    <row r="8651" spans="1:6" x14ac:dyDescent="0.2">
      <c r="A8651" s="8"/>
      <c r="C8651" s="2">
        <f t="shared" si="540"/>
        <v>0</v>
      </c>
      <c r="D8651" s="2" t="e">
        <f t="shared" si="541"/>
        <v>#NUM!</v>
      </c>
      <c r="E8651" s="2">
        <f t="shared" si="542"/>
        <v>0</v>
      </c>
      <c r="F8651" s="2">
        <f t="shared" si="543"/>
        <v>0</v>
      </c>
    </row>
    <row r="8652" spans="1:6" x14ac:dyDescent="0.2">
      <c r="A8652" s="8"/>
      <c r="C8652" s="2">
        <f t="shared" si="540"/>
        <v>0</v>
      </c>
      <c r="D8652" s="2" t="e">
        <f t="shared" si="541"/>
        <v>#NUM!</v>
      </c>
      <c r="E8652" s="2">
        <f t="shared" si="542"/>
        <v>0</v>
      </c>
      <c r="F8652" s="2">
        <f t="shared" si="543"/>
        <v>0</v>
      </c>
    </row>
    <row r="8653" spans="1:6" x14ac:dyDescent="0.2">
      <c r="A8653" s="8"/>
      <c r="C8653" s="2">
        <f t="shared" si="540"/>
        <v>0</v>
      </c>
      <c r="D8653" s="2" t="e">
        <f t="shared" si="541"/>
        <v>#NUM!</v>
      </c>
      <c r="E8653" s="2">
        <f t="shared" si="542"/>
        <v>0</v>
      </c>
      <c r="F8653" s="2">
        <f t="shared" si="543"/>
        <v>0</v>
      </c>
    </row>
    <row r="8654" spans="1:6" x14ac:dyDescent="0.2">
      <c r="A8654" s="8"/>
      <c r="C8654" s="2">
        <f t="shared" si="540"/>
        <v>0</v>
      </c>
      <c r="D8654" s="2" t="e">
        <f t="shared" si="541"/>
        <v>#NUM!</v>
      </c>
      <c r="E8654" s="2">
        <f t="shared" si="542"/>
        <v>0</v>
      </c>
      <c r="F8654" s="2">
        <f t="shared" si="543"/>
        <v>0</v>
      </c>
    </row>
    <row r="8655" spans="1:6" x14ac:dyDescent="0.2">
      <c r="A8655" s="8"/>
      <c r="C8655" s="2">
        <f t="shared" si="540"/>
        <v>0</v>
      </c>
      <c r="D8655" s="2" t="e">
        <f t="shared" si="541"/>
        <v>#NUM!</v>
      </c>
      <c r="E8655" s="2">
        <f t="shared" si="542"/>
        <v>0</v>
      </c>
      <c r="F8655" s="2">
        <f t="shared" si="543"/>
        <v>0</v>
      </c>
    </row>
    <row r="8656" spans="1:6" x14ac:dyDescent="0.2">
      <c r="A8656" s="8"/>
      <c r="C8656" s="2">
        <f t="shared" si="540"/>
        <v>0</v>
      </c>
      <c r="D8656" s="2" t="e">
        <f t="shared" si="541"/>
        <v>#NUM!</v>
      </c>
      <c r="E8656" s="2">
        <f t="shared" si="542"/>
        <v>0</v>
      </c>
      <c r="F8656" s="2">
        <f t="shared" si="543"/>
        <v>0</v>
      </c>
    </row>
    <row r="8657" spans="1:6" x14ac:dyDescent="0.2">
      <c r="A8657" s="8"/>
      <c r="C8657" s="2">
        <f t="shared" si="540"/>
        <v>0</v>
      </c>
      <c r="D8657" s="2" t="e">
        <f t="shared" si="541"/>
        <v>#NUM!</v>
      </c>
      <c r="E8657" s="2">
        <f t="shared" si="542"/>
        <v>0</v>
      </c>
      <c r="F8657" s="2">
        <f t="shared" si="543"/>
        <v>0</v>
      </c>
    </row>
    <row r="8658" spans="1:6" x14ac:dyDescent="0.2">
      <c r="A8658" s="8"/>
      <c r="C8658" s="2">
        <f t="shared" si="540"/>
        <v>0</v>
      </c>
      <c r="D8658" s="2" t="e">
        <f t="shared" si="541"/>
        <v>#NUM!</v>
      </c>
      <c r="E8658" s="2">
        <f t="shared" si="542"/>
        <v>0</v>
      </c>
      <c r="F8658" s="2">
        <f t="shared" si="543"/>
        <v>0</v>
      </c>
    </row>
    <row r="8659" spans="1:6" x14ac:dyDescent="0.2">
      <c r="A8659" s="8"/>
      <c r="C8659" s="2">
        <f t="shared" si="540"/>
        <v>0</v>
      </c>
      <c r="D8659" s="2" t="e">
        <f t="shared" si="541"/>
        <v>#NUM!</v>
      </c>
      <c r="E8659" s="2">
        <f t="shared" si="542"/>
        <v>0</v>
      </c>
      <c r="F8659" s="2">
        <f t="shared" si="543"/>
        <v>0</v>
      </c>
    </row>
    <row r="8660" spans="1:6" x14ac:dyDescent="0.2">
      <c r="A8660" s="8"/>
      <c r="C8660" s="2">
        <f t="shared" si="540"/>
        <v>0</v>
      </c>
      <c r="D8660" s="2" t="e">
        <f t="shared" si="541"/>
        <v>#NUM!</v>
      </c>
      <c r="E8660" s="2">
        <f t="shared" si="542"/>
        <v>0</v>
      </c>
      <c r="F8660" s="2">
        <f t="shared" si="543"/>
        <v>0</v>
      </c>
    </row>
    <row r="8661" spans="1:6" x14ac:dyDescent="0.2">
      <c r="A8661" s="8"/>
      <c r="C8661" s="2">
        <f t="shared" si="540"/>
        <v>0</v>
      </c>
      <c r="D8661" s="2" t="e">
        <f t="shared" si="541"/>
        <v>#NUM!</v>
      </c>
      <c r="E8661" s="2">
        <f t="shared" si="542"/>
        <v>0</v>
      </c>
      <c r="F8661" s="2">
        <f t="shared" si="543"/>
        <v>0</v>
      </c>
    </row>
    <row r="8662" spans="1:6" x14ac:dyDescent="0.2">
      <c r="A8662" s="8"/>
      <c r="C8662" s="2">
        <f t="shared" si="540"/>
        <v>0</v>
      </c>
      <c r="D8662" s="2" t="e">
        <f t="shared" si="541"/>
        <v>#NUM!</v>
      </c>
      <c r="E8662" s="2">
        <f t="shared" si="542"/>
        <v>0</v>
      </c>
      <c r="F8662" s="2">
        <f t="shared" si="543"/>
        <v>0</v>
      </c>
    </row>
    <row r="8663" spans="1:6" x14ac:dyDescent="0.2">
      <c r="A8663" s="8"/>
      <c r="C8663" s="2">
        <f t="shared" si="540"/>
        <v>0</v>
      </c>
      <c r="D8663" s="2" t="e">
        <f t="shared" si="541"/>
        <v>#NUM!</v>
      </c>
      <c r="E8663" s="2">
        <f t="shared" si="542"/>
        <v>0</v>
      </c>
      <c r="F8663" s="2">
        <f t="shared" si="543"/>
        <v>0</v>
      </c>
    </row>
    <row r="8664" spans="1:6" x14ac:dyDescent="0.2">
      <c r="A8664" s="8"/>
      <c r="C8664" s="2">
        <f t="shared" si="540"/>
        <v>0</v>
      </c>
      <c r="D8664" s="2" t="e">
        <f t="shared" si="541"/>
        <v>#NUM!</v>
      </c>
      <c r="E8664" s="2">
        <f t="shared" si="542"/>
        <v>0</v>
      </c>
      <c r="F8664" s="2">
        <f t="shared" si="543"/>
        <v>0</v>
      </c>
    </row>
    <row r="8665" spans="1:6" x14ac:dyDescent="0.2">
      <c r="A8665" s="8"/>
      <c r="C8665" s="2">
        <f t="shared" si="540"/>
        <v>0</v>
      </c>
      <c r="D8665" s="2" t="e">
        <f t="shared" si="541"/>
        <v>#NUM!</v>
      </c>
      <c r="E8665" s="2">
        <f t="shared" si="542"/>
        <v>0</v>
      </c>
      <c r="F8665" s="2">
        <f t="shared" si="543"/>
        <v>0</v>
      </c>
    </row>
    <row r="8666" spans="1:6" x14ac:dyDescent="0.2">
      <c r="A8666" s="8"/>
      <c r="C8666" s="2">
        <f t="shared" si="540"/>
        <v>0</v>
      </c>
      <c r="D8666" s="2" t="e">
        <f t="shared" si="541"/>
        <v>#NUM!</v>
      </c>
      <c r="E8666" s="2">
        <f t="shared" si="542"/>
        <v>0</v>
      </c>
      <c r="F8666" s="2">
        <f t="shared" si="543"/>
        <v>0</v>
      </c>
    </row>
    <row r="8667" spans="1:6" x14ac:dyDescent="0.2">
      <c r="A8667" s="8"/>
      <c r="C8667" s="2">
        <f t="shared" si="540"/>
        <v>0</v>
      </c>
      <c r="D8667" s="2" t="e">
        <f t="shared" si="541"/>
        <v>#NUM!</v>
      </c>
      <c r="E8667" s="2">
        <f t="shared" si="542"/>
        <v>0</v>
      </c>
      <c r="F8667" s="2">
        <f t="shared" si="543"/>
        <v>0</v>
      </c>
    </row>
    <row r="8668" spans="1:6" x14ac:dyDescent="0.2">
      <c r="A8668" s="8"/>
      <c r="C8668" s="2">
        <f t="shared" si="540"/>
        <v>0</v>
      </c>
      <c r="D8668" s="2" t="e">
        <f t="shared" si="541"/>
        <v>#NUM!</v>
      </c>
      <c r="E8668" s="2">
        <f t="shared" si="542"/>
        <v>0</v>
      </c>
      <c r="F8668" s="2">
        <f t="shared" si="543"/>
        <v>0</v>
      </c>
    </row>
    <row r="8669" spans="1:6" x14ac:dyDescent="0.2">
      <c r="A8669" s="8"/>
      <c r="C8669" s="2">
        <f t="shared" si="540"/>
        <v>0</v>
      </c>
      <c r="D8669" s="2" t="e">
        <f t="shared" si="541"/>
        <v>#NUM!</v>
      </c>
      <c r="E8669" s="2">
        <f t="shared" si="542"/>
        <v>0</v>
      </c>
      <c r="F8669" s="2">
        <f t="shared" si="543"/>
        <v>0</v>
      </c>
    </row>
    <row r="8670" spans="1:6" x14ac:dyDescent="0.2">
      <c r="A8670" s="8"/>
      <c r="C8670" s="2">
        <f t="shared" si="540"/>
        <v>0</v>
      </c>
      <c r="D8670" s="2" t="e">
        <f t="shared" si="541"/>
        <v>#NUM!</v>
      </c>
      <c r="E8670" s="2">
        <f t="shared" si="542"/>
        <v>0</v>
      </c>
      <c r="F8670" s="2">
        <f t="shared" si="543"/>
        <v>0</v>
      </c>
    </row>
    <row r="8671" spans="1:6" x14ac:dyDescent="0.2">
      <c r="A8671" s="8"/>
      <c r="C8671" s="2">
        <f t="shared" si="540"/>
        <v>0</v>
      </c>
      <c r="D8671" s="2" t="e">
        <f t="shared" si="541"/>
        <v>#NUM!</v>
      </c>
      <c r="E8671" s="2">
        <f t="shared" si="542"/>
        <v>0</v>
      </c>
      <c r="F8671" s="2">
        <f t="shared" si="543"/>
        <v>0</v>
      </c>
    </row>
    <row r="8672" spans="1:6" x14ac:dyDescent="0.2">
      <c r="A8672" s="8"/>
      <c r="C8672" s="2">
        <f t="shared" si="540"/>
        <v>0</v>
      </c>
      <c r="D8672" s="2" t="e">
        <f t="shared" si="541"/>
        <v>#NUM!</v>
      </c>
      <c r="E8672" s="2">
        <f t="shared" si="542"/>
        <v>0</v>
      </c>
      <c r="F8672" s="2">
        <f t="shared" si="543"/>
        <v>0</v>
      </c>
    </row>
    <row r="8673" spans="1:6" x14ac:dyDescent="0.2">
      <c r="A8673" s="8"/>
      <c r="C8673" s="2">
        <f t="shared" si="540"/>
        <v>0</v>
      </c>
      <c r="D8673" s="2" t="e">
        <f t="shared" si="541"/>
        <v>#NUM!</v>
      </c>
      <c r="E8673" s="2">
        <f t="shared" si="542"/>
        <v>0</v>
      </c>
      <c r="F8673" s="2">
        <f t="shared" si="543"/>
        <v>0</v>
      </c>
    </row>
    <row r="8674" spans="1:6" x14ac:dyDescent="0.2">
      <c r="A8674" s="8"/>
      <c r="C8674" s="2">
        <f t="shared" si="540"/>
        <v>0</v>
      </c>
      <c r="D8674" s="2" t="e">
        <f t="shared" si="541"/>
        <v>#NUM!</v>
      </c>
      <c r="E8674" s="2">
        <f t="shared" si="542"/>
        <v>0</v>
      </c>
      <c r="F8674" s="2">
        <f t="shared" si="543"/>
        <v>0</v>
      </c>
    </row>
    <row r="8675" spans="1:6" x14ac:dyDescent="0.2">
      <c r="A8675" s="8"/>
      <c r="C8675" s="2">
        <f t="shared" si="540"/>
        <v>0</v>
      </c>
      <c r="D8675" s="2" t="e">
        <f t="shared" si="541"/>
        <v>#NUM!</v>
      </c>
      <c r="E8675" s="2">
        <f t="shared" si="542"/>
        <v>0</v>
      </c>
      <c r="F8675" s="2">
        <f t="shared" si="543"/>
        <v>0</v>
      </c>
    </row>
    <row r="8676" spans="1:6" x14ac:dyDescent="0.2">
      <c r="A8676" s="8"/>
      <c r="C8676" s="2">
        <f t="shared" si="540"/>
        <v>0</v>
      </c>
      <c r="D8676" s="2" t="e">
        <f t="shared" si="541"/>
        <v>#NUM!</v>
      </c>
      <c r="E8676" s="2">
        <f t="shared" si="542"/>
        <v>0</v>
      </c>
      <c r="F8676" s="2">
        <f t="shared" si="543"/>
        <v>0</v>
      </c>
    </row>
    <row r="8677" spans="1:6" x14ac:dyDescent="0.2">
      <c r="A8677" s="8"/>
      <c r="C8677" s="2">
        <f t="shared" si="540"/>
        <v>0</v>
      </c>
      <c r="D8677" s="2" t="e">
        <f t="shared" si="541"/>
        <v>#NUM!</v>
      </c>
      <c r="E8677" s="2">
        <f t="shared" si="542"/>
        <v>0</v>
      </c>
      <c r="F8677" s="2">
        <f t="shared" si="543"/>
        <v>0</v>
      </c>
    </row>
    <row r="8678" spans="1:6" x14ac:dyDescent="0.2">
      <c r="A8678" s="8"/>
      <c r="C8678" s="2">
        <f t="shared" si="540"/>
        <v>0</v>
      </c>
      <c r="D8678" s="2" t="e">
        <f t="shared" si="541"/>
        <v>#NUM!</v>
      </c>
      <c r="E8678" s="2">
        <f t="shared" si="542"/>
        <v>0</v>
      </c>
      <c r="F8678" s="2">
        <f t="shared" si="543"/>
        <v>0</v>
      </c>
    </row>
    <row r="8679" spans="1:6" x14ac:dyDescent="0.2">
      <c r="A8679" s="8"/>
      <c r="C8679" s="2">
        <f t="shared" si="540"/>
        <v>0</v>
      </c>
      <c r="D8679" s="2" t="e">
        <f t="shared" si="541"/>
        <v>#NUM!</v>
      </c>
      <c r="E8679" s="2">
        <f t="shared" si="542"/>
        <v>0</v>
      </c>
      <c r="F8679" s="2">
        <f t="shared" si="543"/>
        <v>0</v>
      </c>
    </row>
    <row r="8680" spans="1:6" x14ac:dyDescent="0.2">
      <c r="A8680" s="8"/>
      <c r="C8680" s="2">
        <f t="shared" si="540"/>
        <v>0</v>
      </c>
      <c r="D8680" s="2" t="e">
        <f t="shared" si="541"/>
        <v>#NUM!</v>
      </c>
      <c r="E8680" s="2">
        <f t="shared" si="542"/>
        <v>0</v>
      </c>
      <c r="F8680" s="2">
        <f t="shared" si="543"/>
        <v>0</v>
      </c>
    </row>
    <row r="8681" spans="1:6" x14ac:dyDescent="0.2">
      <c r="A8681" s="8"/>
      <c r="C8681" s="2">
        <f t="shared" si="540"/>
        <v>0</v>
      </c>
      <c r="D8681" s="2" t="e">
        <f t="shared" si="541"/>
        <v>#NUM!</v>
      </c>
      <c r="E8681" s="2">
        <f t="shared" si="542"/>
        <v>0</v>
      </c>
      <c r="F8681" s="2">
        <f t="shared" si="543"/>
        <v>0</v>
      </c>
    </row>
    <row r="8682" spans="1:6" x14ac:dyDescent="0.2">
      <c r="A8682" s="8"/>
      <c r="C8682" s="2">
        <f t="shared" si="540"/>
        <v>0</v>
      </c>
      <c r="D8682" s="2" t="e">
        <f t="shared" si="541"/>
        <v>#NUM!</v>
      </c>
      <c r="E8682" s="2">
        <f t="shared" si="542"/>
        <v>0</v>
      </c>
      <c r="F8682" s="2">
        <f t="shared" si="543"/>
        <v>0</v>
      </c>
    </row>
    <row r="8683" spans="1:6" x14ac:dyDescent="0.2">
      <c r="A8683" s="8"/>
      <c r="C8683" s="2">
        <f t="shared" si="540"/>
        <v>0</v>
      </c>
      <c r="D8683" s="2" t="e">
        <f t="shared" si="541"/>
        <v>#NUM!</v>
      </c>
      <c r="E8683" s="2">
        <f t="shared" si="542"/>
        <v>0</v>
      </c>
      <c r="F8683" s="2">
        <f t="shared" si="543"/>
        <v>0</v>
      </c>
    </row>
    <row r="8684" spans="1:6" x14ac:dyDescent="0.2">
      <c r="A8684" s="8"/>
      <c r="C8684" s="2">
        <f t="shared" si="540"/>
        <v>0</v>
      </c>
      <c r="D8684" s="2" t="e">
        <f t="shared" si="541"/>
        <v>#NUM!</v>
      </c>
      <c r="E8684" s="2">
        <f t="shared" si="542"/>
        <v>0</v>
      </c>
      <c r="F8684" s="2">
        <f t="shared" si="543"/>
        <v>0</v>
      </c>
    </row>
    <row r="8685" spans="1:6" x14ac:dyDescent="0.2">
      <c r="A8685" s="8"/>
      <c r="C8685" s="2">
        <f t="shared" si="540"/>
        <v>0</v>
      </c>
      <c r="D8685" s="2" t="e">
        <f t="shared" si="541"/>
        <v>#NUM!</v>
      </c>
      <c r="E8685" s="2">
        <f t="shared" si="542"/>
        <v>0</v>
      </c>
      <c r="F8685" s="2">
        <f t="shared" si="543"/>
        <v>0</v>
      </c>
    </row>
    <row r="8686" spans="1:6" x14ac:dyDescent="0.2">
      <c r="A8686" s="8"/>
      <c r="C8686" s="2">
        <f t="shared" si="540"/>
        <v>0</v>
      </c>
      <c r="D8686" s="2" t="e">
        <f t="shared" si="541"/>
        <v>#NUM!</v>
      </c>
      <c r="E8686" s="2">
        <f t="shared" si="542"/>
        <v>0</v>
      </c>
      <c r="F8686" s="2">
        <f t="shared" si="543"/>
        <v>0</v>
      </c>
    </row>
    <row r="8687" spans="1:6" x14ac:dyDescent="0.2">
      <c r="A8687" s="8"/>
      <c r="C8687" s="2">
        <f t="shared" si="540"/>
        <v>0</v>
      </c>
      <c r="D8687" s="2" t="e">
        <f t="shared" si="541"/>
        <v>#NUM!</v>
      </c>
      <c r="E8687" s="2">
        <f t="shared" si="542"/>
        <v>0</v>
      </c>
      <c r="F8687" s="2">
        <f t="shared" si="543"/>
        <v>0</v>
      </c>
    </row>
    <row r="8688" spans="1:6" x14ac:dyDescent="0.2">
      <c r="A8688" s="8"/>
      <c r="C8688" s="2">
        <f t="shared" si="540"/>
        <v>0</v>
      </c>
      <c r="D8688" s="2" t="e">
        <f t="shared" si="541"/>
        <v>#NUM!</v>
      </c>
      <c r="E8688" s="2">
        <f t="shared" si="542"/>
        <v>0</v>
      </c>
      <c r="F8688" s="2">
        <f t="shared" si="543"/>
        <v>0</v>
      </c>
    </row>
    <row r="8689" spans="1:6" x14ac:dyDescent="0.2">
      <c r="A8689" s="8"/>
      <c r="C8689" s="2">
        <f t="shared" si="540"/>
        <v>0</v>
      </c>
      <c r="D8689" s="2" t="e">
        <f t="shared" si="541"/>
        <v>#NUM!</v>
      </c>
      <c r="E8689" s="2">
        <f t="shared" si="542"/>
        <v>0</v>
      </c>
      <c r="F8689" s="2">
        <f t="shared" si="543"/>
        <v>0</v>
      </c>
    </row>
    <row r="8690" spans="1:6" x14ac:dyDescent="0.2">
      <c r="A8690" s="8"/>
      <c r="C8690" s="2">
        <f t="shared" si="540"/>
        <v>0</v>
      </c>
      <c r="D8690" s="2" t="e">
        <f t="shared" si="541"/>
        <v>#NUM!</v>
      </c>
      <c r="E8690" s="2">
        <f t="shared" si="542"/>
        <v>0</v>
      </c>
      <c r="F8690" s="2">
        <f t="shared" si="543"/>
        <v>0</v>
      </c>
    </row>
    <row r="8691" spans="1:6" x14ac:dyDescent="0.2">
      <c r="A8691" s="8"/>
      <c r="C8691" s="2">
        <f t="shared" si="540"/>
        <v>0</v>
      </c>
      <c r="D8691" s="2" t="e">
        <f t="shared" si="541"/>
        <v>#NUM!</v>
      </c>
      <c r="E8691" s="2">
        <f t="shared" si="542"/>
        <v>0</v>
      </c>
      <c r="F8691" s="2">
        <f t="shared" si="543"/>
        <v>0</v>
      </c>
    </row>
    <row r="8692" spans="1:6" x14ac:dyDescent="0.2">
      <c r="A8692" s="8"/>
      <c r="C8692" s="2">
        <f t="shared" si="540"/>
        <v>0</v>
      </c>
      <c r="D8692" s="2" t="e">
        <f t="shared" si="541"/>
        <v>#NUM!</v>
      </c>
      <c r="E8692" s="2">
        <f t="shared" si="542"/>
        <v>0</v>
      </c>
      <c r="F8692" s="2">
        <f t="shared" si="543"/>
        <v>0</v>
      </c>
    </row>
    <row r="8693" spans="1:6" x14ac:dyDescent="0.2">
      <c r="A8693" s="8"/>
      <c r="C8693" s="2">
        <f t="shared" si="540"/>
        <v>0</v>
      </c>
      <c r="D8693" s="2" t="e">
        <f t="shared" si="541"/>
        <v>#NUM!</v>
      </c>
      <c r="E8693" s="2">
        <f t="shared" si="542"/>
        <v>0</v>
      </c>
      <c r="F8693" s="2">
        <f t="shared" si="543"/>
        <v>0</v>
      </c>
    </row>
    <row r="8694" spans="1:6" x14ac:dyDescent="0.2">
      <c r="A8694" s="8"/>
      <c r="C8694" s="2">
        <f t="shared" si="540"/>
        <v>0</v>
      </c>
      <c r="D8694" s="2" t="e">
        <f t="shared" si="541"/>
        <v>#NUM!</v>
      </c>
      <c r="E8694" s="2">
        <f t="shared" si="542"/>
        <v>0</v>
      </c>
      <c r="F8694" s="2">
        <f t="shared" si="543"/>
        <v>0</v>
      </c>
    </row>
    <row r="8695" spans="1:6" x14ac:dyDescent="0.2">
      <c r="A8695" s="8"/>
      <c r="C8695" s="2">
        <f t="shared" si="540"/>
        <v>0</v>
      </c>
      <c r="D8695" s="2" t="e">
        <f t="shared" si="541"/>
        <v>#NUM!</v>
      </c>
      <c r="E8695" s="2">
        <f t="shared" si="542"/>
        <v>0</v>
      </c>
      <c r="F8695" s="2">
        <f t="shared" si="543"/>
        <v>0</v>
      </c>
    </row>
    <row r="8696" spans="1:6" x14ac:dyDescent="0.2">
      <c r="A8696" s="8"/>
      <c r="C8696" s="2">
        <f t="shared" si="540"/>
        <v>0</v>
      </c>
      <c r="D8696" s="2" t="e">
        <f t="shared" si="541"/>
        <v>#NUM!</v>
      </c>
      <c r="E8696" s="2">
        <f t="shared" si="542"/>
        <v>0</v>
      </c>
      <c r="F8696" s="2">
        <f t="shared" si="543"/>
        <v>0</v>
      </c>
    </row>
    <row r="8697" spans="1:6" x14ac:dyDescent="0.2">
      <c r="A8697" s="8"/>
      <c r="C8697" s="2">
        <f t="shared" si="540"/>
        <v>0</v>
      </c>
      <c r="D8697" s="2" t="e">
        <f t="shared" si="541"/>
        <v>#NUM!</v>
      </c>
      <c r="E8697" s="2">
        <f t="shared" si="542"/>
        <v>0</v>
      </c>
      <c r="F8697" s="2">
        <f t="shared" si="543"/>
        <v>0</v>
      </c>
    </row>
    <row r="8698" spans="1:6" x14ac:dyDescent="0.2">
      <c r="A8698" s="8"/>
      <c r="C8698" s="2">
        <f t="shared" si="540"/>
        <v>0</v>
      </c>
      <c r="D8698" s="2" t="e">
        <f t="shared" si="541"/>
        <v>#NUM!</v>
      </c>
      <c r="E8698" s="2">
        <f t="shared" si="542"/>
        <v>0</v>
      </c>
      <c r="F8698" s="2">
        <f t="shared" si="543"/>
        <v>0</v>
      </c>
    </row>
    <row r="8699" spans="1:6" x14ac:dyDescent="0.2">
      <c r="A8699" s="8"/>
      <c r="C8699" s="2">
        <f t="shared" si="540"/>
        <v>0</v>
      </c>
      <c r="D8699" s="2" t="e">
        <f t="shared" si="541"/>
        <v>#NUM!</v>
      </c>
      <c r="E8699" s="2">
        <f t="shared" si="542"/>
        <v>0</v>
      </c>
      <c r="F8699" s="2">
        <f t="shared" si="543"/>
        <v>0</v>
      </c>
    </row>
    <row r="8700" spans="1:6" x14ac:dyDescent="0.2">
      <c r="A8700" s="8"/>
      <c r="C8700" s="2">
        <f t="shared" si="540"/>
        <v>0</v>
      </c>
      <c r="D8700" s="2" t="e">
        <f t="shared" si="541"/>
        <v>#NUM!</v>
      </c>
      <c r="E8700" s="2">
        <f t="shared" si="542"/>
        <v>0</v>
      </c>
      <c r="F8700" s="2">
        <f t="shared" si="543"/>
        <v>0</v>
      </c>
    </row>
    <row r="8701" spans="1:6" x14ac:dyDescent="0.2">
      <c r="A8701" s="8"/>
      <c r="C8701" s="2">
        <f t="shared" si="540"/>
        <v>0</v>
      </c>
      <c r="D8701" s="2" t="e">
        <f t="shared" si="541"/>
        <v>#NUM!</v>
      </c>
      <c r="E8701" s="2">
        <f t="shared" si="542"/>
        <v>0</v>
      </c>
      <c r="F8701" s="2">
        <f t="shared" si="543"/>
        <v>0</v>
      </c>
    </row>
    <row r="8702" spans="1:6" x14ac:dyDescent="0.2">
      <c r="A8702" s="8"/>
      <c r="C8702" s="2">
        <f t="shared" si="540"/>
        <v>0</v>
      </c>
      <c r="D8702" s="2" t="e">
        <f t="shared" si="541"/>
        <v>#NUM!</v>
      </c>
      <c r="E8702" s="2">
        <f t="shared" si="542"/>
        <v>0</v>
      </c>
      <c r="F8702" s="2">
        <f t="shared" si="543"/>
        <v>0</v>
      </c>
    </row>
    <row r="8703" spans="1:6" x14ac:dyDescent="0.2">
      <c r="A8703" s="8"/>
      <c r="C8703" s="2">
        <f t="shared" si="540"/>
        <v>0</v>
      </c>
      <c r="D8703" s="2" t="e">
        <f t="shared" si="541"/>
        <v>#NUM!</v>
      </c>
      <c r="E8703" s="2">
        <f t="shared" si="542"/>
        <v>0</v>
      </c>
      <c r="F8703" s="2">
        <f t="shared" si="543"/>
        <v>0</v>
      </c>
    </row>
    <row r="8704" spans="1:6" x14ac:dyDescent="0.2">
      <c r="A8704" s="8"/>
      <c r="C8704" s="2">
        <f t="shared" si="540"/>
        <v>0</v>
      </c>
      <c r="D8704" s="2" t="e">
        <f t="shared" si="541"/>
        <v>#NUM!</v>
      </c>
      <c r="E8704" s="2">
        <f t="shared" si="542"/>
        <v>0</v>
      </c>
      <c r="F8704" s="2">
        <f t="shared" si="543"/>
        <v>0</v>
      </c>
    </row>
    <row r="8705" spans="1:6" x14ac:dyDescent="0.2">
      <c r="A8705" s="8"/>
      <c r="C8705" s="2">
        <f t="shared" si="540"/>
        <v>0</v>
      </c>
      <c r="D8705" s="2" t="e">
        <f t="shared" si="541"/>
        <v>#NUM!</v>
      </c>
      <c r="E8705" s="2">
        <f t="shared" si="542"/>
        <v>0</v>
      </c>
      <c r="F8705" s="2">
        <f t="shared" si="543"/>
        <v>0</v>
      </c>
    </row>
    <row r="8706" spans="1:6" x14ac:dyDescent="0.2">
      <c r="A8706" s="8"/>
      <c r="C8706" s="2">
        <f t="shared" si="540"/>
        <v>0</v>
      </c>
      <c r="D8706" s="2" t="e">
        <f t="shared" si="541"/>
        <v>#NUM!</v>
      </c>
      <c r="E8706" s="2">
        <f t="shared" si="542"/>
        <v>0</v>
      </c>
      <c r="F8706" s="2">
        <f t="shared" si="543"/>
        <v>0</v>
      </c>
    </row>
    <row r="8707" spans="1:6" x14ac:dyDescent="0.2">
      <c r="A8707" s="8"/>
      <c r="C8707" s="2">
        <f t="shared" si="540"/>
        <v>0</v>
      </c>
      <c r="D8707" s="2" t="e">
        <f t="shared" si="541"/>
        <v>#NUM!</v>
      </c>
      <c r="E8707" s="2">
        <f t="shared" si="542"/>
        <v>0</v>
      </c>
      <c r="F8707" s="2">
        <f t="shared" si="543"/>
        <v>0</v>
      </c>
    </row>
    <row r="8708" spans="1:6" x14ac:dyDescent="0.2">
      <c r="A8708" s="8"/>
      <c r="C8708" s="2">
        <f t="shared" si="540"/>
        <v>0</v>
      </c>
      <c r="D8708" s="2" t="e">
        <f t="shared" si="541"/>
        <v>#NUM!</v>
      </c>
      <c r="E8708" s="2">
        <f t="shared" si="542"/>
        <v>0</v>
      </c>
      <c r="F8708" s="2">
        <f t="shared" si="543"/>
        <v>0</v>
      </c>
    </row>
    <row r="8709" spans="1:6" x14ac:dyDescent="0.2">
      <c r="A8709" s="8"/>
      <c r="C8709" s="2">
        <f t="shared" si="540"/>
        <v>0</v>
      </c>
      <c r="D8709" s="2" t="e">
        <f t="shared" si="541"/>
        <v>#NUM!</v>
      </c>
      <c r="E8709" s="2">
        <f t="shared" si="542"/>
        <v>0</v>
      </c>
      <c r="F8709" s="2">
        <f t="shared" si="543"/>
        <v>0</v>
      </c>
    </row>
    <row r="8710" spans="1:6" x14ac:dyDescent="0.2">
      <c r="A8710" s="8"/>
      <c r="C8710" s="2">
        <f t="shared" si="540"/>
        <v>0</v>
      </c>
      <c r="D8710" s="2" t="e">
        <f t="shared" si="541"/>
        <v>#NUM!</v>
      </c>
      <c r="E8710" s="2">
        <f t="shared" si="542"/>
        <v>0</v>
      </c>
      <c r="F8710" s="2">
        <f t="shared" si="543"/>
        <v>0</v>
      </c>
    </row>
    <row r="8711" spans="1:6" x14ac:dyDescent="0.2">
      <c r="A8711" s="8"/>
      <c r="C8711" s="2">
        <f t="shared" si="540"/>
        <v>0</v>
      </c>
      <c r="D8711" s="2" t="e">
        <f t="shared" si="541"/>
        <v>#NUM!</v>
      </c>
      <c r="E8711" s="2">
        <f t="shared" si="542"/>
        <v>0</v>
      </c>
      <c r="F8711" s="2">
        <f t="shared" si="543"/>
        <v>0</v>
      </c>
    </row>
    <row r="8712" spans="1:6" x14ac:dyDescent="0.2">
      <c r="A8712" s="8"/>
      <c r="C8712" s="2">
        <f t="shared" si="540"/>
        <v>0</v>
      </c>
      <c r="D8712" s="2" t="e">
        <f t="shared" si="541"/>
        <v>#NUM!</v>
      </c>
      <c r="E8712" s="2">
        <f t="shared" si="542"/>
        <v>0</v>
      </c>
      <c r="F8712" s="2">
        <f t="shared" si="543"/>
        <v>0</v>
      </c>
    </row>
    <row r="8713" spans="1:6" x14ac:dyDescent="0.2">
      <c r="A8713" s="8"/>
      <c r="C8713" s="2">
        <f t="shared" ref="C8713:C8776" si="544">A8713/(0.001*$B$6)^2</f>
        <v>0</v>
      </c>
      <c r="D8713" s="2" t="e">
        <f t="shared" ref="D8713:D8776" si="545">10*LOG(C8713)</f>
        <v>#NUM!</v>
      </c>
      <c r="E8713" s="2">
        <f t="shared" si="542"/>
        <v>0</v>
      </c>
      <c r="F8713" s="2">
        <f t="shared" si="543"/>
        <v>0</v>
      </c>
    </row>
    <row r="8714" spans="1:6" x14ac:dyDescent="0.2">
      <c r="A8714" s="8"/>
      <c r="C8714" s="2">
        <f t="shared" si="544"/>
        <v>0</v>
      </c>
      <c r="D8714" s="2" t="e">
        <f t="shared" si="545"/>
        <v>#NUM!</v>
      </c>
      <c r="E8714" s="2">
        <f t="shared" ref="E8714:E8777" si="546">B8714-B8713</f>
        <v>0</v>
      </c>
      <c r="F8714" s="2">
        <f t="shared" ref="F8714:F8777" si="547">E8714*C8714</f>
        <v>0</v>
      </c>
    </row>
    <row r="8715" spans="1:6" x14ac:dyDescent="0.2">
      <c r="A8715" s="8"/>
      <c r="C8715" s="2">
        <f t="shared" si="544"/>
        <v>0</v>
      </c>
      <c r="D8715" s="2" t="e">
        <f t="shared" si="545"/>
        <v>#NUM!</v>
      </c>
      <c r="E8715" s="2">
        <f t="shared" si="546"/>
        <v>0</v>
      </c>
      <c r="F8715" s="2">
        <f t="shared" si="547"/>
        <v>0</v>
      </c>
    </row>
    <row r="8716" spans="1:6" x14ac:dyDescent="0.2">
      <c r="A8716" s="8"/>
      <c r="C8716" s="2">
        <f t="shared" si="544"/>
        <v>0</v>
      </c>
      <c r="D8716" s="2" t="e">
        <f t="shared" si="545"/>
        <v>#NUM!</v>
      </c>
      <c r="E8716" s="2">
        <f t="shared" si="546"/>
        <v>0</v>
      </c>
      <c r="F8716" s="2">
        <f t="shared" si="547"/>
        <v>0</v>
      </c>
    </row>
    <row r="8717" spans="1:6" x14ac:dyDescent="0.2">
      <c r="A8717" s="8"/>
      <c r="C8717" s="2">
        <f t="shared" si="544"/>
        <v>0</v>
      </c>
      <c r="D8717" s="2" t="e">
        <f t="shared" si="545"/>
        <v>#NUM!</v>
      </c>
      <c r="E8717" s="2">
        <f t="shared" si="546"/>
        <v>0</v>
      </c>
      <c r="F8717" s="2">
        <f t="shared" si="547"/>
        <v>0</v>
      </c>
    </row>
    <row r="8718" spans="1:6" x14ac:dyDescent="0.2">
      <c r="A8718" s="8"/>
      <c r="C8718" s="2">
        <f t="shared" si="544"/>
        <v>0</v>
      </c>
      <c r="D8718" s="2" t="e">
        <f t="shared" si="545"/>
        <v>#NUM!</v>
      </c>
      <c r="E8718" s="2">
        <f t="shared" si="546"/>
        <v>0</v>
      </c>
      <c r="F8718" s="2">
        <f t="shared" si="547"/>
        <v>0</v>
      </c>
    </row>
    <row r="8719" spans="1:6" x14ac:dyDescent="0.2">
      <c r="A8719" s="8"/>
      <c r="C8719" s="2">
        <f t="shared" si="544"/>
        <v>0</v>
      </c>
      <c r="D8719" s="2" t="e">
        <f t="shared" si="545"/>
        <v>#NUM!</v>
      </c>
      <c r="E8719" s="2">
        <f t="shared" si="546"/>
        <v>0</v>
      </c>
      <c r="F8719" s="2">
        <f t="shared" si="547"/>
        <v>0</v>
      </c>
    </row>
    <row r="8720" spans="1:6" x14ac:dyDescent="0.2">
      <c r="A8720" s="8"/>
      <c r="C8720" s="2">
        <f t="shared" si="544"/>
        <v>0</v>
      </c>
      <c r="D8720" s="2" t="e">
        <f t="shared" si="545"/>
        <v>#NUM!</v>
      </c>
      <c r="E8720" s="2">
        <f t="shared" si="546"/>
        <v>0</v>
      </c>
      <c r="F8720" s="2">
        <f t="shared" si="547"/>
        <v>0</v>
      </c>
    </row>
    <row r="8721" spans="1:6" x14ac:dyDescent="0.2">
      <c r="A8721" s="8"/>
      <c r="C8721" s="2">
        <f t="shared" si="544"/>
        <v>0</v>
      </c>
      <c r="D8721" s="2" t="e">
        <f t="shared" si="545"/>
        <v>#NUM!</v>
      </c>
      <c r="E8721" s="2">
        <f t="shared" si="546"/>
        <v>0</v>
      </c>
      <c r="F8721" s="2">
        <f t="shared" si="547"/>
        <v>0</v>
      </c>
    </row>
    <row r="8722" spans="1:6" x14ac:dyDescent="0.2">
      <c r="A8722" s="8"/>
      <c r="C8722" s="2">
        <f t="shared" si="544"/>
        <v>0</v>
      </c>
      <c r="D8722" s="2" t="e">
        <f t="shared" si="545"/>
        <v>#NUM!</v>
      </c>
      <c r="E8722" s="2">
        <f t="shared" si="546"/>
        <v>0</v>
      </c>
      <c r="F8722" s="2">
        <f t="shared" si="547"/>
        <v>0</v>
      </c>
    </row>
    <row r="8723" spans="1:6" x14ac:dyDescent="0.2">
      <c r="A8723" s="8"/>
      <c r="C8723" s="2">
        <f t="shared" si="544"/>
        <v>0</v>
      </c>
      <c r="D8723" s="2" t="e">
        <f t="shared" si="545"/>
        <v>#NUM!</v>
      </c>
      <c r="E8723" s="2">
        <f t="shared" si="546"/>
        <v>0</v>
      </c>
      <c r="F8723" s="2">
        <f t="shared" si="547"/>
        <v>0</v>
      </c>
    </row>
    <row r="8724" spans="1:6" x14ac:dyDescent="0.2">
      <c r="A8724" s="8"/>
      <c r="C8724" s="2">
        <f t="shared" si="544"/>
        <v>0</v>
      </c>
      <c r="D8724" s="2" t="e">
        <f t="shared" si="545"/>
        <v>#NUM!</v>
      </c>
      <c r="E8724" s="2">
        <f t="shared" si="546"/>
        <v>0</v>
      </c>
      <c r="F8724" s="2">
        <f t="shared" si="547"/>
        <v>0</v>
      </c>
    </row>
    <row r="8725" spans="1:6" x14ac:dyDescent="0.2">
      <c r="A8725" s="8"/>
      <c r="C8725" s="2">
        <f t="shared" si="544"/>
        <v>0</v>
      </c>
      <c r="D8725" s="2" t="e">
        <f t="shared" si="545"/>
        <v>#NUM!</v>
      </c>
      <c r="E8725" s="2">
        <f t="shared" si="546"/>
        <v>0</v>
      </c>
      <c r="F8725" s="2">
        <f t="shared" si="547"/>
        <v>0</v>
      </c>
    </row>
    <row r="8726" spans="1:6" x14ac:dyDescent="0.2">
      <c r="A8726" s="8"/>
      <c r="C8726" s="2">
        <f t="shared" si="544"/>
        <v>0</v>
      </c>
      <c r="D8726" s="2" t="e">
        <f t="shared" si="545"/>
        <v>#NUM!</v>
      </c>
      <c r="E8726" s="2">
        <f t="shared" si="546"/>
        <v>0</v>
      </c>
      <c r="F8726" s="2">
        <f t="shared" si="547"/>
        <v>0</v>
      </c>
    </row>
    <row r="8727" spans="1:6" x14ac:dyDescent="0.2">
      <c r="A8727" s="8"/>
      <c r="C8727" s="2">
        <f t="shared" si="544"/>
        <v>0</v>
      </c>
      <c r="D8727" s="2" t="e">
        <f t="shared" si="545"/>
        <v>#NUM!</v>
      </c>
      <c r="E8727" s="2">
        <f t="shared" si="546"/>
        <v>0</v>
      </c>
      <c r="F8727" s="2">
        <f t="shared" si="547"/>
        <v>0</v>
      </c>
    </row>
    <row r="8728" spans="1:6" x14ac:dyDescent="0.2">
      <c r="A8728" s="8"/>
      <c r="C8728" s="2">
        <f t="shared" si="544"/>
        <v>0</v>
      </c>
      <c r="D8728" s="2" t="e">
        <f t="shared" si="545"/>
        <v>#NUM!</v>
      </c>
      <c r="E8728" s="2">
        <f t="shared" si="546"/>
        <v>0</v>
      </c>
      <c r="F8728" s="2">
        <f t="shared" si="547"/>
        <v>0</v>
      </c>
    </row>
    <row r="8729" spans="1:6" x14ac:dyDescent="0.2">
      <c r="A8729" s="8"/>
      <c r="C8729" s="2">
        <f t="shared" si="544"/>
        <v>0</v>
      </c>
      <c r="D8729" s="2" t="e">
        <f t="shared" si="545"/>
        <v>#NUM!</v>
      </c>
      <c r="E8729" s="2">
        <f t="shared" si="546"/>
        <v>0</v>
      </c>
      <c r="F8729" s="2">
        <f t="shared" si="547"/>
        <v>0</v>
      </c>
    </row>
    <row r="8730" spans="1:6" x14ac:dyDescent="0.2">
      <c r="A8730" s="8"/>
      <c r="C8730" s="2">
        <f t="shared" si="544"/>
        <v>0</v>
      </c>
      <c r="D8730" s="2" t="e">
        <f t="shared" si="545"/>
        <v>#NUM!</v>
      </c>
      <c r="E8730" s="2">
        <f t="shared" si="546"/>
        <v>0</v>
      </c>
      <c r="F8730" s="2">
        <f t="shared" si="547"/>
        <v>0</v>
      </c>
    </row>
    <row r="8731" spans="1:6" x14ac:dyDescent="0.2">
      <c r="A8731" s="8"/>
      <c r="C8731" s="2">
        <f t="shared" si="544"/>
        <v>0</v>
      </c>
      <c r="D8731" s="2" t="e">
        <f t="shared" si="545"/>
        <v>#NUM!</v>
      </c>
      <c r="E8731" s="2">
        <f t="shared" si="546"/>
        <v>0</v>
      </c>
      <c r="F8731" s="2">
        <f t="shared" si="547"/>
        <v>0</v>
      </c>
    </row>
    <row r="8732" spans="1:6" x14ac:dyDescent="0.2">
      <c r="A8732" s="8"/>
      <c r="C8732" s="2">
        <f t="shared" si="544"/>
        <v>0</v>
      </c>
      <c r="D8732" s="2" t="e">
        <f t="shared" si="545"/>
        <v>#NUM!</v>
      </c>
      <c r="E8732" s="2">
        <f t="shared" si="546"/>
        <v>0</v>
      </c>
      <c r="F8732" s="2">
        <f t="shared" si="547"/>
        <v>0</v>
      </c>
    </row>
    <row r="8733" spans="1:6" x14ac:dyDescent="0.2">
      <c r="A8733" s="8"/>
      <c r="C8733" s="2">
        <f t="shared" si="544"/>
        <v>0</v>
      </c>
      <c r="D8733" s="2" t="e">
        <f t="shared" si="545"/>
        <v>#NUM!</v>
      </c>
      <c r="E8733" s="2">
        <f t="shared" si="546"/>
        <v>0</v>
      </c>
      <c r="F8733" s="2">
        <f t="shared" si="547"/>
        <v>0</v>
      </c>
    </row>
    <row r="8734" spans="1:6" x14ac:dyDescent="0.2">
      <c r="A8734" s="8"/>
      <c r="C8734" s="2">
        <f t="shared" si="544"/>
        <v>0</v>
      </c>
      <c r="D8734" s="2" t="e">
        <f t="shared" si="545"/>
        <v>#NUM!</v>
      </c>
      <c r="E8734" s="2">
        <f t="shared" si="546"/>
        <v>0</v>
      </c>
      <c r="F8734" s="2">
        <f t="shared" si="547"/>
        <v>0</v>
      </c>
    </row>
    <row r="8735" spans="1:6" x14ac:dyDescent="0.2">
      <c r="A8735" s="8"/>
      <c r="C8735" s="2">
        <f t="shared" si="544"/>
        <v>0</v>
      </c>
      <c r="D8735" s="2" t="e">
        <f t="shared" si="545"/>
        <v>#NUM!</v>
      </c>
      <c r="E8735" s="2">
        <f t="shared" si="546"/>
        <v>0</v>
      </c>
      <c r="F8735" s="2">
        <f t="shared" si="547"/>
        <v>0</v>
      </c>
    </row>
    <row r="8736" spans="1:6" x14ac:dyDescent="0.2">
      <c r="A8736" s="8"/>
      <c r="C8736" s="2">
        <f t="shared" si="544"/>
        <v>0</v>
      </c>
      <c r="D8736" s="2" t="e">
        <f t="shared" si="545"/>
        <v>#NUM!</v>
      </c>
      <c r="E8736" s="2">
        <f t="shared" si="546"/>
        <v>0</v>
      </c>
      <c r="F8736" s="2">
        <f t="shared" si="547"/>
        <v>0</v>
      </c>
    </row>
    <row r="8737" spans="1:6" x14ac:dyDescent="0.2">
      <c r="A8737" s="8"/>
      <c r="C8737" s="2">
        <f t="shared" si="544"/>
        <v>0</v>
      </c>
      <c r="D8737" s="2" t="e">
        <f t="shared" si="545"/>
        <v>#NUM!</v>
      </c>
      <c r="E8737" s="2">
        <f t="shared" si="546"/>
        <v>0</v>
      </c>
      <c r="F8737" s="2">
        <f t="shared" si="547"/>
        <v>0</v>
      </c>
    </row>
    <row r="8738" spans="1:6" x14ac:dyDescent="0.2">
      <c r="A8738" s="8"/>
      <c r="C8738" s="2">
        <f t="shared" si="544"/>
        <v>0</v>
      </c>
      <c r="D8738" s="2" t="e">
        <f t="shared" si="545"/>
        <v>#NUM!</v>
      </c>
      <c r="E8738" s="2">
        <f t="shared" si="546"/>
        <v>0</v>
      </c>
      <c r="F8738" s="2">
        <f t="shared" si="547"/>
        <v>0</v>
      </c>
    </row>
    <row r="8739" spans="1:6" x14ac:dyDescent="0.2">
      <c r="A8739" s="8"/>
      <c r="C8739" s="2">
        <f t="shared" si="544"/>
        <v>0</v>
      </c>
      <c r="D8739" s="2" t="e">
        <f t="shared" si="545"/>
        <v>#NUM!</v>
      </c>
      <c r="E8739" s="2">
        <f t="shared" si="546"/>
        <v>0</v>
      </c>
      <c r="F8739" s="2">
        <f t="shared" si="547"/>
        <v>0</v>
      </c>
    </row>
    <row r="8740" spans="1:6" x14ac:dyDescent="0.2">
      <c r="A8740" s="8"/>
      <c r="C8740" s="2">
        <f t="shared" si="544"/>
        <v>0</v>
      </c>
      <c r="D8740" s="2" t="e">
        <f t="shared" si="545"/>
        <v>#NUM!</v>
      </c>
      <c r="E8740" s="2">
        <f t="shared" si="546"/>
        <v>0</v>
      </c>
      <c r="F8740" s="2">
        <f t="shared" si="547"/>
        <v>0</v>
      </c>
    </row>
    <row r="8741" spans="1:6" x14ac:dyDescent="0.2">
      <c r="A8741" s="8"/>
      <c r="C8741" s="2">
        <f t="shared" si="544"/>
        <v>0</v>
      </c>
      <c r="D8741" s="2" t="e">
        <f t="shared" si="545"/>
        <v>#NUM!</v>
      </c>
      <c r="E8741" s="2">
        <f t="shared" si="546"/>
        <v>0</v>
      </c>
      <c r="F8741" s="2">
        <f t="shared" si="547"/>
        <v>0</v>
      </c>
    </row>
    <row r="8742" spans="1:6" x14ac:dyDescent="0.2">
      <c r="A8742" s="8"/>
      <c r="C8742" s="2">
        <f t="shared" si="544"/>
        <v>0</v>
      </c>
      <c r="D8742" s="2" t="e">
        <f t="shared" si="545"/>
        <v>#NUM!</v>
      </c>
      <c r="E8742" s="2">
        <f t="shared" si="546"/>
        <v>0</v>
      </c>
      <c r="F8742" s="2">
        <f t="shared" si="547"/>
        <v>0</v>
      </c>
    </row>
    <row r="8743" spans="1:6" x14ac:dyDescent="0.2">
      <c r="A8743" s="8"/>
      <c r="C8743" s="2">
        <f t="shared" si="544"/>
        <v>0</v>
      </c>
      <c r="D8743" s="2" t="e">
        <f t="shared" si="545"/>
        <v>#NUM!</v>
      </c>
      <c r="E8743" s="2">
        <f t="shared" si="546"/>
        <v>0</v>
      </c>
      <c r="F8743" s="2">
        <f t="shared" si="547"/>
        <v>0</v>
      </c>
    </row>
    <row r="8744" spans="1:6" x14ac:dyDescent="0.2">
      <c r="A8744" s="8"/>
      <c r="C8744" s="2">
        <f t="shared" si="544"/>
        <v>0</v>
      </c>
      <c r="D8744" s="2" t="e">
        <f t="shared" si="545"/>
        <v>#NUM!</v>
      </c>
      <c r="E8744" s="2">
        <f t="shared" si="546"/>
        <v>0</v>
      </c>
      <c r="F8744" s="2">
        <f t="shared" si="547"/>
        <v>0</v>
      </c>
    </row>
    <row r="8745" spans="1:6" x14ac:dyDescent="0.2">
      <c r="A8745" s="8"/>
      <c r="C8745" s="2">
        <f t="shared" si="544"/>
        <v>0</v>
      </c>
      <c r="D8745" s="2" t="e">
        <f t="shared" si="545"/>
        <v>#NUM!</v>
      </c>
      <c r="E8745" s="2">
        <f t="shared" si="546"/>
        <v>0</v>
      </c>
      <c r="F8745" s="2">
        <f t="shared" si="547"/>
        <v>0</v>
      </c>
    </row>
    <row r="8746" spans="1:6" x14ac:dyDescent="0.2">
      <c r="A8746" s="8"/>
      <c r="C8746" s="2">
        <f t="shared" si="544"/>
        <v>0</v>
      </c>
      <c r="D8746" s="2" t="e">
        <f t="shared" si="545"/>
        <v>#NUM!</v>
      </c>
      <c r="E8746" s="2">
        <f t="shared" si="546"/>
        <v>0</v>
      </c>
      <c r="F8746" s="2">
        <f t="shared" si="547"/>
        <v>0</v>
      </c>
    </row>
    <row r="8747" spans="1:6" x14ac:dyDescent="0.2">
      <c r="A8747" s="8"/>
      <c r="C8747" s="2">
        <f t="shared" si="544"/>
        <v>0</v>
      </c>
      <c r="D8747" s="2" t="e">
        <f t="shared" si="545"/>
        <v>#NUM!</v>
      </c>
      <c r="E8747" s="2">
        <f t="shared" si="546"/>
        <v>0</v>
      </c>
      <c r="F8747" s="2">
        <f t="shared" si="547"/>
        <v>0</v>
      </c>
    </row>
    <row r="8748" spans="1:6" x14ac:dyDescent="0.2">
      <c r="A8748" s="8"/>
      <c r="C8748" s="2">
        <f t="shared" si="544"/>
        <v>0</v>
      </c>
      <c r="D8748" s="2" t="e">
        <f t="shared" si="545"/>
        <v>#NUM!</v>
      </c>
      <c r="E8748" s="2">
        <f t="shared" si="546"/>
        <v>0</v>
      </c>
      <c r="F8748" s="2">
        <f t="shared" si="547"/>
        <v>0</v>
      </c>
    </row>
    <row r="8749" spans="1:6" x14ac:dyDescent="0.2">
      <c r="A8749" s="8"/>
      <c r="C8749" s="2">
        <f t="shared" si="544"/>
        <v>0</v>
      </c>
      <c r="D8749" s="2" t="e">
        <f t="shared" si="545"/>
        <v>#NUM!</v>
      </c>
      <c r="E8749" s="2">
        <f t="shared" si="546"/>
        <v>0</v>
      </c>
      <c r="F8749" s="2">
        <f t="shared" si="547"/>
        <v>0</v>
      </c>
    </row>
    <row r="8750" spans="1:6" x14ac:dyDescent="0.2">
      <c r="A8750" s="8"/>
      <c r="C8750" s="2">
        <f t="shared" si="544"/>
        <v>0</v>
      </c>
      <c r="D8750" s="2" t="e">
        <f t="shared" si="545"/>
        <v>#NUM!</v>
      </c>
      <c r="E8750" s="2">
        <f t="shared" si="546"/>
        <v>0</v>
      </c>
      <c r="F8750" s="2">
        <f t="shared" si="547"/>
        <v>0</v>
      </c>
    </row>
    <row r="8751" spans="1:6" x14ac:dyDescent="0.2">
      <c r="A8751" s="8"/>
      <c r="C8751" s="2">
        <f t="shared" si="544"/>
        <v>0</v>
      </c>
      <c r="D8751" s="2" t="e">
        <f t="shared" si="545"/>
        <v>#NUM!</v>
      </c>
      <c r="E8751" s="2">
        <f t="shared" si="546"/>
        <v>0</v>
      </c>
      <c r="F8751" s="2">
        <f t="shared" si="547"/>
        <v>0</v>
      </c>
    </row>
    <row r="8752" spans="1:6" x14ac:dyDescent="0.2">
      <c r="A8752" s="8"/>
      <c r="C8752" s="2">
        <f t="shared" si="544"/>
        <v>0</v>
      </c>
      <c r="D8752" s="2" t="e">
        <f t="shared" si="545"/>
        <v>#NUM!</v>
      </c>
      <c r="E8752" s="2">
        <f t="shared" si="546"/>
        <v>0</v>
      </c>
      <c r="F8752" s="2">
        <f t="shared" si="547"/>
        <v>0</v>
      </c>
    </row>
    <row r="8753" spans="1:6" x14ac:dyDescent="0.2">
      <c r="A8753" s="8"/>
      <c r="C8753" s="2">
        <f t="shared" si="544"/>
        <v>0</v>
      </c>
      <c r="D8753" s="2" t="e">
        <f t="shared" si="545"/>
        <v>#NUM!</v>
      </c>
      <c r="E8753" s="2">
        <f t="shared" si="546"/>
        <v>0</v>
      </c>
      <c r="F8753" s="2">
        <f t="shared" si="547"/>
        <v>0</v>
      </c>
    </row>
    <row r="8754" spans="1:6" x14ac:dyDescent="0.2">
      <c r="A8754" s="8"/>
      <c r="C8754" s="2">
        <f t="shared" si="544"/>
        <v>0</v>
      </c>
      <c r="D8754" s="2" t="e">
        <f t="shared" si="545"/>
        <v>#NUM!</v>
      </c>
      <c r="E8754" s="2">
        <f t="shared" si="546"/>
        <v>0</v>
      </c>
      <c r="F8754" s="2">
        <f t="shared" si="547"/>
        <v>0</v>
      </c>
    </row>
    <row r="8755" spans="1:6" x14ac:dyDescent="0.2">
      <c r="A8755" s="8"/>
      <c r="C8755" s="2">
        <f t="shared" si="544"/>
        <v>0</v>
      </c>
      <c r="D8755" s="2" t="e">
        <f t="shared" si="545"/>
        <v>#NUM!</v>
      </c>
      <c r="E8755" s="2">
        <f t="shared" si="546"/>
        <v>0</v>
      </c>
      <c r="F8755" s="2">
        <f t="shared" si="547"/>
        <v>0</v>
      </c>
    </row>
    <row r="8756" spans="1:6" x14ac:dyDescent="0.2">
      <c r="A8756" s="8"/>
      <c r="C8756" s="2">
        <f t="shared" si="544"/>
        <v>0</v>
      </c>
      <c r="D8756" s="2" t="e">
        <f t="shared" si="545"/>
        <v>#NUM!</v>
      </c>
      <c r="E8756" s="2">
        <f t="shared" si="546"/>
        <v>0</v>
      </c>
      <c r="F8756" s="2">
        <f t="shared" si="547"/>
        <v>0</v>
      </c>
    </row>
    <row r="8757" spans="1:6" x14ac:dyDescent="0.2">
      <c r="A8757" s="8"/>
      <c r="C8757" s="2">
        <f t="shared" si="544"/>
        <v>0</v>
      </c>
      <c r="D8757" s="2" t="e">
        <f t="shared" si="545"/>
        <v>#NUM!</v>
      </c>
      <c r="E8757" s="2">
        <f t="shared" si="546"/>
        <v>0</v>
      </c>
      <c r="F8757" s="2">
        <f t="shared" si="547"/>
        <v>0</v>
      </c>
    </row>
    <row r="8758" spans="1:6" x14ac:dyDescent="0.2">
      <c r="A8758" s="8"/>
      <c r="C8758" s="2">
        <f t="shared" si="544"/>
        <v>0</v>
      </c>
      <c r="D8758" s="2" t="e">
        <f t="shared" si="545"/>
        <v>#NUM!</v>
      </c>
      <c r="E8758" s="2">
        <f t="shared" si="546"/>
        <v>0</v>
      </c>
      <c r="F8758" s="2">
        <f t="shared" si="547"/>
        <v>0</v>
      </c>
    </row>
    <row r="8759" spans="1:6" x14ac:dyDescent="0.2">
      <c r="A8759" s="8"/>
      <c r="C8759" s="2">
        <f t="shared" si="544"/>
        <v>0</v>
      </c>
      <c r="D8759" s="2" t="e">
        <f t="shared" si="545"/>
        <v>#NUM!</v>
      </c>
      <c r="E8759" s="2">
        <f t="shared" si="546"/>
        <v>0</v>
      </c>
      <c r="F8759" s="2">
        <f t="shared" si="547"/>
        <v>0</v>
      </c>
    </row>
    <row r="8760" spans="1:6" x14ac:dyDescent="0.2">
      <c r="A8760" s="8"/>
      <c r="C8760" s="2">
        <f t="shared" si="544"/>
        <v>0</v>
      </c>
      <c r="D8760" s="2" t="e">
        <f t="shared" si="545"/>
        <v>#NUM!</v>
      </c>
      <c r="E8760" s="2">
        <f t="shared" si="546"/>
        <v>0</v>
      </c>
      <c r="F8760" s="2">
        <f t="shared" si="547"/>
        <v>0</v>
      </c>
    </row>
    <row r="8761" spans="1:6" x14ac:dyDescent="0.2">
      <c r="A8761" s="8"/>
      <c r="C8761" s="2">
        <f t="shared" si="544"/>
        <v>0</v>
      </c>
      <c r="D8761" s="2" t="e">
        <f t="shared" si="545"/>
        <v>#NUM!</v>
      </c>
      <c r="E8761" s="2">
        <f t="shared" si="546"/>
        <v>0</v>
      </c>
      <c r="F8761" s="2">
        <f t="shared" si="547"/>
        <v>0</v>
      </c>
    </row>
    <row r="8762" spans="1:6" x14ac:dyDescent="0.2">
      <c r="A8762" s="8"/>
      <c r="C8762" s="2">
        <f t="shared" si="544"/>
        <v>0</v>
      </c>
      <c r="D8762" s="2" t="e">
        <f t="shared" si="545"/>
        <v>#NUM!</v>
      </c>
      <c r="E8762" s="2">
        <f t="shared" si="546"/>
        <v>0</v>
      </c>
      <c r="F8762" s="2">
        <f t="shared" si="547"/>
        <v>0</v>
      </c>
    </row>
    <row r="8763" spans="1:6" x14ac:dyDescent="0.2">
      <c r="A8763" s="8"/>
      <c r="C8763" s="2">
        <f t="shared" si="544"/>
        <v>0</v>
      </c>
      <c r="D8763" s="2" t="e">
        <f t="shared" si="545"/>
        <v>#NUM!</v>
      </c>
      <c r="E8763" s="2">
        <f t="shared" si="546"/>
        <v>0</v>
      </c>
      <c r="F8763" s="2">
        <f t="shared" si="547"/>
        <v>0</v>
      </c>
    </row>
    <row r="8764" spans="1:6" x14ac:dyDescent="0.2">
      <c r="A8764" s="8"/>
      <c r="C8764" s="2">
        <f t="shared" si="544"/>
        <v>0</v>
      </c>
      <c r="D8764" s="2" t="e">
        <f t="shared" si="545"/>
        <v>#NUM!</v>
      </c>
      <c r="E8764" s="2">
        <f t="shared" si="546"/>
        <v>0</v>
      </c>
      <c r="F8764" s="2">
        <f t="shared" si="547"/>
        <v>0</v>
      </c>
    </row>
    <row r="8765" spans="1:6" x14ac:dyDescent="0.2">
      <c r="A8765" s="8"/>
      <c r="C8765" s="2">
        <f t="shared" si="544"/>
        <v>0</v>
      </c>
      <c r="D8765" s="2" t="e">
        <f t="shared" si="545"/>
        <v>#NUM!</v>
      </c>
      <c r="E8765" s="2">
        <f t="shared" si="546"/>
        <v>0</v>
      </c>
      <c r="F8765" s="2">
        <f t="shared" si="547"/>
        <v>0</v>
      </c>
    </row>
    <row r="8766" spans="1:6" x14ac:dyDescent="0.2">
      <c r="A8766" s="8"/>
      <c r="C8766" s="2">
        <f t="shared" si="544"/>
        <v>0</v>
      </c>
      <c r="D8766" s="2" t="e">
        <f t="shared" si="545"/>
        <v>#NUM!</v>
      </c>
      <c r="E8766" s="2">
        <f t="shared" si="546"/>
        <v>0</v>
      </c>
      <c r="F8766" s="2">
        <f t="shared" si="547"/>
        <v>0</v>
      </c>
    </row>
    <row r="8767" spans="1:6" x14ac:dyDescent="0.2">
      <c r="A8767" s="8"/>
      <c r="C8767" s="2">
        <f t="shared" si="544"/>
        <v>0</v>
      </c>
      <c r="D8767" s="2" t="e">
        <f t="shared" si="545"/>
        <v>#NUM!</v>
      </c>
      <c r="E8767" s="2">
        <f t="shared" si="546"/>
        <v>0</v>
      </c>
      <c r="F8767" s="2">
        <f t="shared" si="547"/>
        <v>0</v>
      </c>
    </row>
    <row r="8768" spans="1:6" x14ac:dyDescent="0.2">
      <c r="A8768" s="8"/>
      <c r="C8768" s="2">
        <f t="shared" si="544"/>
        <v>0</v>
      </c>
      <c r="D8768" s="2" t="e">
        <f t="shared" si="545"/>
        <v>#NUM!</v>
      </c>
      <c r="E8768" s="2">
        <f t="shared" si="546"/>
        <v>0</v>
      </c>
      <c r="F8768" s="2">
        <f t="shared" si="547"/>
        <v>0</v>
      </c>
    </row>
    <row r="8769" spans="1:6" x14ac:dyDescent="0.2">
      <c r="A8769" s="8"/>
      <c r="C8769" s="2">
        <f t="shared" si="544"/>
        <v>0</v>
      </c>
      <c r="D8769" s="2" t="e">
        <f t="shared" si="545"/>
        <v>#NUM!</v>
      </c>
      <c r="E8769" s="2">
        <f t="shared" si="546"/>
        <v>0</v>
      </c>
      <c r="F8769" s="2">
        <f t="shared" si="547"/>
        <v>0</v>
      </c>
    </row>
    <row r="8770" spans="1:6" x14ac:dyDescent="0.2">
      <c r="A8770" s="8"/>
      <c r="C8770" s="2">
        <f t="shared" si="544"/>
        <v>0</v>
      </c>
      <c r="D8770" s="2" t="e">
        <f t="shared" si="545"/>
        <v>#NUM!</v>
      </c>
      <c r="E8770" s="2">
        <f t="shared" si="546"/>
        <v>0</v>
      </c>
      <c r="F8770" s="2">
        <f t="shared" si="547"/>
        <v>0</v>
      </c>
    </row>
    <row r="8771" spans="1:6" x14ac:dyDescent="0.2">
      <c r="A8771" s="8"/>
      <c r="C8771" s="2">
        <f t="shared" si="544"/>
        <v>0</v>
      </c>
      <c r="D8771" s="2" t="e">
        <f t="shared" si="545"/>
        <v>#NUM!</v>
      </c>
      <c r="E8771" s="2">
        <f t="shared" si="546"/>
        <v>0</v>
      </c>
      <c r="F8771" s="2">
        <f t="shared" si="547"/>
        <v>0</v>
      </c>
    </row>
    <row r="8772" spans="1:6" x14ac:dyDescent="0.2">
      <c r="A8772" s="8"/>
      <c r="C8772" s="2">
        <f t="shared" si="544"/>
        <v>0</v>
      </c>
      <c r="D8772" s="2" t="e">
        <f t="shared" si="545"/>
        <v>#NUM!</v>
      </c>
      <c r="E8772" s="2">
        <f t="shared" si="546"/>
        <v>0</v>
      </c>
      <c r="F8772" s="2">
        <f t="shared" si="547"/>
        <v>0</v>
      </c>
    </row>
    <row r="8773" spans="1:6" x14ac:dyDescent="0.2">
      <c r="A8773" s="8"/>
      <c r="C8773" s="2">
        <f t="shared" si="544"/>
        <v>0</v>
      </c>
      <c r="D8773" s="2" t="e">
        <f t="shared" si="545"/>
        <v>#NUM!</v>
      </c>
      <c r="E8773" s="2">
        <f t="shared" si="546"/>
        <v>0</v>
      </c>
      <c r="F8773" s="2">
        <f t="shared" si="547"/>
        <v>0</v>
      </c>
    </row>
    <row r="8774" spans="1:6" x14ac:dyDescent="0.2">
      <c r="A8774" s="8"/>
      <c r="C8774" s="2">
        <f t="shared" si="544"/>
        <v>0</v>
      </c>
      <c r="D8774" s="2" t="e">
        <f t="shared" si="545"/>
        <v>#NUM!</v>
      </c>
      <c r="E8774" s="2">
        <f t="shared" si="546"/>
        <v>0</v>
      </c>
      <c r="F8774" s="2">
        <f t="shared" si="547"/>
        <v>0</v>
      </c>
    </row>
    <row r="8775" spans="1:6" x14ac:dyDescent="0.2">
      <c r="A8775" s="8"/>
      <c r="C8775" s="2">
        <f t="shared" si="544"/>
        <v>0</v>
      </c>
      <c r="D8775" s="2" t="e">
        <f t="shared" si="545"/>
        <v>#NUM!</v>
      </c>
      <c r="E8775" s="2">
        <f t="shared" si="546"/>
        <v>0</v>
      </c>
      <c r="F8775" s="2">
        <f t="shared" si="547"/>
        <v>0</v>
      </c>
    </row>
    <row r="8776" spans="1:6" x14ac:dyDescent="0.2">
      <c r="A8776" s="8"/>
      <c r="C8776" s="2">
        <f t="shared" si="544"/>
        <v>0</v>
      </c>
      <c r="D8776" s="2" t="e">
        <f t="shared" si="545"/>
        <v>#NUM!</v>
      </c>
      <c r="E8776" s="2">
        <f t="shared" si="546"/>
        <v>0</v>
      </c>
      <c r="F8776" s="2">
        <f t="shared" si="547"/>
        <v>0</v>
      </c>
    </row>
    <row r="8777" spans="1:6" x14ac:dyDescent="0.2">
      <c r="A8777" s="8"/>
      <c r="C8777" s="2">
        <f t="shared" ref="C8777:C8840" si="548">A8777/(0.001*$B$6)^2</f>
        <v>0</v>
      </c>
      <c r="D8777" s="2" t="e">
        <f t="shared" ref="D8777:D8840" si="549">10*LOG(C8777)</f>
        <v>#NUM!</v>
      </c>
      <c r="E8777" s="2">
        <f t="shared" si="546"/>
        <v>0</v>
      </c>
      <c r="F8777" s="2">
        <f t="shared" si="547"/>
        <v>0</v>
      </c>
    </row>
    <row r="8778" spans="1:6" x14ac:dyDescent="0.2">
      <c r="A8778" s="8"/>
      <c r="C8778" s="2">
        <f t="shared" si="548"/>
        <v>0</v>
      </c>
      <c r="D8778" s="2" t="e">
        <f t="shared" si="549"/>
        <v>#NUM!</v>
      </c>
      <c r="E8778" s="2">
        <f t="shared" ref="E8778:E8841" si="550">B8778-B8777</f>
        <v>0</v>
      </c>
      <c r="F8778" s="2">
        <f t="shared" ref="F8778:F8841" si="551">E8778*C8778</f>
        <v>0</v>
      </c>
    </row>
    <row r="8779" spans="1:6" x14ac:dyDescent="0.2">
      <c r="A8779" s="8"/>
      <c r="C8779" s="2">
        <f t="shared" si="548"/>
        <v>0</v>
      </c>
      <c r="D8779" s="2" t="e">
        <f t="shared" si="549"/>
        <v>#NUM!</v>
      </c>
      <c r="E8779" s="2">
        <f t="shared" si="550"/>
        <v>0</v>
      </c>
      <c r="F8779" s="2">
        <f t="shared" si="551"/>
        <v>0</v>
      </c>
    </row>
    <row r="8780" spans="1:6" x14ac:dyDescent="0.2">
      <c r="A8780" s="8"/>
      <c r="C8780" s="2">
        <f t="shared" si="548"/>
        <v>0</v>
      </c>
      <c r="D8780" s="2" t="e">
        <f t="shared" si="549"/>
        <v>#NUM!</v>
      </c>
      <c r="E8780" s="2">
        <f t="shared" si="550"/>
        <v>0</v>
      </c>
      <c r="F8780" s="2">
        <f t="shared" si="551"/>
        <v>0</v>
      </c>
    </row>
    <row r="8781" spans="1:6" x14ac:dyDescent="0.2">
      <c r="A8781" s="8"/>
      <c r="C8781" s="2">
        <f t="shared" si="548"/>
        <v>0</v>
      </c>
      <c r="D8781" s="2" t="e">
        <f t="shared" si="549"/>
        <v>#NUM!</v>
      </c>
      <c r="E8781" s="2">
        <f t="shared" si="550"/>
        <v>0</v>
      </c>
      <c r="F8781" s="2">
        <f t="shared" si="551"/>
        <v>0</v>
      </c>
    </row>
    <row r="8782" spans="1:6" x14ac:dyDescent="0.2">
      <c r="A8782" s="8"/>
      <c r="C8782" s="2">
        <f t="shared" si="548"/>
        <v>0</v>
      </c>
      <c r="D8782" s="2" t="e">
        <f t="shared" si="549"/>
        <v>#NUM!</v>
      </c>
      <c r="E8782" s="2">
        <f t="shared" si="550"/>
        <v>0</v>
      </c>
      <c r="F8782" s="2">
        <f t="shared" si="551"/>
        <v>0</v>
      </c>
    </row>
    <row r="8783" spans="1:6" x14ac:dyDescent="0.2">
      <c r="A8783" s="8"/>
      <c r="C8783" s="2">
        <f t="shared" si="548"/>
        <v>0</v>
      </c>
      <c r="D8783" s="2" t="e">
        <f t="shared" si="549"/>
        <v>#NUM!</v>
      </c>
      <c r="E8783" s="2">
        <f t="shared" si="550"/>
        <v>0</v>
      </c>
      <c r="F8783" s="2">
        <f t="shared" si="551"/>
        <v>0</v>
      </c>
    </row>
    <row r="8784" spans="1:6" x14ac:dyDescent="0.2">
      <c r="A8784" s="8"/>
      <c r="C8784" s="2">
        <f t="shared" si="548"/>
        <v>0</v>
      </c>
      <c r="D8784" s="2" t="e">
        <f t="shared" si="549"/>
        <v>#NUM!</v>
      </c>
      <c r="E8784" s="2">
        <f t="shared" si="550"/>
        <v>0</v>
      </c>
      <c r="F8784" s="2">
        <f t="shared" si="551"/>
        <v>0</v>
      </c>
    </row>
    <row r="8785" spans="1:6" x14ac:dyDescent="0.2">
      <c r="A8785" s="8"/>
      <c r="C8785" s="2">
        <f t="shared" si="548"/>
        <v>0</v>
      </c>
      <c r="D8785" s="2" t="e">
        <f t="shared" si="549"/>
        <v>#NUM!</v>
      </c>
      <c r="E8785" s="2">
        <f t="shared" si="550"/>
        <v>0</v>
      </c>
      <c r="F8785" s="2">
        <f t="shared" si="551"/>
        <v>0</v>
      </c>
    </row>
    <row r="8786" spans="1:6" x14ac:dyDescent="0.2">
      <c r="A8786" s="8"/>
      <c r="C8786" s="2">
        <f t="shared" si="548"/>
        <v>0</v>
      </c>
      <c r="D8786" s="2" t="e">
        <f t="shared" si="549"/>
        <v>#NUM!</v>
      </c>
      <c r="E8786" s="2">
        <f t="shared" si="550"/>
        <v>0</v>
      </c>
      <c r="F8786" s="2">
        <f t="shared" si="551"/>
        <v>0</v>
      </c>
    </row>
    <row r="8787" spans="1:6" x14ac:dyDescent="0.2">
      <c r="A8787" s="8"/>
      <c r="C8787" s="2">
        <f t="shared" si="548"/>
        <v>0</v>
      </c>
      <c r="D8787" s="2" t="e">
        <f t="shared" si="549"/>
        <v>#NUM!</v>
      </c>
      <c r="E8787" s="2">
        <f t="shared" si="550"/>
        <v>0</v>
      </c>
      <c r="F8787" s="2">
        <f t="shared" si="551"/>
        <v>0</v>
      </c>
    </row>
    <row r="8788" spans="1:6" x14ac:dyDescent="0.2">
      <c r="A8788" s="8"/>
      <c r="C8788" s="2">
        <f t="shared" si="548"/>
        <v>0</v>
      </c>
      <c r="D8788" s="2" t="e">
        <f t="shared" si="549"/>
        <v>#NUM!</v>
      </c>
      <c r="E8788" s="2">
        <f t="shared" si="550"/>
        <v>0</v>
      </c>
      <c r="F8788" s="2">
        <f t="shared" si="551"/>
        <v>0</v>
      </c>
    </row>
    <row r="8789" spans="1:6" x14ac:dyDescent="0.2">
      <c r="A8789" s="8"/>
      <c r="C8789" s="2">
        <f t="shared" si="548"/>
        <v>0</v>
      </c>
      <c r="D8789" s="2" t="e">
        <f t="shared" si="549"/>
        <v>#NUM!</v>
      </c>
      <c r="E8789" s="2">
        <f t="shared" si="550"/>
        <v>0</v>
      </c>
      <c r="F8789" s="2">
        <f t="shared" si="551"/>
        <v>0</v>
      </c>
    </row>
    <row r="8790" spans="1:6" x14ac:dyDescent="0.2">
      <c r="A8790" s="8"/>
      <c r="C8790" s="2">
        <f t="shared" si="548"/>
        <v>0</v>
      </c>
      <c r="D8790" s="2" t="e">
        <f t="shared" si="549"/>
        <v>#NUM!</v>
      </c>
      <c r="E8790" s="2">
        <f t="shared" si="550"/>
        <v>0</v>
      </c>
      <c r="F8790" s="2">
        <f t="shared" si="551"/>
        <v>0</v>
      </c>
    </row>
    <row r="8791" spans="1:6" x14ac:dyDescent="0.2">
      <c r="A8791" s="8"/>
      <c r="C8791" s="2">
        <f t="shared" si="548"/>
        <v>0</v>
      </c>
      <c r="D8791" s="2" t="e">
        <f t="shared" si="549"/>
        <v>#NUM!</v>
      </c>
      <c r="E8791" s="2">
        <f t="shared" si="550"/>
        <v>0</v>
      </c>
      <c r="F8791" s="2">
        <f t="shared" si="551"/>
        <v>0</v>
      </c>
    </row>
    <row r="8792" spans="1:6" x14ac:dyDescent="0.2">
      <c r="A8792" s="8"/>
      <c r="C8792" s="2">
        <f t="shared" si="548"/>
        <v>0</v>
      </c>
      <c r="D8792" s="2" t="e">
        <f t="shared" si="549"/>
        <v>#NUM!</v>
      </c>
      <c r="E8792" s="2">
        <f t="shared" si="550"/>
        <v>0</v>
      </c>
      <c r="F8792" s="2">
        <f t="shared" si="551"/>
        <v>0</v>
      </c>
    </row>
    <row r="8793" spans="1:6" x14ac:dyDescent="0.2">
      <c r="A8793" s="8"/>
      <c r="C8793" s="2">
        <f t="shared" si="548"/>
        <v>0</v>
      </c>
      <c r="D8793" s="2" t="e">
        <f t="shared" si="549"/>
        <v>#NUM!</v>
      </c>
      <c r="E8793" s="2">
        <f t="shared" si="550"/>
        <v>0</v>
      </c>
      <c r="F8793" s="2">
        <f t="shared" si="551"/>
        <v>0</v>
      </c>
    </row>
    <row r="8794" spans="1:6" x14ac:dyDescent="0.2">
      <c r="A8794" s="8"/>
      <c r="C8794" s="2">
        <f t="shared" si="548"/>
        <v>0</v>
      </c>
      <c r="D8794" s="2" t="e">
        <f t="shared" si="549"/>
        <v>#NUM!</v>
      </c>
      <c r="E8794" s="2">
        <f t="shared" si="550"/>
        <v>0</v>
      </c>
      <c r="F8794" s="2">
        <f t="shared" si="551"/>
        <v>0</v>
      </c>
    </row>
    <row r="8795" spans="1:6" x14ac:dyDescent="0.2">
      <c r="A8795" s="8"/>
      <c r="C8795" s="2">
        <f t="shared" si="548"/>
        <v>0</v>
      </c>
      <c r="D8795" s="2" t="e">
        <f t="shared" si="549"/>
        <v>#NUM!</v>
      </c>
      <c r="E8795" s="2">
        <f t="shared" si="550"/>
        <v>0</v>
      </c>
      <c r="F8795" s="2">
        <f t="shared" si="551"/>
        <v>0</v>
      </c>
    </row>
    <row r="8796" spans="1:6" x14ac:dyDescent="0.2">
      <c r="A8796" s="8"/>
      <c r="C8796" s="2">
        <f t="shared" si="548"/>
        <v>0</v>
      </c>
      <c r="D8796" s="2" t="e">
        <f t="shared" si="549"/>
        <v>#NUM!</v>
      </c>
      <c r="E8796" s="2">
        <f t="shared" si="550"/>
        <v>0</v>
      </c>
      <c r="F8796" s="2">
        <f t="shared" si="551"/>
        <v>0</v>
      </c>
    </row>
    <row r="8797" spans="1:6" x14ac:dyDescent="0.2">
      <c r="A8797" s="8"/>
      <c r="C8797" s="2">
        <f t="shared" si="548"/>
        <v>0</v>
      </c>
      <c r="D8797" s="2" t="e">
        <f t="shared" si="549"/>
        <v>#NUM!</v>
      </c>
      <c r="E8797" s="2">
        <f t="shared" si="550"/>
        <v>0</v>
      </c>
      <c r="F8797" s="2">
        <f t="shared" si="551"/>
        <v>0</v>
      </c>
    </row>
    <row r="8798" spans="1:6" x14ac:dyDescent="0.2">
      <c r="A8798" s="8"/>
      <c r="C8798" s="2">
        <f t="shared" si="548"/>
        <v>0</v>
      </c>
      <c r="D8798" s="2" t="e">
        <f t="shared" si="549"/>
        <v>#NUM!</v>
      </c>
      <c r="E8798" s="2">
        <f t="shared" si="550"/>
        <v>0</v>
      </c>
      <c r="F8798" s="2">
        <f t="shared" si="551"/>
        <v>0</v>
      </c>
    </row>
    <row r="8799" spans="1:6" x14ac:dyDescent="0.2">
      <c r="A8799" s="8"/>
      <c r="C8799" s="2">
        <f t="shared" si="548"/>
        <v>0</v>
      </c>
      <c r="D8799" s="2" t="e">
        <f t="shared" si="549"/>
        <v>#NUM!</v>
      </c>
      <c r="E8799" s="2">
        <f t="shared" si="550"/>
        <v>0</v>
      </c>
      <c r="F8799" s="2">
        <f t="shared" si="551"/>
        <v>0</v>
      </c>
    </row>
    <row r="8800" spans="1:6" x14ac:dyDescent="0.2">
      <c r="A8800" s="8"/>
      <c r="C8800" s="2">
        <f t="shared" si="548"/>
        <v>0</v>
      </c>
      <c r="D8800" s="2" t="e">
        <f t="shared" si="549"/>
        <v>#NUM!</v>
      </c>
      <c r="E8800" s="2">
        <f t="shared" si="550"/>
        <v>0</v>
      </c>
      <c r="F8800" s="2">
        <f t="shared" si="551"/>
        <v>0</v>
      </c>
    </row>
    <row r="8801" spans="1:6" x14ac:dyDescent="0.2">
      <c r="A8801" s="8"/>
      <c r="C8801" s="2">
        <f t="shared" si="548"/>
        <v>0</v>
      </c>
      <c r="D8801" s="2" t="e">
        <f t="shared" si="549"/>
        <v>#NUM!</v>
      </c>
      <c r="E8801" s="2">
        <f t="shared" si="550"/>
        <v>0</v>
      </c>
      <c r="F8801" s="2">
        <f t="shared" si="551"/>
        <v>0</v>
      </c>
    </row>
    <row r="8802" spans="1:6" x14ac:dyDescent="0.2">
      <c r="A8802" s="8"/>
      <c r="C8802" s="2">
        <f t="shared" si="548"/>
        <v>0</v>
      </c>
      <c r="D8802" s="2" t="e">
        <f t="shared" si="549"/>
        <v>#NUM!</v>
      </c>
      <c r="E8802" s="2">
        <f t="shared" si="550"/>
        <v>0</v>
      </c>
      <c r="F8802" s="2">
        <f t="shared" si="551"/>
        <v>0</v>
      </c>
    </row>
    <row r="8803" spans="1:6" x14ac:dyDescent="0.2">
      <c r="A8803" s="8"/>
      <c r="C8803" s="2">
        <f t="shared" si="548"/>
        <v>0</v>
      </c>
      <c r="D8803" s="2" t="e">
        <f t="shared" si="549"/>
        <v>#NUM!</v>
      </c>
      <c r="E8803" s="2">
        <f t="shared" si="550"/>
        <v>0</v>
      </c>
      <c r="F8803" s="2">
        <f t="shared" si="551"/>
        <v>0</v>
      </c>
    </row>
    <row r="8804" spans="1:6" x14ac:dyDescent="0.2">
      <c r="A8804" s="8"/>
      <c r="C8804" s="2">
        <f t="shared" si="548"/>
        <v>0</v>
      </c>
      <c r="D8804" s="2" t="e">
        <f t="shared" si="549"/>
        <v>#NUM!</v>
      </c>
      <c r="E8804" s="2">
        <f t="shared" si="550"/>
        <v>0</v>
      </c>
      <c r="F8804" s="2">
        <f t="shared" si="551"/>
        <v>0</v>
      </c>
    </row>
    <row r="8805" spans="1:6" x14ac:dyDescent="0.2">
      <c r="A8805" s="8"/>
      <c r="C8805" s="2">
        <f t="shared" si="548"/>
        <v>0</v>
      </c>
      <c r="D8805" s="2" t="e">
        <f t="shared" si="549"/>
        <v>#NUM!</v>
      </c>
      <c r="E8805" s="2">
        <f t="shared" si="550"/>
        <v>0</v>
      </c>
      <c r="F8805" s="2">
        <f t="shared" si="551"/>
        <v>0</v>
      </c>
    </row>
    <row r="8806" spans="1:6" x14ac:dyDescent="0.2">
      <c r="A8806" s="8"/>
      <c r="C8806" s="2">
        <f t="shared" si="548"/>
        <v>0</v>
      </c>
      <c r="D8806" s="2" t="e">
        <f t="shared" si="549"/>
        <v>#NUM!</v>
      </c>
      <c r="E8806" s="2">
        <f t="shared" si="550"/>
        <v>0</v>
      </c>
      <c r="F8806" s="2">
        <f t="shared" si="551"/>
        <v>0</v>
      </c>
    </row>
    <row r="8807" spans="1:6" x14ac:dyDescent="0.2">
      <c r="A8807" s="8"/>
      <c r="C8807" s="2">
        <f t="shared" si="548"/>
        <v>0</v>
      </c>
      <c r="D8807" s="2" t="e">
        <f t="shared" si="549"/>
        <v>#NUM!</v>
      </c>
      <c r="E8807" s="2">
        <f t="shared" si="550"/>
        <v>0</v>
      </c>
      <c r="F8807" s="2">
        <f t="shared" si="551"/>
        <v>0</v>
      </c>
    </row>
    <row r="8808" spans="1:6" x14ac:dyDescent="0.2">
      <c r="A8808" s="8"/>
      <c r="C8808" s="2">
        <f t="shared" si="548"/>
        <v>0</v>
      </c>
      <c r="D8808" s="2" t="e">
        <f t="shared" si="549"/>
        <v>#NUM!</v>
      </c>
      <c r="E8808" s="2">
        <f t="shared" si="550"/>
        <v>0</v>
      </c>
      <c r="F8808" s="2">
        <f t="shared" si="551"/>
        <v>0</v>
      </c>
    </row>
    <row r="8809" spans="1:6" x14ac:dyDescent="0.2">
      <c r="A8809" s="8"/>
      <c r="C8809" s="2">
        <f t="shared" si="548"/>
        <v>0</v>
      </c>
      <c r="D8809" s="2" t="e">
        <f t="shared" si="549"/>
        <v>#NUM!</v>
      </c>
      <c r="E8809" s="2">
        <f t="shared" si="550"/>
        <v>0</v>
      </c>
      <c r="F8809" s="2">
        <f t="shared" si="551"/>
        <v>0</v>
      </c>
    </row>
    <row r="8810" spans="1:6" x14ac:dyDescent="0.2">
      <c r="A8810" s="8"/>
      <c r="C8810" s="2">
        <f t="shared" si="548"/>
        <v>0</v>
      </c>
      <c r="D8810" s="2" t="e">
        <f t="shared" si="549"/>
        <v>#NUM!</v>
      </c>
      <c r="E8810" s="2">
        <f t="shared" si="550"/>
        <v>0</v>
      </c>
      <c r="F8810" s="2">
        <f t="shared" si="551"/>
        <v>0</v>
      </c>
    </row>
    <row r="8811" spans="1:6" x14ac:dyDescent="0.2">
      <c r="A8811" s="8"/>
      <c r="C8811" s="2">
        <f t="shared" si="548"/>
        <v>0</v>
      </c>
      <c r="D8811" s="2" t="e">
        <f t="shared" si="549"/>
        <v>#NUM!</v>
      </c>
      <c r="E8811" s="2">
        <f t="shared" si="550"/>
        <v>0</v>
      </c>
      <c r="F8811" s="2">
        <f t="shared" si="551"/>
        <v>0</v>
      </c>
    </row>
    <row r="8812" spans="1:6" x14ac:dyDescent="0.2">
      <c r="A8812" s="8"/>
      <c r="C8812" s="2">
        <f t="shared" si="548"/>
        <v>0</v>
      </c>
      <c r="D8812" s="2" t="e">
        <f t="shared" si="549"/>
        <v>#NUM!</v>
      </c>
      <c r="E8812" s="2">
        <f t="shared" si="550"/>
        <v>0</v>
      </c>
      <c r="F8812" s="2">
        <f t="shared" si="551"/>
        <v>0</v>
      </c>
    </row>
    <row r="8813" spans="1:6" x14ac:dyDescent="0.2">
      <c r="A8813" s="8"/>
      <c r="C8813" s="2">
        <f t="shared" si="548"/>
        <v>0</v>
      </c>
      <c r="D8813" s="2" t="e">
        <f t="shared" si="549"/>
        <v>#NUM!</v>
      </c>
      <c r="E8813" s="2">
        <f t="shared" si="550"/>
        <v>0</v>
      </c>
      <c r="F8813" s="2">
        <f t="shared" si="551"/>
        <v>0</v>
      </c>
    </row>
    <row r="8814" spans="1:6" x14ac:dyDescent="0.2">
      <c r="A8814" s="8"/>
      <c r="C8814" s="2">
        <f t="shared" si="548"/>
        <v>0</v>
      </c>
      <c r="D8814" s="2" t="e">
        <f t="shared" si="549"/>
        <v>#NUM!</v>
      </c>
      <c r="E8814" s="2">
        <f t="shared" si="550"/>
        <v>0</v>
      </c>
      <c r="F8814" s="2">
        <f t="shared" si="551"/>
        <v>0</v>
      </c>
    </row>
    <row r="8815" spans="1:6" x14ac:dyDescent="0.2">
      <c r="A8815" s="8"/>
      <c r="C8815" s="2">
        <f t="shared" si="548"/>
        <v>0</v>
      </c>
      <c r="D8815" s="2" t="e">
        <f t="shared" si="549"/>
        <v>#NUM!</v>
      </c>
      <c r="E8815" s="2">
        <f t="shared" si="550"/>
        <v>0</v>
      </c>
      <c r="F8815" s="2">
        <f t="shared" si="551"/>
        <v>0</v>
      </c>
    </row>
    <row r="8816" spans="1:6" x14ac:dyDescent="0.2">
      <c r="A8816" s="8"/>
      <c r="C8816" s="2">
        <f t="shared" si="548"/>
        <v>0</v>
      </c>
      <c r="D8816" s="2" t="e">
        <f t="shared" si="549"/>
        <v>#NUM!</v>
      </c>
      <c r="E8816" s="2">
        <f t="shared" si="550"/>
        <v>0</v>
      </c>
      <c r="F8816" s="2">
        <f t="shared" si="551"/>
        <v>0</v>
      </c>
    </row>
    <row r="8817" spans="1:6" x14ac:dyDescent="0.2">
      <c r="A8817" s="8"/>
      <c r="C8817" s="2">
        <f t="shared" si="548"/>
        <v>0</v>
      </c>
      <c r="D8817" s="2" t="e">
        <f t="shared" si="549"/>
        <v>#NUM!</v>
      </c>
      <c r="E8817" s="2">
        <f t="shared" si="550"/>
        <v>0</v>
      </c>
      <c r="F8817" s="2">
        <f t="shared" si="551"/>
        <v>0</v>
      </c>
    </row>
    <row r="8818" spans="1:6" x14ac:dyDescent="0.2">
      <c r="A8818" s="8"/>
      <c r="C8818" s="2">
        <f t="shared" si="548"/>
        <v>0</v>
      </c>
      <c r="D8818" s="2" t="e">
        <f t="shared" si="549"/>
        <v>#NUM!</v>
      </c>
      <c r="E8818" s="2">
        <f t="shared" si="550"/>
        <v>0</v>
      </c>
      <c r="F8818" s="2">
        <f t="shared" si="551"/>
        <v>0</v>
      </c>
    </row>
    <row r="8819" spans="1:6" x14ac:dyDescent="0.2">
      <c r="A8819" s="8"/>
      <c r="C8819" s="2">
        <f t="shared" si="548"/>
        <v>0</v>
      </c>
      <c r="D8819" s="2" t="e">
        <f t="shared" si="549"/>
        <v>#NUM!</v>
      </c>
      <c r="E8819" s="2">
        <f t="shared" si="550"/>
        <v>0</v>
      </c>
      <c r="F8819" s="2">
        <f t="shared" si="551"/>
        <v>0</v>
      </c>
    </row>
    <row r="8820" spans="1:6" x14ac:dyDescent="0.2">
      <c r="A8820" s="8"/>
      <c r="C8820" s="2">
        <f t="shared" si="548"/>
        <v>0</v>
      </c>
      <c r="D8820" s="2" t="e">
        <f t="shared" si="549"/>
        <v>#NUM!</v>
      </c>
      <c r="E8820" s="2">
        <f t="shared" si="550"/>
        <v>0</v>
      </c>
      <c r="F8820" s="2">
        <f t="shared" si="551"/>
        <v>0</v>
      </c>
    </row>
    <row r="8821" spans="1:6" x14ac:dyDescent="0.2">
      <c r="A8821" s="8"/>
      <c r="C8821" s="2">
        <f t="shared" si="548"/>
        <v>0</v>
      </c>
      <c r="D8821" s="2" t="e">
        <f t="shared" si="549"/>
        <v>#NUM!</v>
      </c>
      <c r="E8821" s="2">
        <f t="shared" si="550"/>
        <v>0</v>
      </c>
      <c r="F8821" s="2">
        <f t="shared" si="551"/>
        <v>0</v>
      </c>
    </row>
    <row r="8822" spans="1:6" x14ac:dyDescent="0.2">
      <c r="A8822" s="8"/>
      <c r="C8822" s="2">
        <f t="shared" si="548"/>
        <v>0</v>
      </c>
      <c r="D8822" s="2" t="e">
        <f t="shared" si="549"/>
        <v>#NUM!</v>
      </c>
      <c r="E8822" s="2">
        <f t="shared" si="550"/>
        <v>0</v>
      </c>
      <c r="F8822" s="2">
        <f t="shared" si="551"/>
        <v>0</v>
      </c>
    </row>
    <row r="8823" spans="1:6" x14ac:dyDescent="0.2">
      <c r="A8823" s="8"/>
      <c r="C8823" s="2">
        <f t="shared" si="548"/>
        <v>0</v>
      </c>
      <c r="D8823" s="2" t="e">
        <f t="shared" si="549"/>
        <v>#NUM!</v>
      </c>
      <c r="E8823" s="2">
        <f t="shared" si="550"/>
        <v>0</v>
      </c>
      <c r="F8823" s="2">
        <f t="shared" si="551"/>
        <v>0</v>
      </c>
    </row>
    <row r="8824" spans="1:6" x14ac:dyDescent="0.2">
      <c r="A8824" s="8"/>
      <c r="C8824" s="2">
        <f t="shared" si="548"/>
        <v>0</v>
      </c>
      <c r="D8824" s="2" t="e">
        <f t="shared" si="549"/>
        <v>#NUM!</v>
      </c>
      <c r="E8824" s="2">
        <f t="shared" si="550"/>
        <v>0</v>
      </c>
      <c r="F8824" s="2">
        <f t="shared" si="551"/>
        <v>0</v>
      </c>
    </row>
    <row r="8825" spans="1:6" x14ac:dyDescent="0.2">
      <c r="A8825" s="8"/>
      <c r="C8825" s="2">
        <f t="shared" si="548"/>
        <v>0</v>
      </c>
      <c r="D8825" s="2" t="e">
        <f t="shared" si="549"/>
        <v>#NUM!</v>
      </c>
      <c r="E8825" s="2">
        <f t="shared" si="550"/>
        <v>0</v>
      </c>
      <c r="F8825" s="2">
        <f t="shared" si="551"/>
        <v>0</v>
      </c>
    </row>
    <row r="8826" spans="1:6" x14ac:dyDescent="0.2">
      <c r="A8826" s="8"/>
      <c r="C8826" s="2">
        <f t="shared" si="548"/>
        <v>0</v>
      </c>
      <c r="D8826" s="2" t="e">
        <f t="shared" si="549"/>
        <v>#NUM!</v>
      </c>
      <c r="E8826" s="2">
        <f t="shared" si="550"/>
        <v>0</v>
      </c>
      <c r="F8826" s="2">
        <f t="shared" si="551"/>
        <v>0</v>
      </c>
    </row>
    <row r="8827" spans="1:6" x14ac:dyDescent="0.2">
      <c r="A8827" s="8"/>
      <c r="C8827" s="2">
        <f t="shared" si="548"/>
        <v>0</v>
      </c>
      <c r="D8827" s="2" t="e">
        <f t="shared" si="549"/>
        <v>#NUM!</v>
      </c>
      <c r="E8827" s="2">
        <f t="shared" si="550"/>
        <v>0</v>
      </c>
      <c r="F8827" s="2">
        <f t="shared" si="551"/>
        <v>0</v>
      </c>
    </row>
    <row r="8828" spans="1:6" x14ac:dyDescent="0.2">
      <c r="A8828" s="8"/>
      <c r="C8828" s="2">
        <f t="shared" si="548"/>
        <v>0</v>
      </c>
      <c r="D8828" s="2" t="e">
        <f t="shared" si="549"/>
        <v>#NUM!</v>
      </c>
      <c r="E8828" s="2">
        <f t="shared" si="550"/>
        <v>0</v>
      </c>
      <c r="F8828" s="2">
        <f t="shared" si="551"/>
        <v>0</v>
      </c>
    </row>
    <row r="8829" spans="1:6" x14ac:dyDescent="0.2">
      <c r="A8829" s="8"/>
      <c r="C8829" s="2">
        <f t="shared" si="548"/>
        <v>0</v>
      </c>
      <c r="D8829" s="2" t="e">
        <f t="shared" si="549"/>
        <v>#NUM!</v>
      </c>
      <c r="E8829" s="2">
        <f t="shared" si="550"/>
        <v>0</v>
      </c>
      <c r="F8829" s="2">
        <f t="shared" si="551"/>
        <v>0</v>
      </c>
    </row>
    <row r="8830" spans="1:6" x14ac:dyDescent="0.2">
      <c r="A8830" s="8"/>
      <c r="C8830" s="2">
        <f t="shared" si="548"/>
        <v>0</v>
      </c>
      <c r="D8830" s="2" t="e">
        <f t="shared" si="549"/>
        <v>#NUM!</v>
      </c>
      <c r="E8830" s="2">
        <f t="shared" si="550"/>
        <v>0</v>
      </c>
      <c r="F8830" s="2">
        <f t="shared" si="551"/>
        <v>0</v>
      </c>
    </row>
    <row r="8831" spans="1:6" x14ac:dyDescent="0.2">
      <c r="A8831" s="8"/>
      <c r="C8831" s="2">
        <f t="shared" si="548"/>
        <v>0</v>
      </c>
      <c r="D8831" s="2" t="e">
        <f t="shared" si="549"/>
        <v>#NUM!</v>
      </c>
      <c r="E8831" s="2">
        <f t="shared" si="550"/>
        <v>0</v>
      </c>
      <c r="F8831" s="2">
        <f t="shared" si="551"/>
        <v>0</v>
      </c>
    </row>
    <row r="8832" spans="1:6" x14ac:dyDescent="0.2">
      <c r="A8832" s="8"/>
      <c r="C8832" s="2">
        <f t="shared" si="548"/>
        <v>0</v>
      </c>
      <c r="D8832" s="2" t="e">
        <f t="shared" si="549"/>
        <v>#NUM!</v>
      </c>
      <c r="E8832" s="2">
        <f t="shared" si="550"/>
        <v>0</v>
      </c>
      <c r="F8832" s="2">
        <f t="shared" si="551"/>
        <v>0</v>
      </c>
    </row>
    <row r="8833" spans="1:6" x14ac:dyDescent="0.2">
      <c r="A8833" s="8"/>
      <c r="C8833" s="2">
        <f t="shared" si="548"/>
        <v>0</v>
      </c>
      <c r="D8833" s="2" t="e">
        <f t="shared" si="549"/>
        <v>#NUM!</v>
      </c>
      <c r="E8833" s="2">
        <f t="shared" si="550"/>
        <v>0</v>
      </c>
      <c r="F8833" s="2">
        <f t="shared" si="551"/>
        <v>0</v>
      </c>
    </row>
    <row r="8834" spans="1:6" x14ac:dyDescent="0.2">
      <c r="A8834" s="8"/>
      <c r="C8834" s="2">
        <f t="shared" si="548"/>
        <v>0</v>
      </c>
      <c r="D8834" s="2" t="e">
        <f t="shared" si="549"/>
        <v>#NUM!</v>
      </c>
      <c r="E8834" s="2">
        <f t="shared" si="550"/>
        <v>0</v>
      </c>
      <c r="F8834" s="2">
        <f t="shared" si="551"/>
        <v>0</v>
      </c>
    </row>
    <row r="8835" spans="1:6" x14ac:dyDescent="0.2">
      <c r="A8835" s="8"/>
      <c r="C8835" s="2">
        <f t="shared" si="548"/>
        <v>0</v>
      </c>
      <c r="D8835" s="2" t="e">
        <f t="shared" si="549"/>
        <v>#NUM!</v>
      </c>
      <c r="E8835" s="2">
        <f t="shared" si="550"/>
        <v>0</v>
      </c>
      <c r="F8835" s="2">
        <f t="shared" si="551"/>
        <v>0</v>
      </c>
    </row>
    <row r="8836" spans="1:6" x14ac:dyDescent="0.2">
      <c r="A8836" s="8"/>
      <c r="C8836" s="2">
        <f t="shared" si="548"/>
        <v>0</v>
      </c>
      <c r="D8836" s="2" t="e">
        <f t="shared" si="549"/>
        <v>#NUM!</v>
      </c>
      <c r="E8836" s="2">
        <f t="shared" si="550"/>
        <v>0</v>
      </c>
      <c r="F8836" s="2">
        <f t="shared" si="551"/>
        <v>0</v>
      </c>
    </row>
    <row r="8837" spans="1:6" x14ac:dyDescent="0.2">
      <c r="A8837" s="8"/>
      <c r="C8837" s="2">
        <f t="shared" si="548"/>
        <v>0</v>
      </c>
      <c r="D8837" s="2" t="e">
        <f t="shared" si="549"/>
        <v>#NUM!</v>
      </c>
      <c r="E8837" s="2">
        <f t="shared" si="550"/>
        <v>0</v>
      </c>
      <c r="F8837" s="2">
        <f t="shared" si="551"/>
        <v>0</v>
      </c>
    </row>
    <row r="8838" spans="1:6" x14ac:dyDescent="0.2">
      <c r="A8838" s="8"/>
      <c r="C8838" s="2">
        <f t="shared" si="548"/>
        <v>0</v>
      </c>
      <c r="D8838" s="2" t="e">
        <f t="shared" si="549"/>
        <v>#NUM!</v>
      </c>
      <c r="E8838" s="2">
        <f t="shared" si="550"/>
        <v>0</v>
      </c>
      <c r="F8838" s="2">
        <f t="shared" si="551"/>
        <v>0</v>
      </c>
    </row>
    <row r="8839" spans="1:6" x14ac:dyDescent="0.2">
      <c r="A8839" s="8"/>
      <c r="C8839" s="2">
        <f t="shared" si="548"/>
        <v>0</v>
      </c>
      <c r="D8839" s="2" t="e">
        <f t="shared" si="549"/>
        <v>#NUM!</v>
      </c>
      <c r="E8839" s="2">
        <f t="shared" si="550"/>
        <v>0</v>
      </c>
      <c r="F8839" s="2">
        <f t="shared" si="551"/>
        <v>0</v>
      </c>
    </row>
    <row r="8840" spans="1:6" x14ac:dyDescent="0.2">
      <c r="A8840" s="8"/>
      <c r="C8840" s="2">
        <f t="shared" si="548"/>
        <v>0</v>
      </c>
      <c r="D8840" s="2" t="e">
        <f t="shared" si="549"/>
        <v>#NUM!</v>
      </c>
      <c r="E8840" s="2">
        <f t="shared" si="550"/>
        <v>0</v>
      </c>
      <c r="F8840" s="2">
        <f t="shared" si="551"/>
        <v>0</v>
      </c>
    </row>
    <row r="8841" spans="1:6" x14ac:dyDescent="0.2">
      <c r="A8841" s="8"/>
      <c r="C8841" s="2">
        <f t="shared" ref="C8841:C8904" si="552">A8841/(0.001*$B$6)^2</f>
        <v>0</v>
      </c>
      <c r="D8841" s="2" t="e">
        <f t="shared" ref="D8841:D8904" si="553">10*LOG(C8841)</f>
        <v>#NUM!</v>
      </c>
      <c r="E8841" s="2">
        <f t="shared" si="550"/>
        <v>0</v>
      </c>
      <c r="F8841" s="2">
        <f t="shared" si="551"/>
        <v>0</v>
      </c>
    </row>
    <row r="8842" spans="1:6" x14ac:dyDescent="0.2">
      <c r="A8842" s="8"/>
      <c r="C8842" s="2">
        <f t="shared" si="552"/>
        <v>0</v>
      </c>
      <c r="D8842" s="2" t="e">
        <f t="shared" si="553"/>
        <v>#NUM!</v>
      </c>
      <c r="E8842" s="2">
        <f t="shared" ref="E8842:E8905" si="554">B8842-B8841</f>
        <v>0</v>
      </c>
      <c r="F8842" s="2">
        <f t="shared" ref="F8842:F8905" si="555">E8842*C8842</f>
        <v>0</v>
      </c>
    </row>
    <row r="8843" spans="1:6" x14ac:dyDescent="0.2">
      <c r="A8843" s="8"/>
      <c r="C8843" s="2">
        <f t="shared" si="552"/>
        <v>0</v>
      </c>
      <c r="D8843" s="2" t="e">
        <f t="shared" si="553"/>
        <v>#NUM!</v>
      </c>
      <c r="E8843" s="2">
        <f t="shared" si="554"/>
        <v>0</v>
      </c>
      <c r="F8843" s="2">
        <f t="shared" si="555"/>
        <v>0</v>
      </c>
    </row>
    <row r="8844" spans="1:6" x14ac:dyDescent="0.2">
      <c r="A8844" s="8"/>
      <c r="C8844" s="2">
        <f t="shared" si="552"/>
        <v>0</v>
      </c>
      <c r="D8844" s="2" t="e">
        <f t="shared" si="553"/>
        <v>#NUM!</v>
      </c>
      <c r="E8844" s="2">
        <f t="shared" si="554"/>
        <v>0</v>
      </c>
      <c r="F8844" s="2">
        <f t="shared" si="555"/>
        <v>0</v>
      </c>
    </row>
    <row r="8845" spans="1:6" x14ac:dyDescent="0.2">
      <c r="A8845" s="8"/>
      <c r="C8845" s="2">
        <f t="shared" si="552"/>
        <v>0</v>
      </c>
      <c r="D8845" s="2" t="e">
        <f t="shared" si="553"/>
        <v>#NUM!</v>
      </c>
      <c r="E8845" s="2">
        <f t="shared" si="554"/>
        <v>0</v>
      </c>
      <c r="F8845" s="2">
        <f t="shared" si="555"/>
        <v>0</v>
      </c>
    </row>
    <row r="8846" spans="1:6" x14ac:dyDescent="0.2">
      <c r="A8846" s="8"/>
      <c r="C8846" s="2">
        <f t="shared" si="552"/>
        <v>0</v>
      </c>
      <c r="D8846" s="2" t="e">
        <f t="shared" si="553"/>
        <v>#NUM!</v>
      </c>
      <c r="E8846" s="2">
        <f t="shared" si="554"/>
        <v>0</v>
      </c>
      <c r="F8846" s="2">
        <f t="shared" si="555"/>
        <v>0</v>
      </c>
    </row>
    <row r="8847" spans="1:6" x14ac:dyDescent="0.2">
      <c r="A8847" s="8"/>
      <c r="C8847" s="2">
        <f t="shared" si="552"/>
        <v>0</v>
      </c>
      <c r="D8847" s="2" t="e">
        <f t="shared" si="553"/>
        <v>#NUM!</v>
      </c>
      <c r="E8847" s="2">
        <f t="shared" si="554"/>
        <v>0</v>
      </c>
      <c r="F8847" s="2">
        <f t="shared" si="555"/>
        <v>0</v>
      </c>
    </row>
    <row r="8848" spans="1:6" x14ac:dyDescent="0.2">
      <c r="A8848" s="8"/>
      <c r="C8848" s="2">
        <f t="shared" si="552"/>
        <v>0</v>
      </c>
      <c r="D8848" s="2" t="e">
        <f t="shared" si="553"/>
        <v>#NUM!</v>
      </c>
      <c r="E8848" s="2">
        <f t="shared" si="554"/>
        <v>0</v>
      </c>
      <c r="F8848" s="2">
        <f t="shared" si="555"/>
        <v>0</v>
      </c>
    </row>
    <row r="8849" spans="1:6" x14ac:dyDescent="0.2">
      <c r="A8849" s="8"/>
      <c r="C8849" s="2">
        <f t="shared" si="552"/>
        <v>0</v>
      </c>
      <c r="D8849" s="2" t="e">
        <f t="shared" si="553"/>
        <v>#NUM!</v>
      </c>
      <c r="E8849" s="2">
        <f t="shared" si="554"/>
        <v>0</v>
      </c>
      <c r="F8849" s="2">
        <f t="shared" si="555"/>
        <v>0</v>
      </c>
    </row>
    <row r="8850" spans="1:6" x14ac:dyDescent="0.2">
      <c r="A8850" s="8"/>
      <c r="C8850" s="2">
        <f t="shared" si="552"/>
        <v>0</v>
      </c>
      <c r="D8850" s="2" t="e">
        <f t="shared" si="553"/>
        <v>#NUM!</v>
      </c>
      <c r="E8850" s="2">
        <f t="shared" si="554"/>
        <v>0</v>
      </c>
      <c r="F8850" s="2">
        <f t="shared" si="555"/>
        <v>0</v>
      </c>
    </row>
    <row r="8851" spans="1:6" x14ac:dyDescent="0.2">
      <c r="A8851" s="8"/>
      <c r="C8851" s="2">
        <f t="shared" si="552"/>
        <v>0</v>
      </c>
      <c r="D8851" s="2" t="e">
        <f t="shared" si="553"/>
        <v>#NUM!</v>
      </c>
      <c r="E8851" s="2">
        <f t="shared" si="554"/>
        <v>0</v>
      </c>
      <c r="F8851" s="2">
        <f t="shared" si="555"/>
        <v>0</v>
      </c>
    </row>
    <row r="8852" spans="1:6" x14ac:dyDescent="0.2">
      <c r="A8852" s="8"/>
      <c r="C8852" s="2">
        <f t="shared" si="552"/>
        <v>0</v>
      </c>
      <c r="D8852" s="2" t="e">
        <f t="shared" si="553"/>
        <v>#NUM!</v>
      </c>
      <c r="E8852" s="2">
        <f t="shared" si="554"/>
        <v>0</v>
      </c>
      <c r="F8852" s="2">
        <f t="shared" si="555"/>
        <v>0</v>
      </c>
    </row>
    <row r="8853" spans="1:6" x14ac:dyDescent="0.2">
      <c r="A8853" s="8"/>
      <c r="C8853" s="2">
        <f t="shared" si="552"/>
        <v>0</v>
      </c>
      <c r="D8853" s="2" t="e">
        <f t="shared" si="553"/>
        <v>#NUM!</v>
      </c>
      <c r="E8853" s="2">
        <f t="shared" si="554"/>
        <v>0</v>
      </c>
      <c r="F8853" s="2">
        <f t="shared" si="555"/>
        <v>0</v>
      </c>
    </row>
    <row r="8854" spans="1:6" x14ac:dyDescent="0.2">
      <c r="A8854" s="8"/>
      <c r="C8854" s="2">
        <f t="shared" si="552"/>
        <v>0</v>
      </c>
      <c r="D8854" s="2" t="e">
        <f t="shared" si="553"/>
        <v>#NUM!</v>
      </c>
      <c r="E8854" s="2">
        <f t="shared" si="554"/>
        <v>0</v>
      </c>
      <c r="F8854" s="2">
        <f t="shared" si="555"/>
        <v>0</v>
      </c>
    </row>
    <row r="8855" spans="1:6" x14ac:dyDescent="0.2">
      <c r="A8855" s="8"/>
      <c r="C8855" s="2">
        <f t="shared" si="552"/>
        <v>0</v>
      </c>
      <c r="D8855" s="2" t="e">
        <f t="shared" si="553"/>
        <v>#NUM!</v>
      </c>
      <c r="E8855" s="2">
        <f t="shared" si="554"/>
        <v>0</v>
      </c>
      <c r="F8855" s="2">
        <f t="shared" si="555"/>
        <v>0</v>
      </c>
    </row>
    <row r="8856" spans="1:6" x14ac:dyDescent="0.2">
      <c r="A8856" s="8"/>
      <c r="C8856" s="2">
        <f t="shared" si="552"/>
        <v>0</v>
      </c>
      <c r="D8856" s="2" t="e">
        <f t="shared" si="553"/>
        <v>#NUM!</v>
      </c>
      <c r="E8856" s="2">
        <f t="shared" si="554"/>
        <v>0</v>
      </c>
      <c r="F8856" s="2">
        <f t="shared" si="555"/>
        <v>0</v>
      </c>
    </row>
    <row r="8857" spans="1:6" x14ac:dyDescent="0.2">
      <c r="A8857" s="8"/>
      <c r="C8857" s="2">
        <f t="shared" si="552"/>
        <v>0</v>
      </c>
      <c r="D8857" s="2" t="e">
        <f t="shared" si="553"/>
        <v>#NUM!</v>
      </c>
      <c r="E8857" s="2">
        <f t="shared" si="554"/>
        <v>0</v>
      </c>
      <c r="F8857" s="2">
        <f t="shared" si="555"/>
        <v>0</v>
      </c>
    </row>
    <row r="8858" spans="1:6" x14ac:dyDescent="0.2">
      <c r="A8858" s="8"/>
      <c r="C8858" s="2">
        <f t="shared" si="552"/>
        <v>0</v>
      </c>
      <c r="D8858" s="2" t="e">
        <f t="shared" si="553"/>
        <v>#NUM!</v>
      </c>
      <c r="E8858" s="2">
        <f t="shared" si="554"/>
        <v>0</v>
      </c>
      <c r="F8858" s="2">
        <f t="shared" si="555"/>
        <v>0</v>
      </c>
    </row>
    <row r="8859" spans="1:6" x14ac:dyDescent="0.2">
      <c r="A8859" s="8"/>
      <c r="C8859" s="2">
        <f t="shared" si="552"/>
        <v>0</v>
      </c>
      <c r="D8859" s="2" t="e">
        <f t="shared" si="553"/>
        <v>#NUM!</v>
      </c>
      <c r="E8859" s="2">
        <f t="shared" si="554"/>
        <v>0</v>
      </c>
      <c r="F8859" s="2">
        <f t="shared" si="555"/>
        <v>0</v>
      </c>
    </row>
    <row r="8860" spans="1:6" x14ac:dyDescent="0.2">
      <c r="A8860" s="8"/>
      <c r="C8860" s="2">
        <f t="shared" si="552"/>
        <v>0</v>
      </c>
      <c r="D8860" s="2" t="e">
        <f t="shared" si="553"/>
        <v>#NUM!</v>
      </c>
      <c r="E8860" s="2">
        <f t="shared" si="554"/>
        <v>0</v>
      </c>
      <c r="F8860" s="2">
        <f t="shared" si="555"/>
        <v>0</v>
      </c>
    </row>
    <row r="8861" spans="1:6" x14ac:dyDescent="0.2">
      <c r="A8861" s="8"/>
      <c r="C8861" s="2">
        <f t="shared" si="552"/>
        <v>0</v>
      </c>
      <c r="D8861" s="2" t="e">
        <f t="shared" si="553"/>
        <v>#NUM!</v>
      </c>
      <c r="E8861" s="2">
        <f t="shared" si="554"/>
        <v>0</v>
      </c>
      <c r="F8861" s="2">
        <f t="shared" si="555"/>
        <v>0</v>
      </c>
    </row>
    <row r="8862" spans="1:6" x14ac:dyDescent="0.2">
      <c r="A8862" s="8"/>
      <c r="C8862" s="2">
        <f t="shared" si="552"/>
        <v>0</v>
      </c>
      <c r="D8862" s="2" t="e">
        <f t="shared" si="553"/>
        <v>#NUM!</v>
      </c>
      <c r="E8862" s="2">
        <f t="shared" si="554"/>
        <v>0</v>
      </c>
      <c r="F8862" s="2">
        <f t="shared" si="555"/>
        <v>0</v>
      </c>
    </row>
    <row r="8863" spans="1:6" x14ac:dyDescent="0.2">
      <c r="A8863" s="8"/>
      <c r="C8863" s="2">
        <f t="shared" si="552"/>
        <v>0</v>
      </c>
      <c r="D8863" s="2" t="e">
        <f t="shared" si="553"/>
        <v>#NUM!</v>
      </c>
      <c r="E8863" s="2">
        <f t="shared" si="554"/>
        <v>0</v>
      </c>
      <c r="F8863" s="2">
        <f t="shared" si="555"/>
        <v>0</v>
      </c>
    </row>
    <row r="8864" spans="1:6" x14ac:dyDescent="0.2">
      <c r="A8864" s="8"/>
      <c r="C8864" s="2">
        <f t="shared" si="552"/>
        <v>0</v>
      </c>
      <c r="D8864" s="2" t="e">
        <f t="shared" si="553"/>
        <v>#NUM!</v>
      </c>
      <c r="E8864" s="2">
        <f t="shared" si="554"/>
        <v>0</v>
      </c>
      <c r="F8864" s="2">
        <f t="shared" si="555"/>
        <v>0</v>
      </c>
    </row>
    <row r="8865" spans="1:6" x14ac:dyDescent="0.2">
      <c r="A8865" s="8"/>
      <c r="C8865" s="2">
        <f t="shared" si="552"/>
        <v>0</v>
      </c>
      <c r="D8865" s="2" t="e">
        <f t="shared" si="553"/>
        <v>#NUM!</v>
      </c>
      <c r="E8865" s="2">
        <f t="shared" si="554"/>
        <v>0</v>
      </c>
      <c r="F8865" s="2">
        <f t="shared" si="555"/>
        <v>0</v>
      </c>
    </row>
    <row r="8866" spans="1:6" x14ac:dyDescent="0.2">
      <c r="A8866" s="8"/>
      <c r="C8866" s="2">
        <f t="shared" si="552"/>
        <v>0</v>
      </c>
      <c r="D8866" s="2" t="e">
        <f t="shared" si="553"/>
        <v>#NUM!</v>
      </c>
      <c r="E8866" s="2">
        <f t="shared" si="554"/>
        <v>0</v>
      </c>
      <c r="F8866" s="2">
        <f t="shared" si="555"/>
        <v>0</v>
      </c>
    </row>
    <row r="8867" spans="1:6" x14ac:dyDescent="0.2">
      <c r="A8867" s="8"/>
      <c r="C8867" s="2">
        <f t="shared" si="552"/>
        <v>0</v>
      </c>
      <c r="D8867" s="2" t="e">
        <f t="shared" si="553"/>
        <v>#NUM!</v>
      </c>
      <c r="E8867" s="2">
        <f t="shared" si="554"/>
        <v>0</v>
      </c>
      <c r="F8867" s="2">
        <f t="shared" si="555"/>
        <v>0</v>
      </c>
    </row>
    <row r="8868" spans="1:6" x14ac:dyDescent="0.2">
      <c r="A8868" s="8"/>
      <c r="C8868" s="2">
        <f t="shared" si="552"/>
        <v>0</v>
      </c>
      <c r="D8868" s="2" t="e">
        <f t="shared" si="553"/>
        <v>#NUM!</v>
      </c>
      <c r="E8868" s="2">
        <f t="shared" si="554"/>
        <v>0</v>
      </c>
      <c r="F8868" s="2">
        <f t="shared" si="555"/>
        <v>0</v>
      </c>
    </row>
    <row r="8869" spans="1:6" x14ac:dyDescent="0.2">
      <c r="A8869" s="8"/>
      <c r="C8869" s="2">
        <f t="shared" si="552"/>
        <v>0</v>
      </c>
      <c r="D8869" s="2" t="e">
        <f t="shared" si="553"/>
        <v>#NUM!</v>
      </c>
      <c r="E8869" s="2">
        <f t="shared" si="554"/>
        <v>0</v>
      </c>
      <c r="F8869" s="2">
        <f t="shared" si="555"/>
        <v>0</v>
      </c>
    </row>
    <row r="8870" spans="1:6" x14ac:dyDescent="0.2">
      <c r="A8870" s="8"/>
      <c r="C8870" s="2">
        <f t="shared" si="552"/>
        <v>0</v>
      </c>
      <c r="D8870" s="2" t="e">
        <f t="shared" si="553"/>
        <v>#NUM!</v>
      </c>
      <c r="E8870" s="2">
        <f t="shared" si="554"/>
        <v>0</v>
      </c>
      <c r="F8870" s="2">
        <f t="shared" si="555"/>
        <v>0</v>
      </c>
    </row>
    <row r="8871" spans="1:6" x14ac:dyDescent="0.2">
      <c r="A8871" s="8"/>
      <c r="C8871" s="2">
        <f t="shared" si="552"/>
        <v>0</v>
      </c>
      <c r="D8871" s="2" t="e">
        <f t="shared" si="553"/>
        <v>#NUM!</v>
      </c>
      <c r="E8871" s="2">
        <f t="shared" si="554"/>
        <v>0</v>
      </c>
      <c r="F8871" s="2">
        <f t="shared" si="555"/>
        <v>0</v>
      </c>
    </row>
    <row r="8872" spans="1:6" x14ac:dyDescent="0.2">
      <c r="A8872" s="8"/>
      <c r="C8872" s="2">
        <f t="shared" si="552"/>
        <v>0</v>
      </c>
      <c r="D8872" s="2" t="e">
        <f t="shared" si="553"/>
        <v>#NUM!</v>
      </c>
      <c r="E8872" s="2">
        <f t="shared" si="554"/>
        <v>0</v>
      </c>
      <c r="F8872" s="2">
        <f t="shared" si="555"/>
        <v>0</v>
      </c>
    </row>
    <row r="8873" spans="1:6" x14ac:dyDescent="0.2">
      <c r="A8873" s="8"/>
      <c r="C8873" s="2">
        <f t="shared" si="552"/>
        <v>0</v>
      </c>
      <c r="D8873" s="2" t="e">
        <f t="shared" si="553"/>
        <v>#NUM!</v>
      </c>
      <c r="E8873" s="2">
        <f t="shared" si="554"/>
        <v>0</v>
      </c>
      <c r="F8873" s="2">
        <f t="shared" si="555"/>
        <v>0</v>
      </c>
    </row>
    <row r="8874" spans="1:6" x14ac:dyDescent="0.2">
      <c r="A8874" s="8"/>
      <c r="C8874" s="2">
        <f t="shared" si="552"/>
        <v>0</v>
      </c>
      <c r="D8874" s="2" t="e">
        <f t="shared" si="553"/>
        <v>#NUM!</v>
      </c>
      <c r="E8874" s="2">
        <f t="shared" si="554"/>
        <v>0</v>
      </c>
      <c r="F8874" s="2">
        <f t="shared" si="555"/>
        <v>0</v>
      </c>
    </row>
    <row r="8875" spans="1:6" x14ac:dyDescent="0.2">
      <c r="A8875" s="8"/>
      <c r="C8875" s="2">
        <f t="shared" si="552"/>
        <v>0</v>
      </c>
      <c r="D8875" s="2" t="e">
        <f t="shared" si="553"/>
        <v>#NUM!</v>
      </c>
      <c r="E8875" s="2">
        <f t="shared" si="554"/>
        <v>0</v>
      </c>
      <c r="F8875" s="2">
        <f t="shared" si="555"/>
        <v>0</v>
      </c>
    </row>
    <row r="8876" spans="1:6" x14ac:dyDescent="0.2">
      <c r="A8876" s="8"/>
      <c r="C8876" s="2">
        <f t="shared" si="552"/>
        <v>0</v>
      </c>
      <c r="D8876" s="2" t="e">
        <f t="shared" si="553"/>
        <v>#NUM!</v>
      </c>
      <c r="E8876" s="2">
        <f t="shared" si="554"/>
        <v>0</v>
      </c>
      <c r="F8876" s="2">
        <f t="shared" si="555"/>
        <v>0</v>
      </c>
    </row>
    <row r="8877" spans="1:6" x14ac:dyDescent="0.2">
      <c r="A8877" s="8"/>
      <c r="C8877" s="2">
        <f t="shared" si="552"/>
        <v>0</v>
      </c>
      <c r="D8877" s="2" t="e">
        <f t="shared" si="553"/>
        <v>#NUM!</v>
      </c>
      <c r="E8877" s="2">
        <f t="shared" si="554"/>
        <v>0</v>
      </c>
      <c r="F8877" s="2">
        <f t="shared" si="555"/>
        <v>0</v>
      </c>
    </row>
    <row r="8878" spans="1:6" x14ac:dyDescent="0.2">
      <c r="A8878" s="8"/>
      <c r="C8878" s="2">
        <f t="shared" si="552"/>
        <v>0</v>
      </c>
      <c r="D8878" s="2" t="e">
        <f t="shared" si="553"/>
        <v>#NUM!</v>
      </c>
      <c r="E8878" s="2">
        <f t="shared" si="554"/>
        <v>0</v>
      </c>
      <c r="F8878" s="2">
        <f t="shared" si="555"/>
        <v>0</v>
      </c>
    </row>
    <row r="8879" spans="1:6" x14ac:dyDescent="0.2">
      <c r="A8879" s="8"/>
      <c r="C8879" s="2">
        <f t="shared" si="552"/>
        <v>0</v>
      </c>
      <c r="D8879" s="2" t="e">
        <f t="shared" si="553"/>
        <v>#NUM!</v>
      </c>
      <c r="E8879" s="2">
        <f t="shared" si="554"/>
        <v>0</v>
      </c>
      <c r="F8879" s="2">
        <f t="shared" si="555"/>
        <v>0</v>
      </c>
    </row>
    <row r="8880" spans="1:6" x14ac:dyDescent="0.2">
      <c r="A8880" s="8"/>
      <c r="C8880" s="2">
        <f t="shared" si="552"/>
        <v>0</v>
      </c>
      <c r="D8880" s="2" t="e">
        <f t="shared" si="553"/>
        <v>#NUM!</v>
      </c>
      <c r="E8880" s="2">
        <f t="shared" si="554"/>
        <v>0</v>
      </c>
      <c r="F8880" s="2">
        <f t="shared" si="555"/>
        <v>0</v>
      </c>
    </row>
    <row r="8881" spans="1:6" x14ac:dyDescent="0.2">
      <c r="A8881" s="8"/>
      <c r="C8881" s="2">
        <f t="shared" si="552"/>
        <v>0</v>
      </c>
      <c r="D8881" s="2" t="e">
        <f t="shared" si="553"/>
        <v>#NUM!</v>
      </c>
      <c r="E8881" s="2">
        <f t="shared" si="554"/>
        <v>0</v>
      </c>
      <c r="F8881" s="2">
        <f t="shared" si="555"/>
        <v>0</v>
      </c>
    </row>
    <row r="8882" spans="1:6" x14ac:dyDescent="0.2">
      <c r="A8882" s="8"/>
      <c r="C8882" s="2">
        <f t="shared" si="552"/>
        <v>0</v>
      </c>
      <c r="D8882" s="2" t="e">
        <f t="shared" si="553"/>
        <v>#NUM!</v>
      </c>
      <c r="E8882" s="2">
        <f t="shared" si="554"/>
        <v>0</v>
      </c>
      <c r="F8882" s="2">
        <f t="shared" si="555"/>
        <v>0</v>
      </c>
    </row>
    <row r="8883" spans="1:6" x14ac:dyDescent="0.2">
      <c r="A8883" s="8"/>
      <c r="C8883" s="2">
        <f t="shared" si="552"/>
        <v>0</v>
      </c>
      <c r="D8883" s="2" t="e">
        <f t="shared" si="553"/>
        <v>#NUM!</v>
      </c>
      <c r="E8883" s="2">
        <f t="shared" si="554"/>
        <v>0</v>
      </c>
      <c r="F8883" s="2">
        <f t="shared" si="555"/>
        <v>0</v>
      </c>
    </row>
    <row r="8884" spans="1:6" x14ac:dyDescent="0.2">
      <c r="A8884" s="8"/>
      <c r="C8884" s="2">
        <f t="shared" si="552"/>
        <v>0</v>
      </c>
      <c r="D8884" s="2" t="e">
        <f t="shared" si="553"/>
        <v>#NUM!</v>
      </c>
      <c r="E8884" s="2">
        <f t="shared" si="554"/>
        <v>0</v>
      </c>
      <c r="F8884" s="2">
        <f t="shared" si="555"/>
        <v>0</v>
      </c>
    </row>
    <row r="8885" spans="1:6" x14ac:dyDescent="0.2">
      <c r="A8885" s="8"/>
      <c r="C8885" s="2">
        <f t="shared" si="552"/>
        <v>0</v>
      </c>
      <c r="D8885" s="2" t="e">
        <f t="shared" si="553"/>
        <v>#NUM!</v>
      </c>
      <c r="E8885" s="2">
        <f t="shared" si="554"/>
        <v>0</v>
      </c>
      <c r="F8885" s="2">
        <f t="shared" si="555"/>
        <v>0</v>
      </c>
    </row>
    <row r="8886" spans="1:6" x14ac:dyDescent="0.2">
      <c r="A8886" s="8"/>
      <c r="C8886" s="2">
        <f t="shared" si="552"/>
        <v>0</v>
      </c>
      <c r="D8886" s="2" t="e">
        <f t="shared" si="553"/>
        <v>#NUM!</v>
      </c>
      <c r="E8886" s="2">
        <f t="shared" si="554"/>
        <v>0</v>
      </c>
      <c r="F8886" s="2">
        <f t="shared" si="555"/>
        <v>0</v>
      </c>
    </row>
    <row r="8887" spans="1:6" x14ac:dyDescent="0.2">
      <c r="A8887" s="8"/>
      <c r="C8887" s="2">
        <f t="shared" si="552"/>
        <v>0</v>
      </c>
      <c r="D8887" s="2" t="e">
        <f t="shared" si="553"/>
        <v>#NUM!</v>
      </c>
      <c r="E8887" s="2">
        <f t="shared" si="554"/>
        <v>0</v>
      </c>
      <c r="F8887" s="2">
        <f t="shared" si="555"/>
        <v>0</v>
      </c>
    </row>
    <row r="8888" spans="1:6" x14ac:dyDescent="0.2">
      <c r="A8888" s="8"/>
      <c r="C8888" s="2">
        <f t="shared" si="552"/>
        <v>0</v>
      </c>
      <c r="D8888" s="2" t="e">
        <f t="shared" si="553"/>
        <v>#NUM!</v>
      </c>
      <c r="E8888" s="2">
        <f t="shared" si="554"/>
        <v>0</v>
      </c>
      <c r="F8888" s="2">
        <f t="shared" si="555"/>
        <v>0</v>
      </c>
    </row>
    <row r="8889" spans="1:6" x14ac:dyDescent="0.2">
      <c r="A8889" s="8"/>
      <c r="C8889" s="2">
        <f t="shared" si="552"/>
        <v>0</v>
      </c>
      <c r="D8889" s="2" t="e">
        <f t="shared" si="553"/>
        <v>#NUM!</v>
      </c>
      <c r="E8889" s="2">
        <f t="shared" si="554"/>
        <v>0</v>
      </c>
      <c r="F8889" s="2">
        <f t="shared" si="555"/>
        <v>0</v>
      </c>
    </row>
    <row r="8890" spans="1:6" x14ac:dyDescent="0.2">
      <c r="A8890" s="8"/>
      <c r="C8890" s="2">
        <f t="shared" si="552"/>
        <v>0</v>
      </c>
      <c r="D8890" s="2" t="e">
        <f t="shared" si="553"/>
        <v>#NUM!</v>
      </c>
      <c r="E8890" s="2">
        <f t="shared" si="554"/>
        <v>0</v>
      </c>
      <c r="F8890" s="2">
        <f t="shared" si="555"/>
        <v>0</v>
      </c>
    </row>
    <row r="8891" spans="1:6" x14ac:dyDescent="0.2">
      <c r="A8891" s="8"/>
      <c r="C8891" s="2">
        <f t="shared" si="552"/>
        <v>0</v>
      </c>
      <c r="D8891" s="2" t="e">
        <f t="shared" si="553"/>
        <v>#NUM!</v>
      </c>
      <c r="E8891" s="2">
        <f t="shared" si="554"/>
        <v>0</v>
      </c>
      <c r="F8891" s="2">
        <f t="shared" si="555"/>
        <v>0</v>
      </c>
    </row>
    <row r="8892" spans="1:6" x14ac:dyDescent="0.2">
      <c r="A8892" s="8"/>
      <c r="C8892" s="2">
        <f t="shared" si="552"/>
        <v>0</v>
      </c>
      <c r="D8892" s="2" t="e">
        <f t="shared" si="553"/>
        <v>#NUM!</v>
      </c>
      <c r="E8892" s="2">
        <f t="shared" si="554"/>
        <v>0</v>
      </c>
      <c r="F8892" s="2">
        <f t="shared" si="555"/>
        <v>0</v>
      </c>
    </row>
    <row r="8893" spans="1:6" x14ac:dyDescent="0.2">
      <c r="A8893" s="8"/>
      <c r="C8893" s="2">
        <f t="shared" si="552"/>
        <v>0</v>
      </c>
      <c r="D8893" s="2" t="e">
        <f t="shared" si="553"/>
        <v>#NUM!</v>
      </c>
      <c r="E8893" s="2">
        <f t="shared" si="554"/>
        <v>0</v>
      </c>
      <c r="F8893" s="2">
        <f t="shared" si="555"/>
        <v>0</v>
      </c>
    </row>
    <row r="8894" spans="1:6" x14ac:dyDescent="0.2">
      <c r="A8894" s="8"/>
      <c r="C8894" s="2">
        <f t="shared" si="552"/>
        <v>0</v>
      </c>
      <c r="D8894" s="2" t="e">
        <f t="shared" si="553"/>
        <v>#NUM!</v>
      </c>
      <c r="E8894" s="2">
        <f t="shared" si="554"/>
        <v>0</v>
      </c>
      <c r="F8894" s="2">
        <f t="shared" si="555"/>
        <v>0</v>
      </c>
    </row>
    <row r="8895" spans="1:6" x14ac:dyDescent="0.2">
      <c r="A8895" s="8"/>
      <c r="C8895" s="2">
        <f t="shared" si="552"/>
        <v>0</v>
      </c>
      <c r="D8895" s="2" t="e">
        <f t="shared" si="553"/>
        <v>#NUM!</v>
      </c>
      <c r="E8895" s="2">
        <f t="shared" si="554"/>
        <v>0</v>
      </c>
      <c r="F8895" s="2">
        <f t="shared" si="555"/>
        <v>0</v>
      </c>
    </row>
    <row r="8896" spans="1:6" x14ac:dyDescent="0.2">
      <c r="A8896" s="8"/>
      <c r="C8896" s="2">
        <f t="shared" si="552"/>
        <v>0</v>
      </c>
      <c r="D8896" s="2" t="e">
        <f t="shared" si="553"/>
        <v>#NUM!</v>
      </c>
      <c r="E8896" s="2">
        <f t="shared" si="554"/>
        <v>0</v>
      </c>
      <c r="F8896" s="2">
        <f t="shared" si="555"/>
        <v>0</v>
      </c>
    </row>
    <row r="8897" spans="1:6" x14ac:dyDescent="0.2">
      <c r="A8897" s="8"/>
      <c r="C8897" s="2">
        <f t="shared" si="552"/>
        <v>0</v>
      </c>
      <c r="D8897" s="2" t="e">
        <f t="shared" si="553"/>
        <v>#NUM!</v>
      </c>
      <c r="E8897" s="2">
        <f t="shared" si="554"/>
        <v>0</v>
      </c>
      <c r="F8897" s="2">
        <f t="shared" si="555"/>
        <v>0</v>
      </c>
    </row>
    <row r="8898" spans="1:6" x14ac:dyDescent="0.2">
      <c r="A8898" s="8"/>
      <c r="C8898" s="2">
        <f t="shared" si="552"/>
        <v>0</v>
      </c>
      <c r="D8898" s="2" t="e">
        <f t="shared" si="553"/>
        <v>#NUM!</v>
      </c>
      <c r="E8898" s="2">
        <f t="shared" si="554"/>
        <v>0</v>
      </c>
      <c r="F8898" s="2">
        <f t="shared" si="555"/>
        <v>0</v>
      </c>
    </row>
    <row r="8899" spans="1:6" x14ac:dyDescent="0.2">
      <c r="A8899" s="8"/>
      <c r="C8899" s="2">
        <f t="shared" si="552"/>
        <v>0</v>
      </c>
      <c r="D8899" s="2" t="e">
        <f t="shared" si="553"/>
        <v>#NUM!</v>
      </c>
      <c r="E8899" s="2">
        <f t="shared" si="554"/>
        <v>0</v>
      </c>
      <c r="F8899" s="2">
        <f t="shared" si="555"/>
        <v>0</v>
      </c>
    </row>
    <row r="8900" spans="1:6" x14ac:dyDescent="0.2">
      <c r="A8900" s="8"/>
      <c r="C8900" s="2">
        <f t="shared" si="552"/>
        <v>0</v>
      </c>
      <c r="D8900" s="2" t="e">
        <f t="shared" si="553"/>
        <v>#NUM!</v>
      </c>
      <c r="E8900" s="2">
        <f t="shared" si="554"/>
        <v>0</v>
      </c>
      <c r="F8900" s="2">
        <f t="shared" si="555"/>
        <v>0</v>
      </c>
    </row>
    <row r="8901" spans="1:6" x14ac:dyDescent="0.2">
      <c r="A8901" s="8"/>
      <c r="C8901" s="2">
        <f t="shared" si="552"/>
        <v>0</v>
      </c>
      <c r="D8901" s="2" t="e">
        <f t="shared" si="553"/>
        <v>#NUM!</v>
      </c>
      <c r="E8901" s="2">
        <f t="shared" si="554"/>
        <v>0</v>
      </c>
      <c r="F8901" s="2">
        <f t="shared" si="555"/>
        <v>0</v>
      </c>
    </row>
    <row r="8902" spans="1:6" x14ac:dyDescent="0.2">
      <c r="A8902" s="8"/>
      <c r="C8902" s="2">
        <f t="shared" si="552"/>
        <v>0</v>
      </c>
      <c r="D8902" s="2" t="e">
        <f t="shared" si="553"/>
        <v>#NUM!</v>
      </c>
      <c r="E8902" s="2">
        <f t="shared" si="554"/>
        <v>0</v>
      </c>
      <c r="F8902" s="2">
        <f t="shared" si="555"/>
        <v>0</v>
      </c>
    </row>
    <row r="8903" spans="1:6" x14ac:dyDescent="0.2">
      <c r="A8903" s="8"/>
      <c r="C8903" s="2">
        <f t="shared" si="552"/>
        <v>0</v>
      </c>
      <c r="D8903" s="2" t="e">
        <f t="shared" si="553"/>
        <v>#NUM!</v>
      </c>
      <c r="E8903" s="2">
        <f t="shared" si="554"/>
        <v>0</v>
      </c>
      <c r="F8903" s="2">
        <f t="shared" si="555"/>
        <v>0</v>
      </c>
    </row>
    <row r="8904" spans="1:6" x14ac:dyDescent="0.2">
      <c r="A8904" s="8"/>
      <c r="C8904" s="2">
        <f t="shared" si="552"/>
        <v>0</v>
      </c>
      <c r="D8904" s="2" t="e">
        <f t="shared" si="553"/>
        <v>#NUM!</v>
      </c>
      <c r="E8904" s="2">
        <f t="shared" si="554"/>
        <v>0</v>
      </c>
      <c r="F8904" s="2">
        <f t="shared" si="555"/>
        <v>0</v>
      </c>
    </row>
    <row r="8905" spans="1:6" x14ac:dyDescent="0.2">
      <c r="A8905" s="8"/>
      <c r="C8905" s="2">
        <f t="shared" ref="C8905:C8968" si="556">A8905/(0.001*$B$6)^2</f>
        <v>0</v>
      </c>
      <c r="D8905" s="2" t="e">
        <f t="shared" ref="D8905:D8968" si="557">10*LOG(C8905)</f>
        <v>#NUM!</v>
      </c>
      <c r="E8905" s="2">
        <f t="shared" si="554"/>
        <v>0</v>
      </c>
      <c r="F8905" s="2">
        <f t="shared" si="555"/>
        <v>0</v>
      </c>
    </row>
    <row r="8906" spans="1:6" x14ac:dyDescent="0.2">
      <c r="A8906" s="8"/>
      <c r="C8906" s="2">
        <f t="shared" si="556"/>
        <v>0</v>
      </c>
      <c r="D8906" s="2" t="e">
        <f t="shared" si="557"/>
        <v>#NUM!</v>
      </c>
      <c r="E8906" s="2">
        <f t="shared" ref="E8906:E8969" si="558">B8906-B8905</f>
        <v>0</v>
      </c>
      <c r="F8906" s="2">
        <f t="shared" ref="F8906:F8969" si="559">E8906*C8906</f>
        <v>0</v>
      </c>
    </row>
    <row r="8907" spans="1:6" x14ac:dyDescent="0.2">
      <c r="A8907" s="8"/>
      <c r="C8907" s="2">
        <f t="shared" si="556"/>
        <v>0</v>
      </c>
      <c r="D8907" s="2" t="e">
        <f t="shared" si="557"/>
        <v>#NUM!</v>
      </c>
      <c r="E8907" s="2">
        <f t="shared" si="558"/>
        <v>0</v>
      </c>
      <c r="F8907" s="2">
        <f t="shared" si="559"/>
        <v>0</v>
      </c>
    </row>
    <row r="8908" spans="1:6" x14ac:dyDescent="0.2">
      <c r="A8908" s="8"/>
      <c r="C8908" s="2">
        <f t="shared" si="556"/>
        <v>0</v>
      </c>
      <c r="D8908" s="2" t="e">
        <f t="shared" si="557"/>
        <v>#NUM!</v>
      </c>
      <c r="E8908" s="2">
        <f t="shared" si="558"/>
        <v>0</v>
      </c>
      <c r="F8908" s="2">
        <f t="shared" si="559"/>
        <v>0</v>
      </c>
    </row>
    <row r="8909" spans="1:6" x14ac:dyDescent="0.2">
      <c r="A8909" s="8"/>
      <c r="C8909" s="2">
        <f t="shared" si="556"/>
        <v>0</v>
      </c>
      <c r="D8909" s="2" t="e">
        <f t="shared" si="557"/>
        <v>#NUM!</v>
      </c>
      <c r="E8909" s="2">
        <f t="shared" si="558"/>
        <v>0</v>
      </c>
      <c r="F8909" s="2">
        <f t="shared" si="559"/>
        <v>0</v>
      </c>
    </row>
    <row r="8910" spans="1:6" x14ac:dyDescent="0.2">
      <c r="A8910" s="8"/>
      <c r="C8910" s="2">
        <f t="shared" si="556"/>
        <v>0</v>
      </c>
      <c r="D8910" s="2" t="e">
        <f t="shared" si="557"/>
        <v>#NUM!</v>
      </c>
      <c r="E8910" s="2">
        <f t="shared" si="558"/>
        <v>0</v>
      </c>
      <c r="F8910" s="2">
        <f t="shared" si="559"/>
        <v>0</v>
      </c>
    </row>
    <row r="8911" spans="1:6" x14ac:dyDescent="0.2">
      <c r="A8911" s="8"/>
      <c r="C8911" s="2">
        <f t="shared" si="556"/>
        <v>0</v>
      </c>
      <c r="D8911" s="2" t="e">
        <f t="shared" si="557"/>
        <v>#NUM!</v>
      </c>
      <c r="E8911" s="2">
        <f t="shared" si="558"/>
        <v>0</v>
      </c>
      <c r="F8911" s="2">
        <f t="shared" si="559"/>
        <v>0</v>
      </c>
    </row>
    <row r="8912" spans="1:6" x14ac:dyDescent="0.2">
      <c r="A8912" s="8"/>
      <c r="C8912" s="2">
        <f t="shared" si="556"/>
        <v>0</v>
      </c>
      <c r="D8912" s="2" t="e">
        <f t="shared" si="557"/>
        <v>#NUM!</v>
      </c>
      <c r="E8912" s="2">
        <f t="shared" si="558"/>
        <v>0</v>
      </c>
      <c r="F8912" s="2">
        <f t="shared" si="559"/>
        <v>0</v>
      </c>
    </row>
    <row r="8913" spans="1:6" x14ac:dyDescent="0.2">
      <c r="A8913" s="8"/>
      <c r="C8913" s="2">
        <f t="shared" si="556"/>
        <v>0</v>
      </c>
      <c r="D8913" s="2" t="e">
        <f t="shared" si="557"/>
        <v>#NUM!</v>
      </c>
      <c r="E8913" s="2">
        <f t="shared" si="558"/>
        <v>0</v>
      </c>
      <c r="F8913" s="2">
        <f t="shared" si="559"/>
        <v>0</v>
      </c>
    </row>
    <row r="8914" spans="1:6" x14ac:dyDescent="0.2">
      <c r="A8914" s="8"/>
      <c r="C8914" s="2">
        <f t="shared" si="556"/>
        <v>0</v>
      </c>
      <c r="D8914" s="2" t="e">
        <f t="shared" si="557"/>
        <v>#NUM!</v>
      </c>
      <c r="E8914" s="2">
        <f t="shared" si="558"/>
        <v>0</v>
      </c>
      <c r="F8914" s="2">
        <f t="shared" si="559"/>
        <v>0</v>
      </c>
    </row>
    <row r="8915" spans="1:6" x14ac:dyDescent="0.2">
      <c r="A8915" s="8"/>
      <c r="C8915" s="2">
        <f t="shared" si="556"/>
        <v>0</v>
      </c>
      <c r="D8915" s="2" t="e">
        <f t="shared" si="557"/>
        <v>#NUM!</v>
      </c>
      <c r="E8915" s="2">
        <f t="shared" si="558"/>
        <v>0</v>
      </c>
      <c r="F8915" s="2">
        <f t="shared" si="559"/>
        <v>0</v>
      </c>
    </row>
    <row r="8916" spans="1:6" x14ac:dyDescent="0.2">
      <c r="A8916" s="8"/>
      <c r="C8916" s="2">
        <f t="shared" si="556"/>
        <v>0</v>
      </c>
      <c r="D8916" s="2" t="e">
        <f t="shared" si="557"/>
        <v>#NUM!</v>
      </c>
      <c r="E8916" s="2">
        <f t="shared" si="558"/>
        <v>0</v>
      </c>
      <c r="F8916" s="2">
        <f t="shared" si="559"/>
        <v>0</v>
      </c>
    </row>
    <row r="8917" spans="1:6" x14ac:dyDescent="0.2">
      <c r="A8917" s="8"/>
      <c r="C8917" s="2">
        <f t="shared" si="556"/>
        <v>0</v>
      </c>
      <c r="D8917" s="2" t="e">
        <f t="shared" si="557"/>
        <v>#NUM!</v>
      </c>
      <c r="E8917" s="2">
        <f t="shared" si="558"/>
        <v>0</v>
      </c>
      <c r="F8917" s="2">
        <f t="shared" si="559"/>
        <v>0</v>
      </c>
    </row>
    <row r="8918" spans="1:6" x14ac:dyDescent="0.2">
      <c r="A8918" s="8"/>
      <c r="C8918" s="2">
        <f t="shared" si="556"/>
        <v>0</v>
      </c>
      <c r="D8918" s="2" t="e">
        <f t="shared" si="557"/>
        <v>#NUM!</v>
      </c>
      <c r="E8918" s="2">
        <f t="shared" si="558"/>
        <v>0</v>
      </c>
      <c r="F8918" s="2">
        <f t="shared" si="559"/>
        <v>0</v>
      </c>
    </row>
    <row r="8919" spans="1:6" x14ac:dyDescent="0.2">
      <c r="A8919" s="8"/>
      <c r="C8919" s="2">
        <f t="shared" si="556"/>
        <v>0</v>
      </c>
      <c r="D8919" s="2" t="e">
        <f t="shared" si="557"/>
        <v>#NUM!</v>
      </c>
      <c r="E8919" s="2">
        <f t="shared" si="558"/>
        <v>0</v>
      </c>
      <c r="F8919" s="2">
        <f t="shared" si="559"/>
        <v>0</v>
      </c>
    </row>
    <row r="8920" spans="1:6" x14ac:dyDescent="0.2">
      <c r="A8920" s="8"/>
      <c r="C8920" s="2">
        <f t="shared" si="556"/>
        <v>0</v>
      </c>
      <c r="D8920" s="2" t="e">
        <f t="shared" si="557"/>
        <v>#NUM!</v>
      </c>
      <c r="E8920" s="2">
        <f t="shared" si="558"/>
        <v>0</v>
      </c>
      <c r="F8920" s="2">
        <f t="shared" si="559"/>
        <v>0</v>
      </c>
    </row>
    <row r="8921" spans="1:6" x14ac:dyDescent="0.2">
      <c r="A8921" s="8"/>
      <c r="C8921" s="2">
        <f t="shared" si="556"/>
        <v>0</v>
      </c>
      <c r="D8921" s="2" t="e">
        <f t="shared" si="557"/>
        <v>#NUM!</v>
      </c>
      <c r="E8921" s="2">
        <f t="shared" si="558"/>
        <v>0</v>
      </c>
      <c r="F8921" s="2">
        <f t="shared" si="559"/>
        <v>0</v>
      </c>
    </row>
    <row r="8922" spans="1:6" x14ac:dyDescent="0.2">
      <c r="A8922" s="8"/>
      <c r="C8922" s="2">
        <f t="shared" si="556"/>
        <v>0</v>
      </c>
      <c r="D8922" s="2" t="e">
        <f t="shared" si="557"/>
        <v>#NUM!</v>
      </c>
      <c r="E8922" s="2">
        <f t="shared" si="558"/>
        <v>0</v>
      </c>
      <c r="F8922" s="2">
        <f t="shared" si="559"/>
        <v>0</v>
      </c>
    </row>
    <row r="8923" spans="1:6" x14ac:dyDescent="0.2">
      <c r="A8923" s="8"/>
      <c r="C8923" s="2">
        <f t="shared" si="556"/>
        <v>0</v>
      </c>
      <c r="D8923" s="2" t="e">
        <f t="shared" si="557"/>
        <v>#NUM!</v>
      </c>
      <c r="E8923" s="2">
        <f t="shared" si="558"/>
        <v>0</v>
      </c>
      <c r="F8923" s="2">
        <f t="shared" si="559"/>
        <v>0</v>
      </c>
    </row>
    <row r="8924" spans="1:6" x14ac:dyDescent="0.2">
      <c r="A8924" s="8"/>
      <c r="C8924" s="2">
        <f t="shared" si="556"/>
        <v>0</v>
      </c>
      <c r="D8924" s="2" t="e">
        <f t="shared" si="557"/>
        <v>#NUM!</v>
      </c>
      <c r="E8924" s="2">
        <f t="shared" si="558"/>
        <v>0</v>
      </c>
      <c r="F8924" s="2">
        <f t="shared" si="559"/>
        <v>0</v>
      </c>
    </row>
    <row r="8925" spans="1:6" x14ac:dyDescent="0.2">
      <c r="A8925" s="8"/>
      <c r="C8925" s="2">
        <f t="shared" si="556"/>
        <v>0</v>
      </c>
      <c r="D8925" s="2" t="e">
        <f t="shared" si="557"/>
        <v>#NUM!</v>
      </c>
      <c r="E8925" s="2">
        <f t="shared" si="558"/>
        <v>0</v>
      </c>
      <c r="F8925" s="2">
        <f t="shared" si="559"/>
        <v>0</v>
      </c>
    </row>
    <row r="8926" spans="1:6" x14ac:dyDescent="0.2">
      <c r="A8926" s="8"/>
      <c r="C8926" s="2">
        <f t="shared" si="556"/>
        <v>0</v>
      </c>
      <c r="D8926" s="2" t="e">
        <f t="shared" si="557"/>
        <v>#NUM!</v>
      </c>
      <c r="E8926" s="2">
        <f t="shared" si="558"/>
        <v>0</v>
      </c>
      <c r="F8926" s="2">
        <f t="shared" si="559"/>
        <v>0</v>
      </c>
    </row>
    <row r="8927" spans="1:6" x14ac:dyDescent="0.2">
      <c r="A8927" s="8"/>
      <c r="C8927" s="2">
        <f t="shared" si="556"/>
        <v>0</v>
      </c>
      <c r="D8927" s="2" t="e">
        <f t="shared" si="557"/>
        <v>#NUM!</v>
      </c>
      <c r="E8927" s="2">
        <f t="shared" si="558"/>
        <v>0</v>
      </c>
      <c r="F8927" s="2">
        <f t="shared" si="559"/>
        <v>0</v>
      </c>
    </row>
    <row r="8928" spans="1:6" x14ac:dyDescent="0.2">
      <c r="A8928" s="8"/>
      <c r="C8928" s="2">
        <f t="shared" si="556"/>
        <v>0</v>
      </c>
      <c r="D8928" s="2" t="e">
        <f t="shared" si="557"/>
        <v>#NUM!</v>
      </c>
      <c r="E8928" s="2">
        <f t="shared" si="558"/>
        <v>0</v>
      </c>
      <c r="F8928" s="2">
        <f t="shared" si="559"/>
        <v>0</v>
      </c>
    </row>
    <row r="8929" spans="1:6" x14ac:dyDescent="0.2">
      <c r="A8929" s="8"/>
      <c r="C8929" s="2">
        <f t="shared" si="556"/>
        <v>0</v>
      </c>
      <c r="D8929" s="2" t="e">
        <f t="shared" si="557"/>
        <v>#NUM!</v>
      </c>
      <c r="E8929" s="2">
        <f t="shared" si="558"/>
        <v>0</v>
      </c>
      <c r="F8929" s="2">
        <f t="shared" si="559"/>
        <v>0</v>
      </c>
    </row>
    <row r="8930" spans="1:6" x14ac:dyDescent="0.2">
      <c r="A8930" s="8"/>
      <c r="C8930" s="2">
        <f t="shared" si="556"/>
        <v>0</v>
      </c>
      <c r="D8930" s="2" t="e">
        <f t="shared" si="557"/>
        <v>#NUM!</v>
      </c>
      <c r="E8930" s="2">
        <f t="shared" si="558"/>
        <v>0</v>
      </c>
      <c r="F8930" s="2">
        <f t="shared" si="559"/>
        <v>0</v>
      </c>
    </row>
    <row r="8931" spans="1:6" x14ac:dyDescent="0.2">
      <c r="A8931" s="8"/>
      <c r="C8931" s="2">
        <f t="shared" si="556"/>
        <v>0</v>
      </c>
      <c r="D8931" s="2" t="e">
        <f t="shared" si="557"/>
        <v>#NUM!</v>
      </c>
      <c r="E8931" s="2">
        <f t="shared" si="558"/>
        <v>0</v>
      </c>
      <c r="F8931" s="2">
        <f t="shared" si="559"/>
        <v>0</v>
      </c>
    </row>
    <row r="8932" spans="1:6" x14ac:dyDescent="0.2">
      <c r="A8932" s="8"/>
      <c r="C8932" s="2">
        <f t="shared" si="556"/>
        <v>0</v>
      </c>
      <c r="D8932" s="2" t="e">
        <f t="shared" si="557"/>
        <v>#NUM!</v>
      </c>
      <c r="E8932" s="2">
        <f t="shared" si="558"/>
        <v>0</v>
      </c>
      <c r="F8932" s="2">
        <f t="shared" si="559"/>
        <v>0</v>
      </c>
    </row>
    <row r="8933" spans="1:6" x14ac:dyDescent="0.2">
      <c r="A8933" s="8"/>
      <c r="C8933" s="2">
        <f t="shared" si="556"/>
        <v>0</v>
      </c>
      <c r="D8933" s="2" t="e">
        <f t="shared" si="557"/>
        <v>#NUM!</v>
      </c>
      <c r="E8933" s="2">
        <f t="shared" si="558"/>
        <v>0</v>
      </c>
      <c r="F8933" s="2">
        <f t="shared" si="559"/>
        <v>0</v>
      </c>
    </row>
    <row r="8934" spans="1:6" x14ac:dyDescent="0.2">
      <c r="A8934" s="8"/>
      <c r="C8934" s="2">
        <f t="shared" si="556"/>
        <v>0</v>
      </c>
      <c r="D8934" s="2" t="e">
        <f t="shared" si="557"/>
        <v>#NUM!</v>
      </c>
      <c r="E8934" s="2">
        <f t="shared" si="558"/>
        <v>0</v>
      </c>
      <c r="F8934" s="2">
        <f t="shared" si="559"/>
        <v>0</v>
      </c>
    </row>
    <row r="8935" spans="1:6" x14ac:dyDescent="0.2">
      <c r="A8935" s="8"/>
      <c r="C8935" s="2">
        <f t="shared" si="556"/>
        <v>0</v>
      </c>
      <c r="D8935" s="2" t="e">
        <f t="shared" si="557"/>
        <v>#NUM!</v>
      </c>
      <c r="E8935" s="2">
        <f t="shared" si="558"/>
        <v>0</v>
      </c>
      <c r="F8935" s="2">
        <f t="shared" si="559"/>
        <v>0</v>
      </c>
    </row>
    <row r="8936" spans="1:6" x14ac:dyDescent="0.2">
      <c r="A8936" s="8"/>
      <c r="C8936" s="2">
        <f t="shared" si="556"/>
        <v>0</v>
      </c>
      <c r="D8936" s="2" t="e">
        <f t="shared" si="557"/>
        <v>#NUM!</v>
      </c>
      <c r="E8936" s="2">
        <f t="shared" si="558"/>
        <v>0</v>
      </c>
      <c r="F8936" s="2">
        <f t="shared" si="559"/>
        <v>0</v>
      </c>
    </row>
    <row r="8937" spans="1:6" x14ac:dyDescent="0.2">
      <c r="A8937" s="8"/>
      <c r="C8937" s="2">
        <f t="shared" si="556"/>
        <v>0</v>
      </c>
      <c r="D8937" s="2" t="e">
        <f t="shared" si="557"/>
        <v>#NUM!</v>
      </c>
      <c r="E8937" s="2">
        <f t="shared" si="558"/>
        <v>0</v>
      </c>
      <c r="F8937" s="2">
        <f t="shared" si="559"/>
        <v>0</v>
      </c>
    </row>
    <row r="8938" spans="1:6" x14ac:dyDescent="0.2">
      <c r="A8938" s="8"/>
      <c r="C8938" s="2">
        <f t="shared" si="556"/>
        <v>0</v>
      </c>
      <c r="D8938" s="2" t="e">
        <f t="shared" si="557"/>
        <v>#NUM!</v>
      </c>
      <c r="E8938" s="2">
        <f t="shared" si="558"/>
        <v>0</v>
      </c>
      <c r="F8938" s="2">
        <f t="shared" si="559"/>
        <v>0</v>
      </c>
    </row>
    <row r="8939" spans="1:6" x14ac:dyDescent="0.2">
      <c r="A8939" s="8"/>
      <c r="C8939" s="2">
        <f t="shared" si="556"/>
        <v>0</v>
      </c>
      <c r="D8939" s="2" t="e">
        <f t="shared" si="557"/>
        <v>#NUM!</v>
      </c>
      <c r="E8939" s="2">
        <f t="shared" si="558"/>
        <v>0</v>
      </c>
      <c r="F8939" s="2">
        <f t="shared" si="559"/>
        <v>0</v>
      </c>
    </row>
    <row r="8940" spans="1:6" x14ac:dyDescent="0.2">
      <c r="A8940" s="8"/>
      <c r="C8940" s="2">
        <f t="shared" si="556"/>
        <v>0</v>
      </c>
      <c r="D8940" s="2" t="e">
        <f t="shared" si="557"/>
        <v>#NUM!</v>
      </c>
      <c r="E8940" s="2">
        <f t="shared" si="558"/>
        <v>0</v>
      </c>
      <c r="F8940" s="2">
        <f t="shared" si="559"/>
        <v>0</v>
      </c>
    </row>
    <row r="8941" spans="1:6" x14ac:dyDescent="0.2">
      <c r="A8941" s="8"/>
      <c r="C8941" s="2">
        <f t="shared" si="556"/>
        <v>0</v>
      </c>
      <c r="D8941" s="2" t="e">
        <f t="shared" si="557"/>
        <v>#NUM!</v>
      </c>
      <c r="E8941" s="2">
        <f t="shared" si="558"/>
        <v>0</v>
      </c>
      <c r="F8941" s="2">
        <f t="shared" si="559"/>
        <v>0</v>
      </c>
    </row>
    <row r="8942" spans="1:6" x14ac:dyDescent="0.2">
      <c r="A8942" s="8"/>
      <c r="C8942" s="2">
        <f t="shared" si="556"/>
        <v>0</v>
      </c>
      <c r="D8942" s="2" t="e">
        <f t="shared" si="557"/>
        <v>#NUM!</v>
      </c>
      <c r="E8942" s="2">
        <f t="shared" si="558"/>
        <v>0</v>
      </c>
      <c r="F8942" s="2">
        <f t="shared" si="559"/>
        <v>0</v>
      </c>
    </row>
    <row r="8943" spans="1:6" x14ac:dyDescent="0.2">
      <c r="A8943" s="8"/>
      <c r="C8943" s="2">
        <f t="shared" si="556"/>
        <v>0</v>
      </c>
      <c r="D8943" s="2" t="e">
        <f t="shared" si="557"/>
        <v>#NUM!</v>
      </c>
      <c r="E8943" s="2">
        <f t="shared" si="558"/>
        <v>0</v>
      </c>
      <c r="F8943" s="2">
        <f t="shared" si="559"/>
        <v>0</v>
      </c>
    </row>
    <row r="8944" spans="1:6" x14ac:dyDescent="0.2">
      <c r="A8944" s="8"/>
      <c r="C8944" s="2">
        <f t="shared" si="556"/>
        <v>0</v>
      </c>
      <c r="D8944" s="2" t="e">
        <f t="shared" si="557"/>
        <v>#NUM!</v>
      </c>
      <c r="E8944" s="2">
        <f t="shared" si="558"/>
        <v>0</v>
      </c>
      <c r="F8944" s="2">
        <f t="shared" si="559"/>
        <v>0</v>
      </c>
    </row>
    <row r="8945" spans="1:6" x14ac:dyDescent="0.2">
      <c r="A8945" s="8"/>
      <c r="C8945" s="2">
        <f t="shared" si="556"/>
        <v>0</v>
      </c>
      <c r="D8945" s="2" t="e">
        <f t="shared" si="557"/>
        <v>#NUM!</v>
      </c>
      <c r="E8945" s="2">
        <f t="shared" si="558"/>
        <v>0</v>
      </c>
      <c r="F8945" s="2">
        <f t="shared" si="559"/>
        <v>0</v>
      </c>
    </row>
    <row r="8946" spans="1:6" x14ac:dyDescent="0.2">
      <c r="A8946" s="8"/>
      <c r="C8946" s="2">
        <f t="shared" si="556"/>
        <v>0</v>
      </c>
      <c r="D8946" s="2" t="e">
        <f t="shared" si="557"/>
        <v>#NUM!</v>
      </c>
      <c r="E8946" s="2">
        <f t="shared" si="558"/>
        <v>0</v>
      </c>
      <c r="F8946" s="2">
        <f t="shared" si="559"/>
        <v>0</v>
      </c>
    </row>
    <row r="8947" spans="1:6" x14ac:dyDescent="0.2">
      <c r="A8947" s="8"/>
      <c r="C8947" s="2">
        <f t="shared" si="556"/>
        <v>0</v>
      </c>
      <c r="D8947" s="2" t="e">
        <f t="shared" si="557"/>
        <v>#NUM!</v>
      </c>
      <c r="E8947" s="2">
        <f t="shared" si="558"/>
        <v>0</v>
      </c>
      <c r="F8947" s="2">
        <f t="shared" si="559"/>
        <v>0</v>
      </c>
    </row>
    <row r="8948" spans="1:6" x14ac:dyDescent="0.2">
      <c r="A8948" s="8"/>
      <c r="C8948" s="2">
        <f t="shared" si="556"/>
        <v>0</v>
      </c>
      <c r="D8948" s="2" t="e">
        <f t="shared" si="557"/>
        <v>#NUM!</v>
      </c>
      <c r="E8948" s="2">
        <f t="shared" si="558"/>
        <v>0</v>
      </c>
      <c r="F8948" s="2">
        <f t="shared" si="559"/>
        <v>0</v>
      </c>
    </row>
    <row r="8949" spans="1:6" x14ac:dyDescent="0.2">
      <c r="A8949" s="8"/>
      <c r="C8949" s="2">
        <f t="shared" si="556"/>
        <v>0</v>
      </c>
      <c r="D8949" s="2" t="e">
        <f t="shared" si="557"/>
        <v>#NUM!</v>
      </c>
      <c r="E8949" s="2">
        <f t="shared" si="558"/>
        <v>0</v>
      </c>
      <c r="F8949" s="2">
        <f t="shared" si="559"/>
        <v>0</v>
      </c>
    </row>
    <row r="8950" spans="1:6" x14ac:dyDescent="0.2">
      <c r="A8950" s="8"/>
      <c r="C8950" s="2">
        <f t="shared" si="556"/>
        <v>0</v>
      </c>
      <c r="D8950" s="2" t="e">
        <f t="shared" si="557"/>
        <v>#NUM!</v>
      </c>
      <c r="E8950" s="2">
        <f t="shared" si="558"/>
        <v>0</v>
      </c>
      <c r="F8950" s="2">
        <f t="shared" si="559"/>
        <v>0</v>
      </c>
    </row>
    <row r="8951" spans="1:6" x14ac:dyDescent="0.2">
      <c r="A8951" s="8"/>
      <c r="C8951" s="2">
        <f t="shared" si="556"/>
        <v>0</v>
      </c>
      <c r="D8951" s="2" t="e">
        <f t="shared" si="557"/>
        <v>#NUM!</v>
      </c>
      <c r="E8951" s="2">
        <f t="shared" si="558"/>
        <v>0</v>
      </c>
      <c r="F8951" s="2">
        <f t="shared" si="559"/>
        <v>0</v>
      </c>
    </row>
    <row r="8952" spans="1:6" x14ac:dyDescent="0.2">
      <c r="A8952" s="8"/>
      <c r="C8952" s="2">
        <f t="shared" si="556"/>
        <v>0</v>
      </c>
      <c r="D8952" s="2" t="e">
        <f t="shared" si="557"/>
        <v>#NUM!</v>
      </c>
      <c r="E8952" s="2">
        <f t="shared" si="558"/>
        <v>0</v>
      </c>
      <c r="F8952" s="2">
        <f t="shared" si="559"/>
        <v>0</v>
      </c>
    </row>
    <row r="8953" spans="1:6" x14ac:dyDescent="0.2">
      <c r="A8953" s="8"/>
      <c r="C8953" s="2">
        <f t="shared" si="556"/>
        <v>0</v>
      </c>
      <c r="D8953" s="2" t="e">
        <f t="shared" si="557"/>
        <v>#NUM!</v>
      </c>
      <c r="E8953" s="2">
        <f t="shared" si="558"/>
        <v>0</v>
      </c>
      <c r="F8953" s="2">
        <f t="shared" si="559"/>
        <v>0</v>
      </c>
    </row>
    <row r="8954" spans="1:6" x14ac:dyDescent="0.2">
      <c r="A8954" s="8"/>
      <c r="C8954" s="2">
        <f t="shared" si="556"/>
        <v>0</v>
      </c>
      <c r="D8954" s="2" t="e">
        <f t="shared" si="557"/>
        <v>#NUM!</v>
      </c>
      <c r="E8954" s="2">
        <f t="shared" si="558"/>
        <v>0</v>
      </c>
      <c r="F8954" s="2">
        <f t="shared" si="559"/>
        <v>0</v>
      </c>
    </row>
    <row r="8955" spans="1:6" x14ac:dyDescent="0.2">
      <c r="A8955" s="8"/>
      <c r="C8955" s="2">
        <f t="shared" si="556"/>
        <v>0</v>
      </c>
      <c r="D8955" s="2" t="e">
        <f t="shared" si="557"/>
        <v>#NUM!</v>
      </c>
      <c r="E8955" s="2">
        <f t="shared" si="558"/>
        <v>0</v>
      </c>
      <c r="F8955" s="2">
        <f t="shared" si="559"/>
        <v>0</v>
      </c>
    </row>
    <row r="8956" spans="1:6" x14ac:dyDescent="0.2">
      <c r="A8956" s="8"/>
      <c r="C8956" s="2">
        <f t="shared" si="556"/>
        <v>0</v>
      </c>
      <c r="D8956" s="2" t="e">
        <f t="shared" si="557"/>
        <v>#NUM!</v>
      </c>
      <c r="E8956" s="2">
        <f t="shared" si="558"/>
        <v>0</v>
      </c>
      <c r="F8956" s="2">
        <f t="shared" si="559"/>
        <v>0</v>
      </c>
    </row>
    <row r="8957" spans="1:6" x14ac:dyDescent="0.2">
      <c r="A8957" s="8"/>
      <c r="C8957" s="2">
        <f t="shared" si="556"/>
        <v>0</v>
      </c>
      <c r="D8957" s="2" t="e">
        <f t="shared" si="557"/>
        <v>#NUM!</v>
      </c>
      <c r="E8957" s="2">
        <f t="shared" si="558"/>
        <v>0</v>
      </c>
      <c r="F8957" s="2">
        <f t="shared" si="559"/>
        <v>0</v>
      </c>
    </row>
    <row r="8958" spans="1:6" x14ac:dyDescent="0.2">
      <c r="A8958" s="8"/>
      <c r="C8958" s="2">
        <f t="shared" si="556"/>
        <v>0</v>
      </c>
      <c r="D8958" s="2" t="e">
        <f t="shared" si="557"/>
        <v>#NUM!</v>
      </c>
      <c r="E8958" s="2">
        <f t="shared" si="558"/>
        <v>0</v>
      </c>
      <c r="F8958" s="2">
        <f t="shared" si="559"/>
        <v>0</v>
      </c>
    </row>
    <row r="8959" spans="1:6" x14ac:dyDescent="0.2">
      <c r="A8959" s="8"/>
      <c r="C8959" s="2">
        <f t="shared" si="556"/>
        <v>0</v>
      </c>
      <c r="D8959" s="2" t="e">
        <f t="shared" si="557"/>
        <v>#NUM!</v>
      </c>
      <c r="E8959" s="2">
        <f t="shared" si="558"/>
        <v>0</v>
      </c>
      <c r="F8959" s="2">
        <f t="shared" si="559"/>
        <v>0</v>
      </c>
    </row>
    <row r="8960" spans="1:6" x14ac:dyDescent="0.2">
      <c r="A8960" s="8"/>
      <c r="C8960" s="2">
        <f t="shared" si="556"/>
        <v>0</v>
      </c>
      <c r="D8960" s="2" t="e">
        <f t="shared" si="557"/>
        <v>#NUM!</v>
      </c>
      <c r="E8960" s="2">
        <f t="shared" si="558"/>
        <v>0</v>
      </c>
      <c r="F8960" s="2">
        <f t="shared" si="559"/>
        <v>0</v>
      </c>
    </row>
    <row r="8961" spans="1:6" x14ac:dyDescent="0.2">
      <c r="A8961" s="8"/>
      <c r="C8961" s="2">
        <f t="shared" si="556"/>
        <v>0</v>
      </c>
      <c r="D8961" s="2" t="e">
        <f t="shared" si="557"/>
        <v>#NUM!</v>
      </c>
      <c r="E8961" s="2">
        <f t="shared" si="558"/>
        <v>0</v>
      </c>
      <c r="F8961" s="2">
        <f t="shared" si="559"/>
        <v>0</v>
      </c>
    </row>
    <row r="8962" spans="1:6" x14ac:dyDescent="0.2">
      <c r="A8962" s="8"/>
      <c r="C8962" s="2">
        <f t="shared" si="556"/>
        <v>0</v>
      </c>
      <c r="D8962" s="2" t="e">
        <f t="shared" si="557"/>
        <v>#NUM!</v>
      </c>
      <c r="E8962" s="2">
        <f t="shared" si="558"/>
        <v>0</v>
      </c>
      <c r="F8962" s="2">
        <f t="shared" si="559"/>
        <v>0</v>
      </c>
    </row>
    <row r="8963" spans="1:6" x14ac:dyDescent="0.2">
      <c r="A8963" s="8"/>
      <c r="C8963" s="2">
        <f t="shared" si="556"/>
        <v>0</v>
      </c>
      <c r="D8963" s="2" t="e">
        <f t="shared" si="557"/>
        <v>#NUM!</v>
      </c>
      <c r="E8963" s="2">
        <f t="shared" si="558"/>
        <v>0</v>
      </c>
      <c r="F8963" s="2">
        <f t="shared" si="559"/>
        <v>0</v>
      </c>
    </row>
    <row r="8964" spans="1:6" x14ac:dyDescent="0.2">
      <c r="A8964" s="8"/>
      <c r="C8964" s="2">
        <f t="shared" si="556"/>
        <v>0</v>
      </c>
      <c r="D8964" s="2" t="e">
        <f t="shared" si="557"/>
        <v>#NUM!</v>
      </c>
      <c r="E8964" s="2">
        <f t="shared" si="558"/>
        <v>0</v>
      </c>
      <c r="F8964" s="2">
        <f t="shared" si="559"/>
        <v>0</v>
      </c>
    </row>
    <row r="8965" spans="1:6" x14ac:dyDescent="0.2">
      <c r="A8965" s="8"/>
      <c r="C8965" s="2">
        <f t="shared" si="556"/>
        <v>0</v>
      </c>
      <c r="D8965" s="2" t="e">
        <f t="shared" si="557"/>
        <v>#NUM!</v>
      </c>
      <c r="E8965" s="2">
        <f t="shared" si="558"/>
        <v>0</v>
      </c>
      <c r="F8965" s="2">
        <f t="shared" si="559"/>
        <v>0</v>
      </c>
    </row>
    <row r="8966" spans="1:6" x14ac:dyDescent="0.2">
      <c r="A8966" s="8"/>
      <c r="C8966" s="2">
        <f t="shared" si="556"/>
        <v>0</v>
      </c>
      <c r="D8966" s="2" t="e">
        <f t="shared" si="557"/>
        <v>#NUM!</v>
      </c>
      <c r="E8966" s="2">
        <f t="shared" si="558"/>
        <v>0</v>
      </c>
      <c r="F8966" s="2">
        <f t="shared" si="559"/>
        <v>0</v>
      </c>
    </row>
    <row r="8967" spans="1:6" x14ac:dyDescent="0.2">
      <c r="A8967" s="8"/>
      <c r="C8967" s="2">
        <f t="shared" si="556"/>
        <v>0</v>
      </c>
      <c r="D8967" s="2" t="e">
        <f t="shared" si="557"/>
        <v>#NUM!</v>
      </c>
      <c r="E8967" s="2">
        <f t="shared" si="558"/>
        <v>0</v>
      </c>
      <c r="F8967" s="2">
        <f t="shared" si="559"/>
        <v>0</v>
      </c>
    </row>
    <row r="8968" spans="1:6" x14ac:dyDescent="0.2">
      <c r="A8968" s="8"/>
      <c r="C8968" s="2">
        <f t="shared" si="556"/>
        <v>0</v>
      </c>
      <c r="D8968" s="2" t="e">
        <f t="shared" si="557"/>
        <v>#NUM!</v>
      </c>
      <c r="E8968" s="2">
        <f t="shared" si="558"/>
        <v>0</v>
      </c>
      <c r="F8968" s="2">
        <f t="shared" si="559"/>
        <v>0</v>
      </c>
    </row>
    <row r="8969" spans="1:6" x14ac:dyDescent="0.2">
      <c r="A8969" s="8"/>
      <c r="C8969" s="2">
        <f t="shared" ref="C8969:C9032" si="560">A8969/(0.001*$B$6)^2</f>
        <v>0</v>
      </c>
      <c r="D8969" s="2" t="e">
        <f t="shared" ref="D8969:D9032" si="561">10*LOG(C8969)</f>
        <v>#NUM!</v>
      </c>
      <c r="E8969" s="2">
        <f t="shared" si="558"/>
        <v>0</v>
      </c>
      <c r="F8969" s="2">
        <f t="shared" si="559"/>
        <v>0</v>
      </c>
    </row>
    <row r="8970" spans="1:6" x14ac:dyDescent="0.2">
      <c r="A8970" s="8"/>
      <c r="C8970" s="2">
        <f t="shared" si="560"/>
        <v>0</v>
      </c>
      <c r="D8970" s="2" t="e">
        <f t="shared" si="561"/>
        <v>#NUM!</v>
      </c>
      <c r="E8970" s="2">
        <f t="shared" ref="E8970:E9033" si="562">B8970-B8969</f>
        <v>0</v>
      </c>
      <c r="F8970" s="2">
        <f t="shared" ref="F8970:F9033" si="563">E8970*C8970</f>
        <v>0</v>
      </c>
    </row>
    <row r="8971" spans="1:6" x14ac:dyDescent="0.2">
      <c r="A8971" s="8"/>
      <c r="C8971" s="2">
        <f t="shared" si="560"/>
        <v>0</v>
      </c>
      <c r="D8971" s="2" t="e">
        <f t="shared" si="561"/>
        <v>#NUM!</v>
      </c>
      <c r="E8971" s="2">
        <f t="shared" si="562"/>
        <v>0</v>
      </c>
      <c r="F8971" s="2">
        <f t="shared" si="563"/>
        <v>0</v>
      </c>
    </row>
    <row r="8972" spans="1:6" x14ac:dyDescent="0.2">
      <c r="A8972" s="8"/>
      <c r="C8972" s="2">
        <f t="shared" si="560"/>
        <v>0</v>
      </c>
      <c r="D8972" s="2" t="e">
        <f t="shared" si="561"/>
        <v>#NUM!</v>
      </c>
      <c r="E8972" s="2">
        <f t="shared" si="562"/>
        <v>0</v>
      </c>
      <c r="F8972" s="2">
        <f t="shared" si="563"/>
        <v>0</v>
      </c>
    </row>
    <row r="8973" spans="1:6" x14ac:dyDescent="0.2">
      <c r="A8973" s="8"/>
      <c r="C8973" s="2">
        <f t="shared" si="560"/>
        <v>0</v>
      </c>
      <c r="D8973" s="2" t="e">
        <f t="shared" si="561"/>
        <v>#NUM!</v>
      </c>
      <c r="E8973" s="2">
        <f t="shared" si="562"/>
        <v>0</v>
      </c>
      <c r="F8973" s="2">
        <f t="shared" si="563"/>
        <v>0</v>
      </c>
    </row>
    <row r="8974" spans="1:6" x14ac:dyDescent="0.2">
      <c r="A8974" s="8"/>
      <c r="C8974" s="2">
        <f t="shared" si="560"/>
        <v>0</v>
      </c>
      <c r="D8974" s="2" t="e">
        <f t="shared" si="561"/>
        <v>#NUM!</v>
      </c>
      <c r="E8974" s="2">
        <f t="shared" si="562"/>
        <v>0</v>
      </c>
      <c r="F8974" s="2">
        <f t="shared" si="563"/>
        <v>0</v>
      </c>
    </row>
    <row r="8975" spans="1:6" x14ac:dyDescent="0.2">
      <c r="A8975" s="8"/>
      <c r="C8975" s="2">
        <f t="shared" si="560"/>
        <v>0</v>
      </c>
      <c r="D8975" s="2" t="e">
        <f t="shared" si="561"/>
        <v>#NUM!</v>
      </c>
      <c r="E8975" s="2">
        <f t="shared" si="562"/>
        <v>0</v>
      </c>
      <c r="F8975" s="2">
        <f t="shared" si="563"/>
        <v>0</v>
      </c>
    </row>
    <row r="8976" spans="1:6" x14ac:dyDescent="0.2">
      <c r="A8976" s="8"/>
      <c r="C8976" s="2">
        <f t="shared" si="560"/>
        <v>0</v>
      </c>
      <c r="D8976" s="2" t="e">
        <f t="shared" si="561"/>
        <v>#NUM!</v>
      </c>
      <c r="E8976" s="2">
        <f t="shared" si="562"/>
        <v>0</v>
      </c>
      <c r="F8976" s="2">
        <f t="shared" si="563"/>
        <v>0</v>
      </c>
    </row>
    <row r="8977" spans="1:6" x14ac:dyDescent="0.2">
      <c r="A8977" s="8"/>
      <c r="C8977" s="2">
        <f t="shared" si="560"/>
        <v>0</v>
      </c>
      <c r="D8977" s="2" t="e">
        <f t="shared" si="561"/>
        <v>#NUM!</v>
      </c>
      <c r="E8977" s="2">
        <f t="shared" si="562"/>
        <v>0</v>
      </c>
      <c r="F8977" s="2">
        <f t="shared" si="563"/>
        <v>0</v>
      </c>
    </row>
    <row r="8978" spans="1:6" x14ac:dyDescent="0.2">
      <c r="A8978" s="8"/>
      <c r="C8978" s="2">
        <f t="shared" si="560"/>
        <v>0</v>
      </c>
      <c r="D8978" s="2" t="e">
        <f t="shared" si="561"/>
        <v>#NUM!</v>
      </c>
      <c r="E8978" s="2">
        <f t="shared" si="562"/>
        <v>0</v>
      </c>
      <c r="F8978" s="2">
        <f t="shared" si="563"/>
        <v>0</v>
      </c>
    </row>
    <row r="8979" spans="1:6" x14ac:dyDescent="0.2">
      <c r="A8979" s="8"/>
      <c r="C8979" s="2">
        <f t="shared" si="560"/>
        <v>0</v>
      </c>
      <c r="D8979" s="2" t="e">
        <f t="shared" si="561"/>
        <v>#NUM!</v>
      </c>
      <c r="E8979" s="2">
        <f t="shared" si="562"/>
        <v>0</v>
      </c>
      <c r="F8979" s="2">
        <f t="shared" si="563"/>
        <v>0</v>
      </c>
    </row>
    <row r="8980" spans="1:6" x14ac:dyDescent="0.2">
      <c r="A8980" s="8"/>
      <c r="C8980" s="2">
        <f t="shared" si="560"/>
        <v>0</v>
      </c>
      <c r="D8980" s="2" t="e">
        <f t="shared" si="561"/>
        <v>#NUM!</v>
      </c>
      <c r="E8980" s="2">
        <f t="shared" si="562"/>
        <v>0</v>
      </c>
      <c r="F8980" s="2">
        <f t="shared" si="563"/>
        <v>0</v>
      </c>
    </row>
    <row r="8981" spans="1:6" x14ac:dyDescent="0.2">
      <c r="A8981" s="8"/>
      <c r="C8981" s="2">
        <f t="shared" si="560"/>
        <v>0</v>
      </c>
      <c r="D8981" s="2" t="e">
        <f t="shared" si="561"/>
        <v>#NUM!</v>
      </c>
      <c r="E8981" s="2">
        <f t="shared" si="562"/>
        <v>0</v>
      </c>
      <c r="F8981" s="2">
        <f t="shared" si="563"/>
        <v>0</v>
      </c>
    </row>
    <row r="8982" spans="1:6" x14ac:dyDescent="0.2">
      <c r="A8982" s="8"/>
      <c r="C8982" s="2">
        <f t="shared" si="560"/>
        <v>0</v>
      </c>
      <c r="D8982" s="2" t="e">
        <f t="shared" si="561"/>
        <v>#NUM!</v>
      </c>
      <c r="E8982" s="2">
        <f t="shared" si="562"/>
        <v>0</v>
      </c>
      <c r="F8982" s="2">
        <f t="shared" si="563"/>
        <v>0</v>
      </c>
    </row>
    <row r="8983" spans="1:6" x14ac:dyDescent="0.2">
      <c r="A8983" s="8"/>
      <c r="C8983" s="2">
        <f t="shared" si="560"/>
        <v>0</v>
      </c>
      <c r="D8983" s="2" t="e">
        <f t="shared" si="561"/>
        <v>#NUM!</v>
      </c>
      <c r="E8983" s="2">
        <f t="shared" si="562"/>
        <v>0</v>
      </c>
      <c r="F8983" s="2">
        <f t="shared" si="563"/>
        <v>0</v>
      </c>
    </row>
    <row r="8984" spans="1:6" x14ac:dyDescent="0.2">
      <c r="A8984" s="8"/>
      <c r="C8984" s="2">
        <f t="shared" si="560"/>
        <v>0</v>
      </c>
      <c r="D8984" s="2" t="e">
        <f t="shared" si="561"/>
        <v>#NUM!</v>
      </c>
      <c r="E8984" s="2">
        <f t="shared" si="562"/>
        <v>0</v>
      </c>
      <c r="F8984" s="2">
        <f t="shared" si="563"/>
        <v>0</v>
      </c>
    </row>
    <row r="8985" spans="1:6" x14ac:dyDescent="0.2">
      <c r="A8985" s="8"/>
      <c r="C8985" s="2">
        <f t="shared" si="560"/>
        <v>0</v>
      </c>
      <c r="D8985" s="2" t="e">
        <f t="shared" si="561"/>
        <v>#NUM!</v>
      </c>
      <c r="E8985" s="2">
        <f t="shared" si="562"/>
        <v>0</v>
      </c>
      <c r="F8985" s="2">
        <f t="shared" si="563"/>
        <v>0</v>
      </c>
    </row>
    <row r="8986" spans="1:6" x14ac:dyDescent="0.2">
      <c r="A8986" s="8"/>
      <c r="C8986" s="2">
        <f t="shared" si="560"/>
        <v>0</v>
      </c>
      <c r="D8986" s="2" t="e">
        <f t="shared" si="561"/>
        <v>#NUM!</v>
      </c>
      <c r="E8986" s="2">
        <f t="shared" si="562"/>
        <v>0</v>
      </c>
      <c r="F8986" s="2">
        <f t="shared" si="563"/>
        <v>0</v>
      </c>
    </row>
    <row r="8987" spans="1:6" x14ac:dyDescent="0.2">
      <c r="A8987" s="8"/>
      <c r="C8987" s="2">
        <f t="shared" si="560"/>
        <v>0</v>
      </c>
      <c r="D8987" s="2" t="e">
        <f t="shared" si="561"/>
        <v>#NUM!</v>
      </c>
      <c r="E8987" s="2">
        <f t="shared" si="562"/>
        <v>0</v>
      </c>
      <c r="F8987" s="2">
        <f t="shared" si="563"/>
        <v>0</v>
      </c>
    </row>
    <row r="8988" spans="1:6" x14ac:dyDescent="0.2">
      <c r="A8988" s="8"/>
      <c r="C8988" s="2">
        <f t="shared" si="560"/>
        <v>0</v>
      </c>
      <c r="D8988" s="2" t="e">
        <f t="shared" si="561"/>
        <v>#NUM!</v>
      </c>
      <c r="E8988" s="2">
        <f t="shared" si="562"/>
        <v>0</v>
      </c>
      <c r="F8988" s="2">
        <f t="shared" si="563"/>
        <v>0</v>
      </c>
    </row>
    <row r="8989" spans="1:6" x14ac:dyDescent="0.2">
      <c r="A8989" s="8"/>
      <c r="C8989" s="2">
        <f t="shared" si="560"/>
        <v>0</v>
      </c>
      <c r="D8989" s="2" t="e">
        <f t="shared" si="561"/>
        <v>#NUM!</v>
      </c>
      <c r="E8989" s="2">
        <f t="shared" si="562"/>
        <v>0</v>
      </c>
      <c r="F8989" s="2">
        <f t="shared" si="563"/>
        <v>0</v>
      </c>
    </row>
    <row r="8990" spans="1:6" x14ac:dyDescent="0.2">
      <c r="A8990" s="8"/>
      <c r="C8990" s="2">
        <f t="shared" si="560"/>
        <v>0</v>
      </c>
      <c r="D8990" s="2" t="e">
        <f t="shared" si="561"/>
        <v>#NUM!</v>
      </c>
      <c r="E8990" s="2">
        <f t="shared" si="562"/>
        <v>0</v>
      </c>
      <c r="F8990" s="2">
        <f t="shared" si="563"/>
        <v>0</v>
      </c>
    </row>
    <row r="8991" spans="1:6" x14ac:dyDescent="0.2">
      <c r="A8991" s="8"/>
      <c r="C8991" s="2">
        <f t="shared" si="560"/>
        <v>0</v>
      </c>
      <c r="D8991" s="2" t="e">
        <f t="shared" si="561"/>
        <v>#NUM!</v>
      </c>
      <c r="E8991" s="2">
        <f t="shared" si="562"/>
        <v>0</v>
      </c>
      <c r="F8991" s="2">
        <f t="shared" si="563"/>
        <v>0</v>
      </c>
    </row>
    <row r="8992" spans="1:6" x14ac:dyDescent="0.2">
      <c r="A8992" s="8"/>
      <c r="C8992" s="2">
        <f t="shared" si="560"/>
        <v>0</v>
      </c>
      <c r="D8992" s="2" t="e">
        <f t="shared" si="561"/>
        <v>#NUM!</v>
      </c>
      <c r="E8992" s="2">
        <f t="shared" si="562"/>
        <v>0</v>
      </c>
      <c r="F8992" s="2">
        <f t="shared" si="563"/>
        <v>0</v>
      </c>
    </row>
    <row r="8993" spans="1:6" x14ac:dyDescent="0.2">
      <c r="A8993" s="8"/>
      <c r="C8993" s="2">
        <f t="shared" si="560"/>
        <v>0</v>
      </c>
      <c r="D8993" s="2" t="e">
        <f t="shared" si="561"/>
        <v>#NUM!</v>
      </c>
      <c r="E8993" s="2">
        <f t="shared" si="562"/>
        <v>0</v>
      </c>
      <c r="F8993" s="2">
        <f t="shared" si="563"/>
        <v>0</v>
      </c>
    </row>
    <row r="8994" spans="1:6" x14ac:dyDescent="0.2">
      <c r="A8994" s="8"/>
      <c r="C8994" s="2">
        <f t="shared" si="560"/>
        <v>0</v>
      </c>
      <c r="D8994" s="2" t="e">
        <f t="shared" si="561"/>
        <v>#NUM!</v>
      </c>
      <c r="E8994" s="2">
        <f t="shared" si="562"/>
        <v>0</v>
      </c>
      <c r="F8994" s="2">
        <f t="shared" si="563"/>
        <v>0</v>
      </c>
    </row>
    <row r="8995" spans="1:6" x14ac:dyDescent="0.2">
      <c r="A8995" s="8"/>
      <c r="C8995" s="2">
        <f t="shared" si="560"/>
        <v>0</v>
      </c>
      <c r="D8995" s="2" t="e">
        <f t="shared" si="561"/>
        <v>#NUM!</v>
      </c>
      <c r="E8995" s="2">
        <f t="shared" si="562"/>
        <v>0</v>
      </c>
      <c r="F8995" s="2">
        <f t="shared" si="563"/>
        <v>0</v>
      </c>
    </row>
    <row r="8996" spans="1:6" x14ac:dyDescent="0.2">
      <c r="A8996" s="8"/>
      <c r="C8996" s="2">
        <f t="shared" si="560"/>
        <v>0</v>
      </c>
      <c r="D8996" s="2" t="e">
        <f t="shared" si="561"/>
        <v>#NUM!</v>
      </c>
      <c r="E8996" s="2">
        <f t="shared" si="562"/>
        <v>0</v>
      </c>
      <c r="F8996" s="2">
        <f t="shared" si="563"/>
        <v>0</v>
      </c>
    </row>
    <row r="8997" spans="1:6" x14ac:dyDescent="0.2">
      <c r="A8997" s="8"/>
      <c r="C8997" s="2">
        <f t="shared" si="560"/>
        <v>0</v>
      </c>
      <c r="D8997" s="2" t="e">
        <f t="shared" si="561"/>
        <v>#NUM!</v>
      </c>
      <c r="E8997" s="2">
        <f t="shared" si="562"/>
        <v>0</v>
      </c>
      <c r="F8997" s="2">
        <f t="shared" si="563"/>
        <v>0</v>
      </c>
    </row>
    <row r="8998" spans="1:6" x14ac:dyDescent="0.2">
      <c r="A8998" s="8"/>
      <c r="C8998" s="2">
        <f t="shared" si="560"/>
        <v>0</v>
      </c>
      <c r="D8998" s="2" t="e">
        <f t="shared" si="561"/>
        <v>#NUM!</v>
      </c>
      <c r="E8998" s="2">
        <f t="shared" si="562"/>
        <v>0</v>
      </c>
      <c r="F8998" s="2">
        <f t="shared" si="563"/>
        <v>0</v>
      </c>
    </row>
    <row r="8999" spans="1:6" x14ac:dyDescent="0.2">
      <c r="A8999" s="8"/>
      <c r="C8999" s="2">
        <f t="shared" si="560"/>
        <v>0</v>
      </c>
      <c r="D8999" s="2" t="e">
        <f t="shared" si="561"/>
        <v>#NUM!</v>
      </c>
      <c r="E8999" s="2">
        <f t="shared" si="562"/>
        <v>0</v>
      </c>
      <c r="F8999" s="2">
        <f t="shared" si="563"/>
        <v>0</v>
      </c>
    </row>
    <row r="9000" spans="1:6" x14ac:dyDescent="0.2">
      <c r="A9000" s="8"/>
      <c r="C9000" s="2">
        <f t="shared" si="560"/>
        <v>0</v>
      </c>
      <c r="D9000" s="2" t="e">
        <f t="shared" si="561"/>
        <v>#NUM!</v>
      </c>
      <c r="E9000" s="2">
        <f t="shared" si="562"/>
        <v>0</v>
      </c>
      <c r="F9000" s="2">
        <f t="shared" si="563"/>
        <v>0</v>
      </c>
    </row>
    <row r="9001" spans="1:6" x14ac:dyDescent="0.2">
      <c r="A9001" s="8"/>
      <c r="C9001" s="2">
        <f t="shared" si="560"/>
        <v>0</v>
      </c>
      <c r="D9001" s="2" t="e">
        <f t="shared" si="561"/>
        <v>#NUM!</v>
      </c>
      <c r="E9001" s="2">
        <f t="shared" si="562"/>
        <v>0</v>
      </c>
      <c r="F9001" s="2">
        <f t="shared" si="563"/>
        <v>0</v>
      </c>
    </row>
    <row r="9002" spans="1:6" x14ac:dyDescent="0.2">
      <c r="A9002" s="8"/>
      <c r="C9002" s="2">
        <f t="shared" si="560"/>
        <v>0</v>
      </c>
      <c r="D9002" s="2" t="e">
        <f t="shared" si="561"/>
        <v>#NUM!</v>
      </c>
      <c r="E9002" s="2">
        <f t="shared" si="562"/>
        <v>0</v>
      </c>
      <c r="F9002" s="2">
        <f t="shared" si="563"/>
        <v>0</v>
      </c>
    </row>
    <row r="9003" spans="1:6" x14ac:dyDescent="0.2">
      <c r="A9003" s="8"/>
      <c r="C9003" s="2">
        <f t="shared" si="560"/>
        <v>0</v>
      </c>
      <c r="D9003" s="2" t="e">
        <f t="shared" si="561"/>
        <v>#NUM!</v>
      </c>
      <c r="E9003" s="2">
        <f t="shared" si="562"/>
        <v>0</v>
      </c>
      <c r="F9003" s="2">
        <f t="shared" si="563"/>
        <v>0</v>
      </c>
    </row>
    <row r="9004" spans="1:6" x14ac:dyDescent="0.2">
      <c r="A9004" s="8"/>
      <c r="C9004" s="2">
        <f t="shared" si="560"/>
        <v>0</v>
      </c>
      <c r="D9004" s="2" t="e">
        <f t="shared" si="561"/>
        <v>#NUM!</v>
      </c>
      <c r="E9004" s="2">
        <f t="shared" si="562"/>
        <v>0</v>
      </c>
      <c r="F9004" s="2">
        <f t="shared" si="563"/>
        <v>0</v>
      </c>
    </row>
    <row r="9005" spans="1:6" x14ac:dyDescent="0.2">
      <c r="A9005" s="8"/>
      <c r="C9005" s="2">
        <f t="shared" si="560"/>
        <v>0</v>
      </c>
      <c r="D9005" s="2" t="e">
        <f t="shared" si="561"/>
        <v>#NUM!</v>
      </c>
      <c r="E9005" s="2">
        <f t="shared" si="562"/>
        <v>0</v>
      </c>
      <c r="F9005" s="2">
        <f t="shared" si="563"/>
        <v>0</v>
      </c>
    </row>
    <row r="9006" spans="1:6" x14ac:dyDescent="0.2">
      <c r="A9006" s="8"/>
      <c r="C9006" s="2">
        <f t="shared" si="560"/>
        <v>0</v>
      </c>
      <c r="D9006" s="2" t="e">
        <f t="shared" si="561"/>
        <v>#NUM!</v>
      </c>
      <c r="E9006" s="2">
        <f t="shared" si="562"/>
        <v>0</v>
      </c>
      <c r="F9006" s="2">
        <f t="shared" si="563"/>
        <v>0</v>
      </c>
    </row>
    <row r="9007" spans="1:6" x14ac:dyDescent="0.2">
      <c r="A9007" s="8"/>
      <c r="C9007" s="2">
        <f t="shared" si="560"/>
        <v>0</v>
      </c>
      <c r="D9007" s="2" t="e">
        <f t="shared" si="561"/>
        <v>#NUM!</v>
      </c>
      <c r="E9007" s="2">
        <f t="shared" si="562"/>
        <v>0</v>
      </c>
      <c r="F9007" s="2">
        <f t="shared" si="563"/>
        <v>0</v>
      </c>
    </row>
    <row r="9008" spans="1:6" x14ac:dyDescent="0.2">
      <c r="A9008" s="8"/>
      <c r="C9008" s="2">
        <f t="shared" si="560"/>
        <v>0</v>
      </c>
      <c r="D9008" s="2" t="e">
        <f t="shared" si="561"/>
        <v>#NUM!</v>
      </c>
      <c r="E9008" s="2">
        <f t="shared" si="562"/>
        <v>0</v>
      </c>
      <c r="F9008" s="2">
        <f t="shared" si="563"/>
        <v>0</v>
      </c>
    </row>
    <row r="9009" spans="1:6" x14ac:dyDescent="0.2">
      <c r="A9009" s="8"/>
      <c r="C9009" s="2">
        <f t="shared" si="560"/>
        <v>0</v>
      </c>
      <c r="D9009" s="2" t="e">
        <f t="shared" si="561"/>
        <v>#NUM!</v>
      </c>
      <c r="E9009" s="2">
        <f t="shared" si="562"/>
        <v>0</v>
      </c>
      <c r="F9009" s="2">
        <f t="shared" si="563"/>
        <v>0</v>
      </c>
    </row>
    <row r="9010" spans="1:6" x14ac:dyDescent="0.2">
      <c r="A9010" s="8"/>
      <c r="C9010" s="2">
        <f t="shared" si="560"/>
        <v>0</v>
      </c>
      <c r="D9010" s="2" t="e">
        <f t="shared" si="561"/>
        <v>#NUM!</v>
      </c>
      <c r="E9010" s="2">
        <f t="shared" si="562"/>
        <v>0</v>
      </c>
      <c r="F9010" s="2">
        <f t="shared" si="563"/>
        <v>0</v>
      </c>
    </row>
    <row r="9011" spans="1:6" x14ac:dyDescent="0.2">
      <c r="A9011" s="8"/>
      <c r="C9011" s="2">
        <f t="shared" si="560"/>
        <v>0</v>
      </c>
      <c r="D9011" s="2" t="e">
        <f t="shared" si="561"/>
        <v>#NUM!</v>
      </c>
      <c r="E9011" s="2">
        <f t="shared" si="562"/>
        <v>0</v>
      </c>
      <c r="F9011" s="2">
        <f t="shared" si="563"/>
        <v>0</v>
      </c>
    </row>
    <row r="9012" spans="1:6" x14ac:dyDescent="0.2">
      <c r="A9012" s="8"/>
      <c r="C9012" s="2">
        <f t="shared" si="560"/>
        <v>0</v>
      </c>
      <c r="D9012" s="2" t="e">
        <f t="shared" si="561"/>
        <v>#NUM!</v>
      </c>
      <c r="E9012" s="2">
        <f t="shared" si="562"/>
        <v>0</v>
      </c>
      <c r="F9012" s="2">
        <f t="shared" si="563"/>
        <v>0</v>
      </c>
    </row>
    <row r="9013" spans="1:6" x14ac:dyDescent="0.2">
      <c r="A9013" s="8"/>
      <c r="C9013" s="2">
        <f t="shared" si="560"/>
        <v>0</v>
      </c>
      <c r="D9013" s="2" t="e">
        <f t="shared" si="561"/>
        <v>#NUM!</v>
      </c>
      <c r="E9013" s="2">
        <f t="shared" si="562"/>
        <v>0</v>
      </c>
      <c r="F9013" s="2">
        <f t="shared" si="563"/>
        <v>0</v>
      </c>
    </row>
    <row r="9014" spans="1:6" x14ac:dyDescent="0.2">
      <c r="A9014" s="8"/>
      <c r="C9014" s="2">
        <f t="shared" si="560"/>
        <v>0</v>
      </c>
      <c r="D9014" s="2" t="e">
        <f t="shared" si="561"/>
        <v>#NUM!</v>
      </c>
      <c r="E9014" s="2">
        <f t="shared" si="562"/>
        <v>0</v>
      </c>
      <c r="F9014" s="2">
        <f t="shared" si="563"/>
        <v>0</v>
      </c>
    </row>
    <row r="9015" spans="1:6" x14ac:dyDescent="0.2">
      <c r="A9015" s="8"/>
      <c r="C9015" s="2">
        <f t="shared" si="560"/>
        <v>0</v>
      </c>
      <c r="D9015" s="2" t="e">
        <f t="shared" si="561"/>
        <v>#NUM!</v>
      </c>
      <c r="E9015" s="2">
        <f t="shared" si="562"/>
        <v>0</v>
      </c>
      <c r="F9015" s="2">
        <f t="shared" si="563"/>
        <v>0</v>
      </c>
    </row>
    <row r="9016" spans="1:6" x14ac:dyDescent="0.2">
      <c r="A9016" s="8"/>
      <c r="C9016" s="2">
        <f t="shared" si="560"/>
        <v>0</v>
      </c>
      <c r="D9016" s="2" t="e">
        <f t="shared" si="561"/>
        <v>#NUM!</v>
      </c>
      <c r="E9016" s="2">
        <f t="shared" si="562"/>
        <v>0</v>
      </c>
      <c r="F9016" s="2">
        <f t="shared" si="563"/>
        <v>0</v>
      </c>
    </row>
    <row r="9017" spans="1:6" x14ac:dyDescent="0.2">
      <c r="A9017" s="8"/>
      <c r="C9017" s="2">
        <f t="shared" si="560"/>
        <v>0</v>
      </c>
      <c r="D9017" s="2" t="e">
        <f t="shared" si="561"/>
        <v>#NUM!</v>
      </c>
      <c r="E9017" s="2">
        <f t="shared" si="562"/>
        <v>0</v>
      </c>
      <c r="F9017" s="2">
        <f t="shared" si="563"/>
        <v>0</v>
      </c>
    </row>
    <row r="9018" spans="1:6" x14ac:dyDescent="0.2">
      <c r="A9018" s="8"/>
      <c r="C9018" s="2">
        <f t="shared" si="560"/>
        <v>0</v>
      </c>
      <c r="D9018" s="2" t="e">
        <f t="shared" si="561"/>
        <v>#NUM!</v>
      </c>
      <c r="E9018" s="2">
        <f t="shared" si="562"/>
        <v>0</v>
      </c>
      <c r="F9018" s="2">
        <f t="shared" si="563"/>
        <v>0</v>
      </c>
    </row>
    <row r="9019" spans="1:6" x14ac:dyDescent="0.2">
      <c r="A9019" s="8"/>
      <c r="C9019" s="2">
        <f t="shared" si="560"/>
        <v>0</v>
      </c>
      <c r="D9019" s="2" t="e">
        <f t="shared" si="561"/>
        <v>#NUM!</v>
      </c>
      <c r="E9019" s="2">
        <f t="shared" si="562"/>
        <v>0</v>
      </c>
      <c r="F9019" s="2">
        <f t="shared" si="563"/>
        <v>0</v>
      </c>
    </row>
    <row r="9020" spans="1:6" x14ac:dyDescent="0.2">
      <c r="A9020" s="8"/>
      <c r="C9020" s="2">
        <f t="shared" si="560"/>
        <v>0</v>
      </c>
      <c r="D9020" s="2" t="e">
        <f t="shared" si="561"/>
        <v>#NUM!</v>
      </c>
      <c r="E9020" s="2">
        <f t="shared" si="562"/>
        <v>0</v>
      </c>
      <c r="F9020" s="2">
        <f t="shared" si="563"/>
        <v>0</v>
      </c>
    </row>
    <row r="9021" spans="1:6" x14ac:dyDescent="0.2">
      <c r="A9021" s="8"/>
      <c r="C9021" s="2">
        <f t="shared" si="560"/>
        <v>0</v>
      </c>
      <c r="D9021" s="2" t="e">
        <f t="shared" si="561"/>
        <v>#NUM!</v>
      </c>
      <c r="E9021" s="2">
        <f t="shared" si="562"/>
        <v>0</v>
      </c>
      <c r="F9021" s="2">
        <f t="shared" si="563"/>
        <v>0</v>
      </c>
    </row>
    <row r="9022" spans="1:6" x14ac:dyDescent="0.2">
      <c r="A9022" s="8"/>
      <c r="C9022" s="2">
        <f t="shared" si="560"/>
        <v>0</v>
      </c>
      <c r="D9022" s="2" t="e">
        <f t="shared" si="561"/>
        <v>#NUM!</v>
      </c>
      <c r="E9022" s="2">
        <f t="shared" si="562"/>
        <v>0</v>
      </c>
      <c r="F9022" s="2">
        <f t="shared" si="563"/>
        <v>0</v>
      </c>
    </row>
    <row r="9023" spans="1:6" x14ac:dyDescent="0.2">
      <c r="A9023" s="8"/>
      <c r="C9023" s="2">
        <f t="shared" si="560"/>
        <v>0</v>
      </c>
      <c r="D9023" s="2" t="e">
        <f t="shared" si="561"/>
        <v>#NUM!</v>
      </c>
      <c r="E9023" s="2">
        <f t="shared" si="562"/>
        <v>0</v>
      </c>
      <c r="F9023" s="2">
        <f t="shared" si="563"/>
        <v>0</v>
      </c>
    </row>
    <row r="9024" spans="1:6" x14ac:dyDescent="0.2">
      <c r="A9024" s="8"/>
      <c r="C9024" s="2">
        <f t="shared" si="560"/>
        <v>0</v>
      </c>
      <c r="D9024" s="2" t="e">
        <f t="shared" si="561"/>
        <v>#NUM!</v>
      </c>
      <c r="E9024" s="2">
        <f t="shared" si="562"/>
        <v>0</v>
      </c>
      <c r="F9024" s="2">
        <f t="shared" si="563"/>
        <v>0</v>
      </c>
    </row>
    <row r="9025" spans="1:6" x14ac:dyDescent="0.2">
      <c r="A9025" s="8"/>
      <c r="C9025" s="2">
        <f t="shared" si="560"/>
        <v>0</v>
      </c>
      <c r="D9025" s="2" t="e">
        <f t="shared" si="561"/>
        <v>#NUM!</v>
      </c>
      <c r="E9025" s="2">
        <f t="shared" si="562"/>
        <v>0</v>
      </c>
      <c r="F9025" s="2">
        <f t="shared" si="563"/>
        <v>0</v>
      </c>
    </row>
    <row r="9026" spans="1:6" x14ac:dyDescent="0.2">
      <c r="A9026" s="8"/>
      <c r="C9026" s="2">
        <f t="shared" si="560"/>
        <v>0</v>
      </c>
      <c r="D9026" s="2" t="e">
        <f t="shared" si="561"/>
        <v>#NUM!</v>
      </c>
      <c r="E9026" s="2">
        <f t="shared" si="562"/>
        <v>0</v>
      </c>
      <c r="F9026" s="2">
        <f t="shared" si="563"/>
        <v>0</v>
      </c>
    </row>
    <row r="9027" spans="1:6" x14ac:dyDescent="0.2">
      <c r="A9027" s="8"/>
      <c r="C9027" s="2">
        <f t="shared" si="560"/>
        <v>0</v>
      </c>
      <c r="D9027" s="2" t="e">
        <f t="shared" si="561"/>
        <v>#NUM!</v>
      </c>
      <c r="E9027" s="2">
        <f t="shared" si="562"/>
        <v>0</v>
      </c>
      <c r="F9027" s="2">
        <f t="shared" si="563"/>
        <v>0</v>
      </c>
    </row>
    <row r="9028" spans="1:6" x14ac:dyDescent="0.2">
      <c r="A9028" s="8"/>
      <c r="C9028" s="2">
        <f t="shared" si="560"/>
        <v>0</v>
      </c>
      <c r="D9028" s="2" t="e">
        <f t="shared" si="561"/>
        <v>#NUM!</v>
      </c>
      <c r="E9028" s="2">
        <f t="shared" si="562"/>
        <v>0</v>
      </c>
      <c r="F9028" s="2">
        <f t="shared" si="563"/>
        <v>0</v>
      </c>
    </row>
    <row r="9029" spans="1:6" x14ac:dyDescent="0.2">
      <c r="A9029" s="8"/>
      <c r="C9029" s="2">
        <f t="shared" si="560"/>
        <v>0</v>
      </c>
      <c r="D9029" s="2" t="e">
        <f t="shared" si="561"/>
        <v>#NUM!</v>
      </c>
      <c r="E9029" s="2">
        <f t="shared" si="562"/>
        <v>0</v>
      </c>
      <c r="F9029" s="2">
        <f t="shared" si="563"/>
        <v>0</v>
      </c>
    </row>
    <row r="9030" spans="1:6" x14ac:dyDescent="0.2">
      <c r="A9030" s="8"/>
      <c r="C9030" s="2">
        <f t="shared" si="560"/>
        <v>0</v>
      </c>
      <c r="D9030" s="2" t="e">
        <f t="shared" si="561"/>
        <v>#NUM!</v>
      </c>
      <c r="E9030" s="2">
        <f t="shared" si="562"/>
        <v>0</v>
      </c>
      <c r="F9030" s="2">
        <f t="shared" si="563"/>
        <v>0</v>
      </c>
    </row>
    <row r="9031" spans="1:6" x14ac:dyDescent="0.2">
      <c r="A9031" s="8"/>
      <c r="C9031" s="2">
        <f t="shared" si="560"/>
        <v>0</v>
      </c>
      <c r="D9031" s="2" t="e">
        <f t="shared" si="561"/>
        <v>#NUM!</v>
      </c>
      <c r="E9031" s="2">
        <f t="shared" si="562"/>
        <v>0</v>
      </c>
      <c r="F9031" s="2">
        <f t="shared" si="563"/>
        <v>0</v>
      </c>
    </row>
    <row r="9032" spans="1:6" x14ac:dyDescent="0.2">
      <c r="A9032" s="8"/>
      <c r="C9032" s="2">
        <f t="shared" si="560"/>
        <v>0</v>
      </c>
      <c r="D9032" s="2" t="e">
        <f t="shared" si="561"/>
        <v>#NUM!</v>
      </c>
      <c r="E9032" s="2">
        <f t="shared" si="562"/>
        <v>0</v>
      </c>
      <c r="F9032" s="2">
        <f t="shared" si="563"/>
        <v>0</v>
      </c>
    </row>
    <row r="9033" spans="1:6" x14ac:dyDescent="0.2">
      <c r="A9033" s="8"/>
      <c r="C9033" s="2">
        <f t="shared" ref="C9033:C9096" si="564">A9033/(0.001*$B$6)^2</f>
        <v>0</v>
      </c>
      <c r="D9033" s="2" t="e">
        <f t="shared" ref="D9033:D9096" si="565">10*LOG(C9033)</f>
        <v>#NUM!</v>
      </c>
      <c r="E9033" s="2">
        <f t="shared" si="562"/>
        <v>0</v>
      </c>
      <c r="F9033" s="2">
        <f t="shared" si="563"/>
        <v>0</v>
      </c>
    </row>
    <row r="9034" spans="1:6" x14ac:dyDescent="0.2">
      <c r="A9034" s="8"/>
      <c r="C9034" s="2">
        <f t="shared" si="564"/>
        <v>0</v>
      </c>
      <c r="D9034" s="2" t="e">
        <f t="shared" si="565"/>
        <v>#NUM!</v>
      </c>
      <c r="E9034" s="2">
        <f t="shared" ref="E9034:E9097" si="566">B9034-B9033</f>
        <v>0</v>
      </c>
      <c r="F9034" s="2">
        <f t="shared" ref="F9034:F9097" si="567">E9034*C9034</f>
        <v>0</v>
      </c>
    </row>
    <row r="9035" spans="1:6" x14ac:dyDescent="0.2">
      <c r="A9035" s="8"/>
      <c r="C9035" s="2">
        <f t="shared" si="564"/>
        <v>0</v>
      </c>
      <c r="D9035" s="2" t="e">
        <f t="shared" si="565"/>
        <v>#NUM!</v>
      </c>
      <c r="E9035" s="2">
        <f t="shared" si="566"/>
        <v>0</v>
      </c>
      <c r="F9035" s="2">
        <f t="shared" si="567"/>
        <v>0</v>
      </c>
    </row>
    <row r="9036" spans="1:6" x14ac:dyDescent="0.2">
      <c r="A9036" s="8"/>
      <c r="C9036" s="2">
        <f t="shared" si="564"/>
        <v>0</v>
      </c>
      <c r="D9036" s="2" t="e">
        <f t="shared" si="565"/>
        <v>#NUM!</v>
      </c>
      <c r="E9036" s="2">
        <f t="shared" si="566"/>
        <v>0</v>
      </c>
      <c r="F9036" s="2">
        <f t="shared" si="567"/>
        <v>0</v>
      </c>
    </row>
    <row r="9037" spans="1:6" x14ac:dyDescent="0.2">
      <c r="A9037" s="8"/>
      <c r="C9037" s="2">
        <f t="shared" si="564"/>
        <v>0</v>
      </c>
      <c r="D9037" s="2" t="e">
        <f t="shared" si="565"/>
        <v>#NUM!</v>
      </c>
      <c r="E9037" s="2">
        <f t="shared" si="566"/>
        <v>0</v>
      </c>
      <c r="F9037" s="2">
        <f t="shared" si="567"/>
        <v>0</v>
      </c>
    </row>
    <row r="9038" spans="1:6" x14ac:dyDescent="0.2">
      <c r="A9038" s="8"/>
      <c r="C9038" s="2">
        <f t="shared" si="564"/>
        <v>0</v>
      </c>
      <c r="D9038" s="2" t="e">
        <f t="shared" si="565"/>
        <v>#NUM!</v>
      </c>
      <c r="E9038" s="2">
        <f t="shared" si="566"/>
        <v>0</v>
      </c>
      <c r="F9038" s="2">
        <f t="shared" si="567"/>
        <v>0</v>
      </c>
    </row>
    <row r="9039" spans="1:6" x14ac:dyDescent="0.2">
      <c r="A9039" s="8"/>
      <c r="C9039" s="2">
        <f t="shared" si="564"/>
        <v>0</v>
      </c>
      <c r="D9039" s="2" t="e">
        <f t="shared" si="565"/>
        <v>#NUM!</v>
      </c>
      <c r="E9039" s="2">
        <f t="shared" si="566"/>
        <v>0</v>
      </c>
      <c r="F9039" s="2">
        <f t="shared" si="567"/>
        <v>0</v>
      </c>
    </row>
    <row r="9040" spans="1:6" x14ac:dyDescent="0.2">
      <c r="A9040" s="8"/>
      <c r="C9040" s="2">
        <f t="shared" si="564"/>
        <v>0</v>
      </c>
      <c r="D9040" s="2" t="e">
        <f t="shared" si="565"/>
        <v>#NUM!</v>
      </c>
      <c r="E9040" s="2">
        <f t="shared" si="566"/>
        <v>0</v>
      </c>
      <c r="F9040" s="2">
        <f t="shared" si="567"/>
        <v>0</v>
      </c>
    </row>
    <row r="9041" spans="1:6" x14ac:dyDescent="0.2">
      <c r="A9041" s="8"/>
      <c r="C9041" s="2">
        <f t="shared" si="564"/>
        <v>0</v>
      </c>
      <c r="D9041" s="2" t="e">
        <f t="shared" si="565"/>
        <v>#NUM!</v>
      </c>
      <c r="E9041" s="2">
        <f t="shared" si="566"/>
        <v>0</v>
      </c>
      <c r="F9041" s="2">
        <f t="shared" si="567"/>
        <v>0</v>
      </c>
    </row>
    <row r="9042" spans="1:6" x14ac:dyDescent="0.2">
      <c r="A9042" s="8"/>
      <c r="C9042" s="2">
        <f t="shared" si="564"/>
        <v>0</v>
      </c>
      <c r="D9042" s="2" t="e">
        <f t="shared" si="565"/>
        <v>#NUM!</v>
      </c>
      <c r="E9042" s="2">
        <f t="shared" si="566"/>
        <v>0</v>
      </c>
      <c r="F9042" s="2">
        <f t="shared" si="567"/>
        <v>0</v>
      </c>
    </row>
    <row r="9043" spans="1:6" x14ac:dyDescent="0.2">
      <c r="A9043" s="8"/>
      <c r="C9043" s="2">
        <f t="shared" si="564"/>
        <v>0</v>
      </c>
      <c r="D9043" s="2" t="e">
        <f t="shared" si="565"/>
        <v>#NUM!</v>
      </c>
      <c r="E9043" s="2">
        <f t="shared" si="566"/>
        <v>0</v>
      </c>
      <c r="F9043" s="2">
        <f t="shared" si="567"/>
        <v>0</v>
      </c>
    </row>
    <row r="9044" spans="1:6" x14ac:dyDescent="0.2">
      <c r="A9044" s="8"/>
      <c r="C9044" s="2">
        <f t="shared" si="564"/>
        <v>0</v>
      </c>
      <c r="D9044" s="2" t="e">
        <f t="shared" si="565"/>
        <v>#NUM!</v>
      </c>
      <c r="E9044" s="2">
        <f t="shared" si="566"/>
        <v>0</v>
      </c>
      <c r="F9044" s="2">
        <f t="shared" si="567"/>
        <v>0</v>
      </c>
    </row>
    <row r="9045" spans="1:6" x14ac:dyDescent="0.2">
      <c r="A9045" s="8"/>
      <c r="C9045" s="2">
        <f t="shared" si="564"/>
        <v>0</v>
      </c>
      <c r="D9045" s="2" t="e">
        <f t="shared" si="565"/>
        <v>#NUM!</v>
      </c>
      <c r="E9045" s="2">
        <f t="shared" si="566"/>
        <v>0</v>
      </c>
      <c r="F9045" s="2">
        <f t="shared" si="567"/>
        <v>0</v>
      </c>
    </row>
    <row r="9046" spans="1:6" x14ac:dyDescent="0.2">
      <c r="A9046" s="8"/>
      <c r="C9046" s="2">
        <f t="shared" si="564"/>
        <v>0</v>
      </c>
      <c r="D9046" s="2" t="e">
        <f t="shared" si="565"/>
        <v>#NUM!</v>
      </c>
      <c r="E9046" s="2">
        <f t="shared" si="566"/>
        <v>0</v>
      </c>
      <c r="F9046" s="2">
        <f t="shared" si="567"/>
        <v>0</v>
      </c>
    </row>
    <row r="9047" spans="1:6" x14ac:dyDescent="0.2">
      <c r="A9047" s="8"/>
      <c r="C9047" s="2">
        <f t="shared" si="564"/>
        <v>0</v>
      </c>
      <c r="D9047" s="2" t="e">
        <f t="shared" si="565"/>
        <v>#NUM!</v>
      </c>
      <c r="E9047" s="2">
        <f t="shared" si="566"/>
        <v>0</v>
      </c>
      <c r="F9047" s="2">
        <f t="shared" si="567"/>
        <v>0</v>
      </c>
    </row>
    <row r="9048" spans="1:6" x14ac:dyDescent="0.2">
      <c r="A9048" s="8"/>
      <c r="C9048" s="2">
        <f t="shared" si="564"/>
        <v>0</v>
      </c>
      <c r="D9048" s="2" t="e">
        <f t="shared" si="565"/>
        <v>#NUM!</v>
      </c>
      <c r="E9048" s="2">
        <f t="shared" si="566"/>
        <v>0</v>
      </c>
      <c r="F9048" s="2">
        <f t="shared" si="567"/>
        <v>0</v>
      </c>
    </row>
    <row r="9049" spans="1:6" x14ac:dyDescent="0.2">
      <c r="A9049" s="8"/>
      <c r="C9049" s="2">
        <f t="shared" si="564"/>
        <v>0</v>
      </c>
      <c r="D9049" s="2" t="e">
        <f t="shared" si="565"/>
        <v>#NUM!</v>
      </c>
      <c r="E9049" s="2">
        <f t="shared" si="566"/>
        <v>0</v>
      </c>
      <c r="F9049" s="2">
        <f t="shared" si="567"/>
        <v>0</v>
      </c>
    </row>
    <row r="9050" spans="1:6" x14ac:dyDescent="0.2">
      <c r="A9050" s="8"/>
      <c r="C9050" s="2">
        <f t="shared" si="564"/>
        <v>0</v>
      </c>
      <c r="D9050" s="2" t="e">
        <f t="shared" si="565"/>
        <v>#NUM!</v>
      </c>
      <c r="E9050" s="2">
        <f t="shared" si="566"/>
        <v>0</v>
      </c>
      <c r="F9050" s="2">
        <f t="shared" si="567"/>
        <v>0</v>
      </c>
    </row>
    <row r="9051" spans="1:6" x14ac:dyDescent="0.2">
      <c r="A9051" s="8"/>
      <c r="C9051" s="2">
        <f t="shared" si="564"/>
        <v>0</v>
      </c>
      <c r="D9051" s="2" t="e">
        <f t="shared" si="565"/>
        <v>#NUM!</v>
      </c>
      <c r="E9051" s="2">
        <f t="shared" si="566"/>
        <v>0</v>
      </c>
      <c r="F9051" s="2">
        <f t="shared" si="567"/>
        <v>0</v>
      </c>
    </row>
    <row r="9052" spans="1:6" x14ac:dyDescent="0.2">
      <c r="A9052" s="8"/>
      <c r="C9052" s="2">
        <f t="shared" si="564"/>
        <v>0</v>
      </c>
      <c r="D9052" s="2" t="e">
        <f t="shared" si="565"/>
        <v>#NUM!</v>
      </c>
      <c r="E9052" s="2">
        <f t="shared" si="566"/>
        <v>0</v>
      </c>
      <c r="F9052" s="2">
        <f t="shared" si="567"/>
        <v>0</v>
      </c>
    </row>
    <row r="9053" spans="1:6" x14ac:dyDescent="0.2">
      <c r="A9053" s="8"/>
      <c r="C9053" s="2">
        <f t="shared" si="564"/>
        <v>0</v>
      </c>
      <c r="D9053" s="2" t="e">
        <f t="shared" si="565"/>
        <v>#NUM!</v>
      </c>
      <c r="E9053" s="2">
        <f t="shared" si="566"/>
        <v>0</v>
      </c>
      <c r="F9053" s="2">
        <f t="shared" si="567"/>
        <v>0</v>
      </c>
    </row>
    <row r="9054" spans="1:6" x14ac:dyDescent="0.2">
      <c r="A9054" s="8"/>
      <c r="C9054" s="2">
        <f t="shared" si="564"/>
        <v>0</v>
      </c>
      <c r="D9054" s="2" t="e">
        <f t="shared" si="565"/>
        <v>#NUM!</v>
      </c>
      <c r="E9054" s="2">
        <f t="shared" si="566"/>
        <v>0</v>
      </c>
      <c r="F9054" s="2">
        <f t="shared" si="567"/>
        <v>0</v>
      </c>
    </row>
    <row r="9055" spans="1:6" x14ac:dyDescent="0.2">
      <c r="A9055" s="8"/>
      <c r="C9055" s="2">
        <f t="shared" si="564"/>
        <v>0</v>
      </c>
      <c r="D9055" s="2" t="e">
        <f t="shared" si="565"/>
        <v>#NUM!</v>
      </c>
      <c r="E9055" s="2">
        <f t="shared" si="566"/>
        <v>0</v>
      </c>
      <c r="F9055" s="2">
        <f t="shared" si="567"/>
        <v>0</v>
      </c>
    </row>
    <row r="9056" spans="1:6" x14ac:dyDescent="0.2">
      <c r="A9056" s="8"/>
      <c r="C9056" s="2">
        <f t="shared" si="564"/>
        <v>0</v>
      </c>
      <c r="D9056" s="2" t="e">
        <f t="shared" si="565"/>
        <v>#NUM!</v>
      </c>
      <c r="E9056" s="2">
        <f t="shared" si="566"/>
        <v>0</v>
      </c>
      <c r="F9056" s="2">
        <f t="shared" si="567"/>
        <v>0</v>
      </c>
    </row>
    <row r="9057" spans="1:6" x14ac:dyDescent="0.2">
      <c r="A9057" s="8"/>
      <c r="C9057" s="2">
        <f t="shared" si="564"/>
        <v>0</v>
      </c>
      <c r="D9057" s="2" t="e">
        <f t="shared" si="565"/>
        <v>#NUM!</v>
      </c>
      <c r="E9057" s="2">
        <f t="shared" si="566"/>
        <v>0</v>
      </c>
      <c r="F9057" s="2">
        <f t="shared" si="567"/>
        <v>0</v>
      </c>
    </row>
    <row r="9058" spans="1:6" x14ac:dyDescent="0.2">
      <c r="A9058" s="8"/>
      <c r="C9058" s="2">
        <f t="shared" si="564"/>
        <v>0</v>
      </c>
      <c r="D9058" s="2" t="e">
        <f t="shared" si="565"/>
        <v>#NUM!</v>
      </c>
      <c r="E9058" s="2">
        <f t="shared" si="566"/>
        <v>0</v>
      </c>
      <c r="F9058" s="2">
        <f t="shared" si="567"/>
        <v>0</v>
      </c>
    </row>
    <row r="9059" spans="1:6" x14ac:dyDescent="0.2">
      <c r="A9059" s="8"/>
      <c r="C9059" s="2">
        <f t="shared" si="564"/>
        <v>0</v>
      </c>
      <c r="D9059" s="2" t="e">
        <f t="shared" si="565"/>
        <v>#NUM!</v>
      </c>
      <c r="E9059" s="2">
        <f t="shared" si="566"/>
        <v>0</v>
      </c>
      <c r="F9059" s="2">
        <f t="shared" si="567"/>
        <v>0</v>
      </c>
    </row>
    <row r="9060" spans="1:6" x14ac:dyDescent="0.2">
      <c r="A9060" s="8"/>
      <c r="C9060" s="2">
        <f t="shared" si="564"/>
        <v>0</v>
      </c>
      <c r="D9060" s="2" t="e">
        <f t="shared" si="565"/>
        <v>#NUM!</v>
      </c>
      <c r="E9060" s="2">
        <f t="shared" si="566"/>
        <v>0</v>
      </c>
      <c r="F9060" s="2">
        <f t="shared" si="567"/>
        <v>0</v>
      </c>
    </row>
    <row r="9061" spans="1:6" x14ac:dyDescent="0.2">
      <c r="A9061" s="8"/>
      <c r="C9061" s="2">
        <f t="shared" si="564"/>
        <v>0</v>
      </c>
      <c r="D9061" s="2" t="e">
        <f t="shared" si="565"/>
        <v>#NUM!</v>
      </c>
      <c r="E9061" s="2">
        <f t="shared" si="566"/>
        <v>0</v>
      </c>
      <c r="F9061" s="2">
        <f t="shared" si="567"/>
        <v>0</v>
      </c>
    </row>
    <row r="9062" spans="1:6" x14ac:dyDescent="0.2">
      <c r="A9062" s="8"/>
      <c r="C9062" s="2">
        <f t="shared" si="564"/>
        <v>0</v>
      </c>
      <c r="D9062" s="2" t="e">
        <f t="shared" si="565"/>
        <v>#NUM!</v>
      </c>
      <c r="E9062" s="2">
        <f t="shared" si="566"/>
        <v>0</v>
      </c>
      <c r="F9062" s="2">
        <f t="shared" si="567"/>
        <v>0</v>
      </c>
    </row>
    <row r="9063" spans="1:6" x14ac:dyDescent="0.2">
      <c r="A9063" s="8"/>
      <c r="C9063" s="2">
        <f t="shared" si="564"/>
        <v>0</v>
      </c>
      <c r="D9063" s="2" t="e">
        <f t="shared" si="565"/>
        <v>#NUM!</v>
      </c>
      <c r="E9063" s="2">
        <f t="shared" si="566"/>
        <v>0</v>
      </c>
      <c r="F9063" s="2">
        <f t="shared" si="567"/>
        <v>0</v>
      </c>
    </row>
    <row r="9064" spans="1:6" x14ac:dyDescent="0.2">
      <c r="A9064" s="8"/>
      <c r="C9064" s="2">
        <f t="shared" si="564"/>
        <v>0</v>
      </c>
      <c r="D9064" s="2" t="e">
        <f t="shared" si="565"/>
        <v>#NUM!</v>
      </c>
      <c r="E9064" s="2">
        <f t="shared" si="566"/>
        <v>0</v>
      </c>
      <c r="F9064" s="2">
        <f t="shared" si="567"/>
        <v>0</v>
      </c>
    </row>
    <row r="9065" spans="1:6" x14ac:dyDescent="0.2">
      <c r="A9065" s="8"/>
      <c r="C9065" s="2">
        <f t="shared" si="564"/>
        <v>0</v>
      </c>
      <c r="D9065" s="2" t="e">
        <f t="shared" si="565"/>
        <v>#NUM!</v>
      </c>
      <c r="E9065" s="2">
        <f t="shared" si="566"/>
        <v>0</v>
      </c>
      <c r="F9065" s="2">
        <f t="shared" si="567"/>
        <v>0</v>
      </c>
    </row>
    <row r="9066" spans="1:6" x14ac:dyDescent="0.2">
      <c r="A9066" s="8"/>
      <c r="C9066" s="2">
        <f t="shared" si="564"/>
        <v>0</v>
      </c>
      <c r="D9066" s="2" t="e">
        <f t="shared" si="565"/>
        <v>#NUM!</v>
      </c>
      <c r="E9066" s="2">
        <f t="shared" si="566"/>
        <v>0</v>
      </c>
      <c r="F9066" s="2">
        <f t="shared" si="567"/>
        <v>0</v>
      </c>
    </row>
    <row r="9067" spans="1:6" x14ac:dyDescent="0.2">
      <c r="A9067" s="8"/>
      <c r="C9067" s="2">
        <f t="shared" si="564"/>
        <v>0</v>
      </c>
      <c r="D9067" s="2" t="e">
        <f t="shared" si="565"/>
        <v>#NUM!</v>
      </c>
      <c r="E9067" s="2">
        <f t="shared" si="566"/>
        <v>0</v>
      </c>
      <c r="F9067" s="2">
        <f t="shared" si="567"/>
        <v>0</v>
      </c>
    </row>
    <row r="9068" spans="1:6" x14ac:dyDescent="0.2">
      <c r="A9068" s="8"/>
      <c r="C9068" s="2">
        <f t="shared" si="564"/>
        <v>0</v>
      </c>
      <c r="D9068" s="2" t="e">
        <f t="shared" si="565"/>
        <v>#NUM!</v>
      </c>
      <c r="E9068" s="2">
        <f t="shared" si="566"/>
        <v>0</v>
      </c>
      <c r="F9068" s="2">
        <f t="shared" si="567"/>
        <v>0</v>
      </c>
    </row>
    <row r="9069" spans="1:6" x14ac:dyDescent="0.2">
      <c r="A9069" s="8"/>
      <c r="C9069" s="2">
        <f t="shared" si="564"/>
        <v>0</v>
      </c>
      <c r="D9069" s="2" t="e">
        <f t="shared" si="565"/>
        <v>#NUM!</v>
      </c>
      <c r="E9069" s="2">
        <f t="shared" si="566"/>
        <v>0</v>
      </c>
      <c r="F9069" s="2">
        <f t="shared" si="567"/>
        <v>0</v>
      </c>
    </row>
    <row r="9070" spans="1:6" x14ac:dyDescent="0.2">
      <c r="A9070" s="8"/>
      <c r="C9070" s="2">
        <f t="shared" si="564"/>
        <v>0</v>
      </c>
      <c r="D9070" s="2" t="e">
        <f t="shared" si="565"/>
        <v>#NUM!</v>
      </c>
      <c r="E9070" s="2">
        <f t="shared" si="566"/>
        <v>0</v>
      </c>
      <c r="F9070" s="2">
        <f t="shared" si="567"/>
        <v>0</v>
      </c>
    </row>
    <row r="9071" spans="1:6" x14ac:dyDescent="0.2">
      <c r="A9071" s="8"/>
      <c r="C9071" s="2">
        <f t="shared" si="564"/>
        <v>0</v>
      </c>
      <c r="D9071" s="2" t="e">
        <f t="shared" si="565"/>
        <v>#NUM!</v>
      </c>
      <c r="E9071" s="2">
        <f t="shared" si="566"/>
        <v>0</v>
      </c>
      <c r="F9071" s="2">
        <f t="shared" si="567"/>
        <v>0</v>
      </c>
    </row>
    <row r="9072" spans="1:6" x14ac:dyDescent="0.2">
      <c r="A9072" s="8"/>
      <c r="C9072" s="2">
        <f t="shared" si="564"/>
        <v>0</v>
      </c>
      <c r="D9072" s="2" t="e">
        <f t="shared" si="565"/>
        <v>#NUM!</v>
      </c>
      <c r="E9072" s="2">
        <f t="shared" si="566"/>
        <v>0</v>
      </c>
      <c r="F9072" s="2">
        <f t="shared" si="567"/>
        <v>0</v>
      </c>
    </row>
    <row r="9073" spans="1:6" x14ac:dyDescent="0.2">
      <c r="A9073" s="8"/>
      <c r="C9073" s="2">
        <f t="shared" si="564"/>
        <v>0</v>
      </c>
      <c r="D9073" s="2" t="e">
        <f t="shared" si="565"/>
        <v>#NUM!</v>
      </c>
      <c r="E9073" s="2">
        <f t="shared" si="566"/>
        <v>0</v>
      </c>
      <c r="F9073" s="2">
        <f t="shared" si="567"/>
        <v>0</v>
      </c>
    </row>
    <row r="9074" spans="1:6" x14ac:dyDescent="0.2">
      <c r="A9074" s="8"/>
      <c r="C9074" s="2">
        <f t="shared" si="564"/>
        <v>0</v>
      </c>
      <c r="D9074" s="2" t="e">
        <f t="shared" si="565"/>
        <v>#NUM!</v>
      </c>
      <c r="E9074" s="2">
        <f t="shared" si="566"/>
        <v>0</v>
      </c>
      <c r="F9074" s="2">
        <f t="shared" si="567"/>
        <v>0</v>
      </c>
    </row>
    <row r="9075" spans="1:6" x14ac:dyDescent="0.2">
      <c r="A9075" s="8"/>
      <c r="C9075" s="2">
        <f t="shared" si="564"/>
        <v>0</v>
      </c>
      <c r="D9075" s="2" t="e">
        <f t="shared" si="565"/>
        <v>#NUM!</v>
      </c>
      <c r="E9075" s="2">
        <f t="shared" si="566"/>
        <v>0</v>
      </c>
      <c r="F9075" s="2">
        <f t="shared" si="567"/>
        <v>0</v>
      </c>
    </row>
    <row r="9076" spans="1:6" x14ac:dyDescent="0.2">
      <c r="A9076" s="8"/>
      <c r="C9076" s="2">
        <f t="shared" si="564"/>
        <v>0</v>
      </c>
      <c r="D9076" s="2" t="e">
        <f t="shared" si="565"/>
        <v>#NUM!</v>
      </c>
      <c r="E9076" s="2">
        <f t="shared" si="566"/>
        <v>0</v>
      </c>
      <c r="F9076" s="2">
        <f t="shared" si="567"/>
        <v>0</v>
      </c>
    </row>
    <row r="9077" spans="1:6" x14ac:dyDescent="0.2">
      <c r="A9077" s="8"/>
      <c r="C9077" s="2">
        <f t="shared" si="564"/>
        <v>0</v>
      </c>
      <c r="D9077" s="2" t="e">
        <f t="shared" si="565"/>
        <v>#NUM!</v>
      </c>
      <c r="E9077" s="2">
        <f t="shared" si="566"/>
        <v>0</v>
      </c>
      <c r="F9077" s="2">
        <f t="shared" si="567"/>
        <v>0</v>
      </c>
    </row>
    <row r="9078" spans="1:6" x14ac:dyDescent="0.2">
      <c r="A9078" s="8"/>
      <c r="C9078" s="2">
        <f t="shared" si="564"/>
        <v>0</v>
      </c>
      <c r="D9078" s="2" t="e">
        <f t="shared" si="565"/>
        <v>#NUM!</v>
      </c>
      <c r="E9078" s="2">
        <f t="shared" si="566"/>
        <v>0</v>
      </c>
      <c r="F9078" s="2">
        <f t="shared" si="567"/>
        <v>0</v>
      </c>
    </row>
    <row r="9079" spans="1:6" x14ac:dyDescent="0.2">
      <c r="A9079" s="8"/>
      <c r="C9079" s="2">
        <f t="shared" si="564"/>
        <v>0</v>
      </c>
      <c r="D9079" s="2" t="e">
        <f t="shared" si="565"/>
        <v>#NUM!</v>
      </c>
      <c r="E9079" s="2">
        <f t="shared" si="566"/>
        <v>0</v>
      </c>
      <c r="F9079" s="2">
        <f t="shared" si="567"/>
        <v>0</v>
      </c>
    </row>
    <row r="9080" spans="1:6" x14ac:dyDescent="0.2">
      <c r="A9080" s="8"/>
      <c r="C9080" s="2">
        <f t="shared" si="564"/>
        <v>0</v>
      </c>
      <c r="D9080" s="2" t="e">
        <f t="shared" si="565"/>
        <v>#NUM!</v>
      </c>
      <c r="E9080" s="2">
        <f t="shared" si="566"/>
        <v>0</v>
      </c>
      <c r="F9080" s="2">
        <f t="shared" si="567"/>
        <v>0</v>
      </c>
    </row>
    <row r="9081" spans="1:6" x14ac:dyDescent="0.2">
      <c r="A9081" s="8"/>
      <c r="C9081" s="2">
        <f t="shared" si="564"/>
        <v>0</v>
      </c>
      <c r="D9081" s="2" t="e">
        <f t="shared" si="565"/>
        <v>#NUM!</v>
      </c>
      <c r="E9081" s="2">
        <f t="shared" si="566"/>
        <v>0</v>
      </c>
      <c r="F9081" s="2">
        <f t="shared" si="567"/>
        <v>0</v>
      </c>
    </row>
    <row r="9082" spans="1:6" x14ac:dyDescent="0.2">
      <c r="A9082" s="8"/>
      <c r="C9082" s="2">
        <f t="shared" si="564"/>
        <v>0</v>
      </c>
      <c r="D9082" s="2" t="e">
        <f t="shared" si="565"/>
        <v>#NUM!</v>
      </c>
      <c r="E9082" s="2">
        <f t="shared" si="566"/>
        <v>0</v>
      </c>
      <c r="F9082" s="2">
        <f t="shared" si="567"/>
        <v>0</v>
      </c>
    </row>
    <row r="9083" spans="1:6" x14ac:dyDescent="0.2">
      <c r="A9083" s="8"/>
      <c r="C9083" s="2">
        <f t="shared" si="564"/>
        <v>0</v>
      </c>
      <c r="D9083" s="2" t="e">
        <f t="shared" si="565"/>
        <v>#NUM!</v>
      </c>
      <c r="E9083" s="2">
        <f t="shared" si="566"/>
        <v>0</v>
      </c>
      <c r="F9083" s="2">
        <f t="shared" si="567"/>
        <v>0</v>
      </c>
    </row>
    <row r="9084" spans="1:6" x14ac:dyDescent="0.2">
      <c r="A9084" s="8"/>
      <c r="C9084" s="2">
        <f t="shared" si="564"/>
        <v>0</v>
      </c>
      <c r="D9084" s="2" t="e">
        <f t="shared" si="565"/>
        <v>#NUM!</v>
      </c>
      <c r="E9084" s="2">
        <f t="shared" si="566"/>
        <v>0</v>
      </c>
      <c r="F9084" s="2">
        <f t="shared" si="567"/>
        <v>0</v>
      </c>
    </row>
    <row r="9085" spans="1:6" x14ac:dyDescent="0.2">
      <c r="A9085" s="8"/>
      <c r="C9085" s="2">
        <f t="shared" si="564"/>
        <v>0</v>
      </c>
      <c r="D9085" s="2" t="e">
        <f t="shared" si="565"/>
        <v>#NUM!</v>
      </c>
      <c r="E9085" s="2">
        <f t="shared" si="566"/>
        <v>0</v>
      </c>
      <c r="F9085" s="2">
        <f t="shared" si="567"/>
        <v>0</v>
      </c>
    </row>
    <row r="9086" spans="1:6" x14ac:dyDescent="0.2">
      <c r="A9086" s="8"/>
      <c r="C9086" s="2">
        <f t="shared" si="564"/>
        <v>0</v>
      </c>
      <c r="D9086" s="2" t="e">
        <f t="shared" si="565"/>
        <v>#NUM!</v>
      </c>
      <c r="E9086" s="2">
        <f t="shared" si="566"/>
        <v>0</v>
      </c>
      <c r="F9086" s="2">
        <f t="shared" si="567"/>
        <v>0</v>
      </c>
    </row>
    <row r="9087" spans="1:6" x14ac:dyDescent="0.2">
      <c r="A9087" s="8"/>
      <c r="C9087" s="2">
        <f t="shared" si="564"/>
        <v>0</v>
      </c>
      <c r="D9087" s="2" t="e">
        <f t="shared" si="565"/>
        <v>#NUM!</v>
      </c>
      <c r="E9087" s="2">
        <f t="shared" si="566"/>
        <v>0</v>
      </c>
      <c r="F9087" s="2">
        <f t="shared" si="567"/>
        <v>0</v>
      </c>
    </row>
    <row r="9088" spans="1:6" x14ac:dyDescent="0.2">
      <c r="A9088" s="8"/>
      <c r="C9088" s="2">
        <f t="shared" si="564"/>
        <v>0</v>
      </c>
      <c r="D9088" s="2" t="e">
        <f t="shared" si="565"/>
        <v>#NUM!</v>
      </c>
      <c r="E9088" s="2">
        <f t="shared" si="566"/>
        <v>0</v>
      </c>
      <c r="F9088" s="2">
        <f t="shared" si="567"/>
        <v>0</v>
      </c>
    </row>
    <row r="9089" spans="1:6" x14ac:dyDescent="0.2">
      <c r="A9089" s="8"/>
      <c r="C9089" s="2">
        <f t="shared" si="564"/>
        <v>0</v>
      </c>
      <c r="D9089" s="2" t="e">
        <f t="shared" si="565"/>
        <v>#NUM!</v>
      </c>
      <c r="E9089" s="2">
        <f t="shared" si="566"/>
        <v>0</v>
      </c>
      <c r="F9089" s="2">
        <f t="shared" si="567"/>
        <v>0</v>
      </c>
    </row>
    <row r="9090" spans="1:6" x14ac:dyDescent="0.2">
      <c r="A9090" s="8"/>
      <c r="C9090" s="2">
        <f t="shared" si="564"/>
        <v>0</v>
      </c>
      <c r="D9090" s="2" t="e">
        <f t="shared" si="565"/>
        <v>#NUM!</v>
      </c>
      <c r="E9090" s="2">
        <f t="shared" si="566"/>
        <v>0</v>
      </c>
      <c r="F9090" s="2">
        <f t="shared" si="567"/>
        <v>0</v>
      </c>
    </row>
    <row r="9091" spans="1:6" x14ac:dyDescent="0.2">
      <c r="A9091" s="8"/>
      <c r="C9091" s="2">
        <f t="shared" si="564"/>
        <v>0</v>
      </c>
      <c r="D9091" s="2" t="e">
        <f t="shared" si="565"/>
        <v>#NUM!</v>
      </c>
      <c r="E9091" s="2">
        <f t="shared" si="566"/>
        <v>0</v>
      </c>
      <c r="F9091" s="2">
        <f t="shared" si="567"/>
        <v>0</v>
      </c>
    </row>
    <row r="9092" spans="1:6" x14ac:dyDescent="0.2">
      <c r="A9092" s="8"/>
      <c r="C9092" s="2">
        <f t="shared" si="564"/>
        <v>0</v>
      </c>
      <c r="D9092" s="2" t="e">
        <f t="shared" si="565"/>
        <v>#NUM!</v>
      </c>
      <c r="E9092" s="2">
        <f t="shared" si="566"/>
        <v>0</v>
      </c>
      <c r="F9092" s="2">
        <f t="shared" si="567"/>
        <v>0</v>
      </c>
    </row>
    <row r="9093" spans="1:6" x14ac:dyDescent="0.2">
      <c r="A9093" s="8"/>
      <c r="C9093" s="2">
        <f t="shared" si="564"/>
        <v>0</v>
      </c>
      <c r="D9093" s="2" t="e">
        <f t="shared" si="565"/>
        <v>#NUM!</v>
      </c>
      <c r="E9093" s="2">
        <f t="shared" si="566"/>
        <v>0</v>
      </c>
      <c r="F9093" s="2">
        <f t="shared" si="567"/>
        <v>0</v>
      </c>
    </row>
    <row r="9094" spans="1:6" x14ac:dyDescent="0.2">
      <c r="A9094" s="8"/>
      <c r="C9094" s="2">
        <f t="shared" si="564"/>
        <v>0</v>
      </c>
      <c r="D9094" s="2" t="e">
        <f t="shared" si="565"/>
        <v>#NUM!</v>
      </c>
      <c r="E9094" s="2">
        <f t="shared" si="566"/>
        <v>0</v>
      </c>
      <c r="F9094" s="2">
        <f t="shared" si="567"/>
        <v>0</v>
      </c>
    </row>
    <row r="9095" spans="1:6" x14ac:dyDescent="0.2">
      <c r="A9095" s="8"/>
      <c r="C9095" s="2">
        <f t="shared" si="564"/>
        <v>0</v>
      </c>
      <c r="D9095" s="2" t="e">
        <f t="shared" si="565"/>
        <v>#NUM!</v>
      </c>
      <c r="E9095" s="2">
        <f t="shared" si="566"/>
        <v>0</v>
      </c>
      <c r="F9095" s="2">
        <f t="shared" si="567"/>
        <v>0</v>
      </c>
    </row>
    <row r="9096" spans="1:6" x14ac:dyDescent="0.2">
      <c r="A9096" s="8"/>
      <c r="C9096" s="2">
        <f t="shared" si="564"/>
        <v>0</v>
      </c>
      <c r="D9096" s="2" t="e">
        <f t="shared" si="565"/>
        <v>#NUM!</v>
      </c>
      <c r="E9096" s="2">
        <f t="shared" si="566"/>
        <v>0</v>
      </c>
      <c r="F9096" s="2">
        <f t="shared" si="567"/>
        <v>0</v>
      </c>
    </row>
    <row r="9097" spans="1:6" x14ac:dyDescent="0.2">
      <c r="A9097" s="8"/>
      <c r="C9097" s="2">
        <f t="shared" ref="C9097:C9160" si="568">A9097/(0.001*$B$6)^2</f>
        <v>0</v>
      </c>
      <c r="D9097" s="2" t="e">
        <f t="shared" ref="D9097:D9160" si="569">10*LOG(C9097)</f>
        <v>#NUM!</v>
      </c>
      <c r="E9097" s="2">
        <f t="shared" si="566"/>
        <v>0</v>
      </c>
      <c r="F9097" s="2">
        <f t="shared" si="567"/>
        <v>0</v>
      </c>
    </row>
    <row r="9098" spans="1:6" x14ac:dyDescent="0.2">
      <c r="A9098" s="8"/>
      <c r="C9098" s="2">
        <f t="shared" si="568"/>
        <v>0</v>
      </c>
      <c r="D9098" s="2" t="e">
        <f t="shared" si="569"/>
        <v>#NUM!</v>
      </c>
      <c r="E9098" s="2">
        <f t="shared" ref="E9098:E9161" si="570">B9098-B9097</f>
        <v>0</v>
      </c>
      <c r="F9098" s="2">
        <f t="shared" ref="F9098:F9161" si="571">E9098*C9098</f>
        <v>0</v>
      </c>
    </row>
    <row r="9099" spans="1:6" x14ac:dyDescent="0.2">
      <c r="A9099" s="8"/>
      <c r="C9099" s="2">
        <f t="shared" si="568"/>
        <v>0</v>
      </c>
      <c r="D9099" s="2" t="e">
        <f t="shared" si="569"/>
        <v>#NUM!</v>
      </c>
      <c r="E9099" s="2">
        <f t="shared" si="570"/>
        <v>0</v>
      </c>
      <c r="F9099" s="2">
        <f t="shared" si="571"/>
        <v>0</v>
      </c>
    </row>
    <row r="9100" spans="1:6" x14ac:dyDescent="0.2">
      <c r="A9100" s="8"/>
      <c r="C9100" s="2">
        <f t="shared" si="568"/>
        <v>0</v>
      </c>
      <c r="D9100" s="2" t="e">
        <f t="shared" si="569"/>
        <v>#NUM!</v>
      </c>
      <c r="E9100" s="2">
        <f t="shared" si="570"/>
        <v>0</v>
      </c>
      <c r="F9100" s="2">
        <f t="shared" si="571"/>
        <v>0</v>
      </c>
    </row>
    <row r="9101" spans="1:6" x14ac:dyDescent="0.2">
      <c r="A9101" s="8"/>
      <c r="C9101" s="2">
        <f t="shared" si="568"/>
        <v>0</v>
      </c>
      <c r="D9101" s="2" t="e">
        <f t="shared" si="569"/>
        <v>#NUM!</v>
      </c>
      <c r="E9101" s="2">
        <f t="shared" si="570"/>
        <v>0</v>
      </c>
      <c r="F9101" s="2">
        <f t="shared" si="571"/>
        <v>0</v>
      </c>
    </row>
    <row r="9102" spans="1:6" x14ac:dyDescent="0.2">
      <c r="A9102" s="8"/>
      <c r="C9102" s="2">
        <f t="shared" si="568"/>
        <v>0</v>
      </c>
      <c r="D9102" s="2" t="e">
        <f t="shared" si="569"/>
        <v>#NUM!</v>
      </c>
      <c r="E9102" s="2">
        <f t="shared" si="570"/>
        <v>0</v>
      </c>
      <c r="F9102" s="2">
        <f t="shared" si="571"/>
        <v>0</v>
      </c>
    </row>
    <row r="9103" spans="1:6" x14ac:dyDescent="0.2">
      <c r="A9103" s="8"/>
      <c r="C9103" s="2">
        <f t="shared" si="568"/>
        <v>0</v>
      </c>
      <c r="D9103" s="2" t="e">
        <f t="shared" si="569"/>
        <v>#NUM!</v>
      </c>
      <c r="E9103" s="2">
        <f t="shared" si="570"/>
        <v>0</v>
      </c>
      <c r="F9103" s="2">
        <f t="shared" si="571"/>
        <v>0</v>
      </c>
    </row>
    <row r="9104" spans="1:6" x14ac:dyDescent="0.2">
      <c r="A9104" s="8"/>
      <c r="C9104" s="2">
        <f t="shared" si="568"/>
        <v>0</v>
      </c>
      <c r="D9104" s="2" t="e">
        <f t="shared" si="569"/>
        <v>#NUM!</v>
      </c>
      <c r="E9104" s="2">
        <f t="shared" si="570"/>
        <v>0</v>
      </c>
      <c r="F9104" s="2">
        <f t="shared" si="571"/>
        <v>0</v>
      </c>
    </row>
    <row r="9105" spans="1:6" x14ac:dyDescent="0.2">
      <c r="A9105" s="8"/>
      <c r="C9105" s="2">
        <f t="shared" si="568"/>
        <v>0</v>
      </c>
      <c r="D9105" s="2" t="e">
        <f t="shared" si="569"/>
        <v>#NUM!</v>
      </c>
      <c r="E9105" s="2">
        <f t="shared" si="570"/>
        <v>0</v>
      </c>
      <c r="F9105" s="2">
        <f t="shared" si="571"/>
        <v>0</v>
      </c>
    </row>
    <row r="9106" spans="1:6" x14ac:dyDescent="0.2">
      <c r="A9106" s="8"/>
      <c r="C9106" s="2">
        <f t="shared" si="568"/>
        <v>0</v>
      </c>
      <c r="D9106" s="2" t="e">
        <f t="shared" si="569"/>
        <v>#NUM!</v>
      </c>
      <c r="E9106" s="2">
        <f t="shared" si="570"/>
        <v>0</v>
      </c>
      <c r="F9106" s="2">
        <f t="shared" si="571"/>
        <v>0</v>
      </c>
    </row>
    <row r="9107" spans="1:6" x14ac:dyDescent="0.2">
      <c r="A9107" s="8"/>
      <c r="C9107" s="2">
        <f t="shared" si="568"/>
        <v>0</v>
      </c>
      <c r="D9107" s="2" t="e">
        <f t="shared" si="569"/>
        <v>#NUM!</v>
      </c>
      <c r="E9107" s="2">
        <f t="shared" si="570"/>
        <v>0</v>
      </c>
      <c r="F9107" s="2">
        <f t="shared" si="571"/>
        <v>0</v>
      </c>
    </row>
    <row r="9108" spans="1:6" x14ac:dyDescent="0.2">
      <c r="A9108" s="8"/>
      <c r="C9108" s="2">
        <f t="shared" si="568"/>
        <v>0</v>
      </c>
      <c r="D9108" s="2" t="e">
        <f t="shared" si="569"/>
        <v>#NUM!</v>
      </c>
      <c r="E9108" s="2">
        <f t="shared" si="570"/>
        <v>0</v>
      </c>
      <c r="F9108" s="2">
        <f t="shared" si="571"/>
        <v>0</v>
      </c>
    </row>
    <row r="9109" spans="1:6" x14ac:dyDescent="0.2">
      <c r="A9109" s="8"/>
      <c r="C9109" s="2">
        <f t="shared" si="568"/>
        <v>0</v>
      </c>
      <c r="D9109" s="2" t="e">
        <f t="shared" si="569"/>
        <v>#NUM!</v>
      </c>
      <c r="E9109" s="2">
        <f t="shared" si="570"/>
        <v>0</v>
      </c>
      <c r="F9109" s="2">
        <f t="shared" si="571"/>
        <v>0</v>
      </c>
    </row>
    <row r="9110" spans="1:6" x14ac:dyDescent="0.2">
      <c r="A9110" s="8"/>
      <c r="C9110" s="2">
        <f t="shared" si="568"/>
        <v>0</v>
      </c>
      <c r="D9110" s="2" t="e">
        <f t="shared" si="569"/>
        <v>#NUM!</v>
      </c>
      <c r="E9110" s="2">
        <f t="shared" si="570"/>
        <v>0</v>
      </c>
      <c r="F9110" s="2">
        <f t="shared" si="571"/>
        <v>0</v>
      </c>
    </row>
    <row r="9111" spans="1:6" x14ac:dyDescent="0.2">
      <c r="A9111" s="8"/>
      <c r="C9111" s="2">
        <f t="shared" si="568"/>
        <v>0</v>
      </c>
      <c r="D9111" s="2" t="e">
        <f t="shared" si="569"/>
        <v>#NUM!</v>
      </c>
      <c r="E9111" s="2">
        <f t="shared" si="570"/>
        <v>0</v>
      </c>
      <c r="F9111" s="2">
        <f t="shared" si="571"/>
        <v>0</v>
      </c>
    </row>
    <row r="9112" spans="1:6" x14ac:dyDescent="0.2">
      <c r="A9112" s="8"/>
      <c r="C9112" s="2">
        <f t="shared" si="568"/>
        <v>0</v>
      </c>
      <c r="D9112" s="2" t="e">
        <f t="shared" si="569"/>
        <v>#NUM!</v>
      </c>
      <c r="E9112" s="2">
        <f t="shared" si="570"/>
        <v>0</v>
      </c>
      <c r="F9112" s="2">
        <f t="shared" si="571"/>
        <v>0</v>
      </c>
    </row>
    <row r="9113" spans="1:6" x14ac:dyDescent="0.2">
      <c r="A9113" s="8"/>
      <c r="C9113" s="2">
        <f t="shared" si="568"/>
        <v>0</v>
      </c>
      <c r="D9113" s="2" t="e">
        <f t="shared" si="569"/>
        <v>#NUM!</v>
      </c>
      <c r="E9113" s="2">
        <f t="shared" si="570"/>
        <v>0</v>
      </c>
      <c r="F9113" s="2">
        <f t="shared" si="571"/>
        <v>0</v>
      </c>
    </row>
    <row r="9114" spans="1:6" x14ac:dyDescent="0.2">
      <c r="A9114" s="8"/>
      <c r="C9114" s="2">
        <f t="shared" si="568"/>
        <v>0</v>
      </c>
      <c r="D9114" s="2" t="e">
        <f t="shared" si="569"/>
        <v>#NUM!</v>
      </c>
      <c r="E9114" s="2">
        <f t="shared" si="570"/>
        <v>0</v>
      </c>
      <c r="F9114" s="2">
        <f t="shared" si="571"/>
        <v>0</v>
      </c>
    </row>
    <row r="9115" spans="1:6" x14ac:dyDescent="0.2">
      <c r="A9115" s="8"/>
      <c r="C9115" s="2">
        <f t="shared" si="568"/>
        <v>0</v>
      </c>
      <c r="D9115" s="2" t="e">
        <f t="shared" si="569"/>
        <v>#NUM!</v>
      </c>
      <c r="E9115" s="2">
        <f t="shared" si="570"/>
        <v>0</v>
      </c>
      <c r="F9115" s="2">
        <f t="shared" si="571"/>
        <v>0</v>
      </c>
    </row>
    <row r="9116" spans="1:6" x14ac:dyDescent="0.2">
      <c r="A9116" s="8"/>
      <c r="C9116" s="2">
        <f t="shared" si="568"/>
        <v>0</v>
      </c>
      <c r="D9116" s="2" t="e">
        <f t="shared" si="569"/>
        <v>#NUM!</v>
      </c>
      <c r="E9116" s="2">
        <f t="shared" si="570"/>
        <v>0</v>
      </c>
      <c r="F9116" s="2">
        <f t="shared" si="571"/>
        <v>0</v>
      </c>
    </row>
    <row r="9117" spans="1:6" x14ac:dyDescent="0.2">
      <c r="A9117" s="8"/>
      <c r="C9117" s="2">
        <f t="shared" si="568"/>
        <v>0</v>
      </c>
      <c r="D9117" s="2" t="e">
        <f t="shared" si="569"/>
        <v>#NUM!</v>
      </c>
      <c r="E9117" s="2">
        <f t="shared" si="570"/>
        <v>0</v>
      </c>
      <c r="F9117" s="2">
        <f t="shared" si="571"/>
        <v>0</v>
      </c>
    </row>
    <row r="9118" spans="1:6" x14ac:dyDescent="0.2">
      <c r="A9118" s="8"/>
      <c r="C9118" s="2">
        <f t="shared" si="568"/>
        <v>0</v>
      </c>
      <c r="D9118" s="2" t="e">
        <f t="shared" si="569"/>
        <v>#NUM!</v>
      </c>
      <c r="E9118" s="2">
        <f t="shared" si="570"/>
        <v>0</v>
      </c>
      <c r="F9118" s="2">
        <f t="shared" si="571"/>
        <v>0</v>
      </c>
    </row>
    <row r="9119" spans="1:6" x14ac:dyDescent="0.2">
      <c r="A9119" s="8"/>
      <c r="C9119" s="2">
        <f t="shared" si="568"/>
        <v>0</v>
      </c>
      <c r="D9119" s="2" t="e">
        <f t="shared" si="569"/>
        <v>#NUM!</v>
      </c>
      <c r="E9119" s="2">
        <f t="shared" si="570"/>
        <v>0</v>
      </c>
      <c r="F9119" s="2">
        <f t="shared" si="571"/>
        <v>0</v>
      </c>
    </row>
    <row r="9120" spans="1:6" x14ac:dyDescent="0.2">
      <c r="A9120" s="8"/>
      <c r="C9120" s="2">
        <f t="shared" si="568"/>
        <v>0</v>
      </c>
      <c r="D9120" s="2" t="e">
        <f t="shared" si="569"/>
        <v>#NUM!</v>
      </c>
      <c r="E9120" s="2">
        <f t="shared" si="570"/>
        <v>0</v>
      </c>
      <c r="F9120" s="2">
        <f t="shared" si="571"/>
        <v>0</v>
      </c>
    </row>
    <row r="9121" spans="1:6" x14ac:dyDescent="0.2">
      <c r="A9121" s="8"/>
      <c r="C9121" s="2">
        <f t="shared" si="568"/>
        <v>0</v>
      </c>
      <c r="D9121" s="2" t="e">
        <f t="shared" si="569"/>
        <v>#NUM!</v>
      </c>
      <c r="E9121" s="2">
        <f t="shared" si="570"/>
        <v>0</v>
      </c>
      <c r="F9121" s="2">
        <f t="shared" si="571"/>
        <v>0</v>
      </c>
    </row>
    <row r="9122" spans="1:6" x14ac:dyDescent="0.2">
      <c r="A9122" s="8"/>
      <c r="C9122" s="2">
        <f t="shared" si="568"/>
        <v>0</v>
      </c>
      <c r="D9122" s="2" t="e">
        <f t="shared" si="569"/>
        <v>#NUM!</v>
      </c>
      <c r="E9122" s="2">
        <f t="shared" si="570"/>
        <v>0</v>
      </c>
      <c r="F9122" s="2">
        <f t="shared" si="571"/>
        <v>0</v>
      </c>
    </row>
    <row r="9123" spans="1:6" x14ac:dyDescent="0.2">
      <c r="A9123" s="8"/>
      <c r="C9123" s="2">
        <f t="shared" si="568"/>
        <v>0</v>
      </c>
      <c r="D9123" s="2" t="e">
        <f t="shared" si="569"/>
        <v>#NUM!</v>
      </c>
      <c r="E9123" s="2">
        <f t="shared" si="570"/>
        <v>0</v>
      </c>
      <c r="F9123" s="2">
        <f t="shared" si="571"/>
        <v>0</v>
      </c>
    </row>
    <row r="9124" spans="1:6" x14ac:dyDescent="0.2">
      <c r="A9124" s="8"/>
      <c r="C9124" s="2">
        <f t="shared" si="568"/>
        <v>0</v>
      </c>
      <c r="D9124" s="2" t="e">
        <f t="shared" si="569"/>
        <v>#NUM!</v>
      </c>
      <c r="E9124" s="2">
        <f t="shared" si="570"/>
        <v>0</v>
      </c>
      <c r="F9124" s="2">
        <f t="shared" si="571"/>
        <v>0</v>
      </c>
    </row>
    <row r="9125" spans="1:6" x14ac:dyDescent="0.2">
      <c r="A9125" s="8"/>
      <c r="C9125" s="2">
        <f t="shared" si="568"/>
        <v>0</v>
      </c>
      <c r="D9125" s="2" t="e">
        <f t="shared" si="569"/>
        <v>#NUM!</v>
      </c>
      <c r="E9125" s="2">
        <f t="shared" si="570"/>
        <v>0</v>
      </c>
      <c r="F9125" s="2">
        <f t="shared" si="571"/>
        <v>0</v>
      </c>
    </row>
    <row r="9126" spans="1:6" x14ac:dyDescent="0.2">
      <c r="A9126" s="8"/>
      <c r="C9126" s="2">
        <f t="shared" si="568"/>
        <v>0</v>
      </c>
      <c r="D9126" s="2" t="e">
        <f t="shared" si="569"/>
        <v>#NUM!</v>
      </c>
      <c r="E9126" s="2">
        <f t="shared" si="570"/>
        <v>0</v>
      </c>
      <c r="F9126" s="2">
        <f t="shared" si="571"/>
        <v>0</v>
      </c>
    </row>
    <row r="9127" spans="1:6" x14ac:dyDescent="0.2">
      <c r="A9127" s="8"/>
      <c r="C9127" s="2">
        <f t="shared" si="568"/>
        <v>0</v>
      </c>
      <c r="D9127" s="2" t="e">
        <f t="shared" si="569"/>
        <v>#NUM!</v>
      </c>
      <c r="E9127" s="2">
        <f t="shared" si="570"/>
        <v>0</v>
      </c>
      <c r="F9127" s="2">
        <f t="shared" si="571"/>
        <v>0</v>
      </c>
    </row>
    <row r="9128" spans="1:6" x14ac:dyDescent="0.2">
      <c r="A9128" s="8"/>
      <c r="C9128" s="2">
        <f t="shared" si="568"/>
        <v>0</v>
      </c>
      <c r="D9128" s="2" t="e">
        <f t="shared" si="569"/>
        <v>#NUM!</v>
      </c>
      <c r="E9128" s="2">
        <f t="shared" si="570"/>
        <v>0</v>
      </c>
      <c r="F9128" s="2">
        <f t="shared" si="571"/>
        <v>0</v>
      </c>
    </row>
    <row r="9129" spans="1:6" x14ac:dyDescent="0.2">
      <c r="A9129" s="8"/>
      <c r="C9129" s="2">
        <f t="shared" si="568"/>
        <v>0</v>
      </c>
      <c r="D9129" s="2" t="e">
        <f t="shared" si="569"/>
        <v>#NUM!</v>
      </c>
      <c r="E9129" s="2">
        <f t="shared" si="570"/>
        <v>0</v>
      </c>
      <c r="F9129" s="2">
        <f t="shared" si="571"/>
        <v>0</v>
      </c>
    </row>
    <row r="9130" spans="1:6" x14ac:dyDescent="0.2">
      <c r="A9130" s="8"/>
      <c r="C9130" s="2">
        <f t="shared" si="568"/>
        <v>0</v>
      </c>
      <c r="D9130" s="2" t="e">
        <f t="shared" si="569"/>
        <v>#NUM!</v>
      </c>
      <c r="E9130" s="2">
        <f t="shared" si="570"/>
        <v>0</v>
      </c>
      <c r="F9130" s="2">
        <f t="shared" si="571"/>
        <v>0</v>
      </c>
    </row>
    <row r="9131" spans="1:6" x14ac:dyDescent="0.2">
      <c r="A9131" s="8"/>
      <c r="C9131" s="2">
        <f t="shared" si="568"/>
        <v>0</v>
      </c>
      <c r="D9131" s="2" t="e">
        <f t="shared" si="569"/>
        <v>#NUM!</v>
      </c>
      <c r="E9131" s="2">
        <f t="shared" si="570"/>
        <v>0</v>
      </c>
      <c r="F9131" s="2">
        <f t="shared" si="571"/>
        <v>0</v>
      </c>
    </row>
    <row r="9132" spans="1:6" x14ac:dyDescent="0.2">
      <c r="A9132" s="8"/>
      <c r="C9132" s="2">
        <f t="shared" si="568"/>
        <v>0</v>
      </c>
      <c r="D9132" s="2" t="e">
        <f t="shared" si="569"/>
        <v>#NUM!</v>
      </c>
      <c r="E9132" s="2">
        <f t="shared" si="570"/>
        <v>0</v>
      </c>
      <c r="F9132" s="2">
        <f t="shared" si="571"/>
        <v>0</v>
      </c>
    </row>
    <row r="9133" spans="1:6" x14ac:dyDescent="0.2">
      <c r="A9133" s="8"/>
      <c r="C9133" s="2">
        <f t="shared" si="568"/>
        <v>0</v>
      </c>
      <c r="D9133" s="2" t="e">
        <f t="shared" si="569"/>
        <v>#NUM!</v>
      </c>
      <c r="E9133" s="2">
        <f t="shared" si="570"/>
        <v>0</v>
      </c>
      <c r="F9133" s="2">
        <f t="shared" si="571"/>
        <v>0</v>
      </c>
    </row>
    <row r="9134" spans="1:6" x14ac:dyDescent="0.2">
      <c r="A9134" s="8"/>
      <c r="C9134" s="2">
        <f t="shared" si="568"/>
        <v>0</v>
      </c>
      <c r="D9134" s="2" t="e">
        <f t="shared" si="569"/>
        <v>#NUM!</v>
      </c>
      <c r="E9134" s="2">
        <f t="shared" si="570"/>
        <v>0</v>
      </c>
      <c r="F9134" s="2">
        <f t="shared" si="571"/>
        <v>0</v>
      </c>
    </row>
    <row r="9135" spans="1:6" x14ac:dyDescent="0.2">
      <c r="A9135" s="8"/>
      <c r="C9135" s="2">
        <f t="shared" si="568"/>
        <v>0</v>
      </c>
      <c r="D9135" s="2" t="e">
        <f t="shared" si="569"/>
        <v>#NUM!</v>
      </c>
      <c r="E9135" s="2">
        <f t="shared" si="570"/>
        <v>0</v>
      </c>
      <c r="F9135" s="2">
        <f t="shared" si="571"/>
        <v>0</v>
      </c>
    </row>
    <row r="9136" spans="1:6" x14ac:dyDescent="0.2">
      <c r="A9136" s="8"/>
      <c r="C9136" s="2">
        <f t="shared" si="568"/>
        <v>0</v>
      </c>
      <c r="D9136" s="2" t="e">
        <f t="shared" si="569"/>
        <v>#NUM!</v>
      </c>
      <c r="E9136" s="2">
        <f t="shared" si="570"/>
        <v>0</v>
      </c>
      <c r="F9136" s="2">
        <f t="shared" si="571"/>
        <v>0</v>
      </c>
    </row>
    <row r="9137" spans="1:6" x14ac:dyDescent="0.2">
      <c r="A9137" s="8"/>
      <c r="C9137" s="2">
        <f t="shared" si="568"/>
        <v>0</v>
      </c>
      <c r="D9137" s="2" t="e">
        <f t="shared" si="569"/>
        <v>#NUM!</v>
      </c>
      <c r="E9137" s="2">
        <f t="shared" si="570"/>
        <v>0</v>
      </c>
      <c r="F9137" s="2">
        <f t="shared" si="571"/>
        <v>0</v>
      </c>
    </row>
    <row r="9138" spans="1:6" x14ac:dyDescent="0.2">
      <c r="A9138" s="8"/>
      <c r="C9138" s="2">
        <f t="shared" si="568"/>
        <v>0</v>
      </c>
      <c r="D9138" s="2" t="e">
        <f t="shared" si="569"/>
        <v>#NUM!</v>
      </c>
      <c r="E9138" s="2">
        <f t="shared" si="570"/>
        <v>0</v>
      </c>
      <c r="F9138" s="2">
        <f t="shared" si="571"/>
        <v>0</v>
      </c>
    </row>
    <row r="9139" spans="1:6" x14ac:dyDescent="0.2">
      <c r="A9139" s="8"/>
      <c r="C9139" s="2">
        <f t="shared" si="568"/>
        <v>0</v>
      </c>
      <c r="D9139" s="2" t="e">
        <f t="shared" si="569"/>
        <v>#NUM!</v>
      </c>
      <c r="E9139" s="2">
        <f t="shared" si="570"/>
        <v>0</v>
      </c>
      <c r="F9139" s="2">
        <f t="shared" si="571"/>
        <v>0</v>
      </c>
    </row>
    <row r="9140" spans="1:6" x14ac:dyDescent="0.2">
      <c r="A9140" s="8"/>
      <c r="C9140" s="2">
        <f t="shared" si="568"/>
        <v>0</v>
      </c>
      <c r="D9140" s="2" t="e">
        <f t="shared" si="569"/>
        <v>#NUM!</v>
      </c>
      <c r="E9140" s="2">
        <f t="shared" si="570"/>
        <v>0</v>
      </c>
      <c r="F9140" s="2">
        <f t="shared" si="571"/>
        <v>0</v>
      </c>
    </row>
    <row r="9141" spans="1:6" x14ac:dyDescent="0.2">
      <c r="A9141" s="8"/>
      <c r="C9141" s="2">
        <f t="shared" si="568"/>
        <v>0</v>
      </c>
      <c r="D9141" s="2" t="e">
        <f t="shared" si="569"/>
        <v>#NUM!</v>
      </c>
      <c r="E9141" s="2">
        <f t="shared" si="570"/>
        <v>0</v>
      </c>
      <c r="F9141" s="2">
        <f t="shared" si="571"/>
        <v>0</v>
      </c>
    </row>
    <row r="9142" spans="1:6" x14ac:dyDescent="0.2">
      <c r="A9142" s="8"/>
      <c r="C9142" s="2">
        <f t="shared" si="568"/>
        <v>0</v>
      </c>
      <c r="D9142" s="2" t="e">
        <f t="shared" si="569"/>
        <v>#NUM!</v>
      </c>
      <c r="E9142" s="2">
        <f t="shared" si="570"/>
        <v>0</v>
      </c>
      <c r="F9142" s="2">
        <f t="shared" si="571"/>
        <v>0</v>
      </c>
    </row>
    <row r="9143" spans="1:6" x14ac:dyDescent="0.2">
      <c r="A9143" s="8"/>
      <c r="C9143" s="2">
        <f t="shared" si="568"/>
        <v>0</v>
      </c>
      <c r="D9143" s="2" t="e">
        <f t="shared" si="569"/>
        <v>#NUM!</v>
      </c>
      <c r="E9143" s="2">
        <f t="shared" si="570"/>
        <v>0</v>
      </c>
      <c r="F9143" s="2">
        <f t="shared" si="571"/>
        <v>0</v>
      </c>
    </row>
    <row r="9144" spans="1:6" x14ac:dyDescent="0.2">
      <c r="A9144" s="8"/>
      <c r="C9144" s="2">
        <f t="shared" si="568"/>
        <v>0</v>
      </c>
      <c r="D9144" s="2" t="e">
        <f t="shared" si="569"/>
        <v>#NUM!</v>
      </c>
      <c r="E9144" s="2">
        <f t="shared" si="570"/>
        <v>0</v>
      </c>
      <c r="F9144" s="2">
        <f t="shared" si="571"/>
        <v>0</v>
      </c>
    </row>
    <row r="9145" spans="1:6" x14ac:dyDescent="0.2">
      <c r="A9145" s="8"/>
      <c r="C9145" s="2">
        <f t="shared" si="568"/>
        <v>0</v>
      </c>
      <c r="D9145" s="2" t="e">
        <f t="shared" si="569"/>
        <v>#NUM!</v>
      </c>
      <c r="E9145" s="2">
        <f t="shared" si="570"/>
        <v>0</v>
      </c>
      <c r="F9145" s="2">
        <f t="shared" si="571"/>
        <v>0</v>
      </c>
    </row>
    <row r="9146" spans="1:6" x14ac:dyDescent="0.2">
      <c r="A9146" s="8"/>
      <c r="C9146" s="2">
        <f t="shared" si="568"/>
        <v>0</v>
      </c>
      <c r="D9146" s="2" t="e">
        <f t="shared" si="569"/>
        <v>#NUM!</v>
      </c>
      <c r="E9146" s="2">
        <f t="shared" si="570"/>
        <v>0</v>
      </c>
      <c r="F9146" s="2">
        <f t="shared" si="571"/>
        <v>0</v>
      </c>
    </row>
    <row r="9147" spans="1:6" x14ac:dyDescent="0.2">
      <c r="A9147" s="8"/>
      <c r="C9147" s="2">
        <f t="shared" si="568"/>
        <v>0</v>
      </c>
      <c r="D9147" s="2" t="e">
        <f t="shared" si="569"/>
        <v>#NUM!</v>
      </c>
      <c r="E9147" s="2">
        <f t="shared" si="570"/>
        <v>0</v>
      </c>
      <c r="F9147" s="2">
        <f t="shared" si="571"/>
        <v>0</v>
      </c>
    </row>
    <row r="9148" spans="1:6" x14ac:dyDescent="0.2">
      <c r="A9148" s="8"/>
      <c r="C9148" s="2">
        <f t="shared" si="568"/>
        <v>0</v>
      </c>
      <c r="D9148" s="2" t="e">
        <f t="shared" si="569"/>
        <v>#NUM!</v>
      </c>
      <c r="E9148" s="2">
        <f t="shared" si="570"/>
        <v>0</v>
      </c>
      <c r="F9148" s="2">
        <f t="shared" si="571"/>
        <v>0</v>
      </c>
    </row>
    <row r="9149" spans="1:6" x14ac:dyDescent="0.2">
      <c r="A9149" s="8"/>
      <c r="C9149" s="2">
        <f t="shared" si="568"/>
        <v>0</v>
      </c>
      <c r="D9149" s="2" t="e">
        <f t="shared" si="569"/>
        <v>#NUM!</v>
      </c>
      <c r="E9149" s="2">
        <f t="shared" si="570"/>
        <v>0</v>
      </c>
      <c r="F9149" s="2">
        <f t="shared" si="571"/>
        <v>0</v>
      </c>
    </row>
    <row r="9150" spans="1:6" x14ac:dyDescent="0.2">
      <c r="A9150" s="8"/>
      <c r="C9150" s="2">
        <f t="shared" si="568"/>
        <v>0</v>
      </c>
      <c r="D9150" s="2" t="e">
        <f t="shared" si="569"/>
        <v>#NUM!</v>
      </c>
      <c r="E9150" s="2">
        <f t="shared" si="570"/>
        <v>0</v>
      </c>
      <c r="F9150" s="2">
        <f t="shared" si="571"/>
        <v>0</v>
      </c>
    </row>
    <row r="9151" spans="1:6" x14ac:dyDescent="0.2">
      <c r="A9151" s="8"/>
      <c r="C9151" s="2">
        <f t="shared" si="568"/>
        <v>0</v>
      </c>
      <c r="D9151" s="2" t="e">
        <f t="shared" si="569"/>
        <v>#NUM!</v>
      </c>
      <c r="E9151" s="2">
        <f t="shared" si="570"/>
        <v>0</v>
      </c>
      <c r="F9151" s="2">
        <f t="shared" si="571"/>
        <v>0</v>
      </c>
    </row>
    <row r="9152" spans="1:6" x14ac:dyDescent="0.2">
      <c r="A9152" s="8"/>
      <c r="C9152" s="2">
        <f t="shared" si="568"/>
        <v>0</v>
      </c>
      <c r="D9152" s="2" t="e">
        <f t="shared" si="569"/>
        <v>#NUM!</v>
      </c>
      <c r="E9152" s="2">
        <f t="shared" si="570"/>
        <v>0</v>
      </c>
      <c r="F9152" s="2">
        <f t="shared" si="571"/>
        <v>0</v>
      </c>
    </row>
    <row r="9153" spans="1:6" x14ac:dyDescent="0.2">
      <c r="A9153" s="8"/>
      <c r="C9153" s="2">
        <f t="shared" si="568"/>
        <v>0</v>
      </c>
      <c r="D9153" s="2" t="e">
        <f t="shared" si="569"/>
        <v>#NUM!</v>
      </c>
      <c r="E9153" s="2">
        <f t="shared" si="570"/>
        <v>0</v>
      </c>
      <c r="F9153" s="2">
        <f t="shared" si="571"/>
        <v>0</v>
      </c>
    </row>
    <row r="9154" spans="1:6" x14ac:dyDescent="0.2">
      <c r="A9154" s="8"/>
      <c r="C9154" s="2">
        <f t="shared" si="568"/>
        <v>0</v>
      </c>
      <c r="D9154" s="2" t="e">
        <f t="shared" si="569"/>
        <v>#NUM!</v>
      </c>
      <c r="E9154" s="2">
        <f t="shared" si="570"/>
        <v>0</v>
      </c>
      <c r="F9154" s="2">
        <f t="shared" si="571"/>
        <v>0</v>
      </c>
    </row>
    <row r="9155" spans="1:6" x14ac:dyDescent="0.2">
      <c r="A9155" s="8"/>
      <c r="C9155" s="2">
        <f t="shared" si="568"/>
        <v>0</v>
      </c>
      <c r="D9155" s="2" t="e">
        <f t="shared" si="569"/>
        <v>#NUM!</v>
      </c>
      <c r="E9155" s="2">
        <f t="shared" si="570"/>
        <v>0</v>
      </c>
      <c r="F9155" s="2">
        <f t="shared" si="571"/>
        <v>0</v>
      </c>
    </row>
    <row r="9156" spans="1:6" x14ac:dyDescent="0.2">
      <c r="A9156" s="8"/>
      <c r="C9156" s="2">
        <f t="shared" si="568"/>
        <v>0</v>
      </c>
      <c r="D9156" s="2" t="e">
        <f t="shared" si="569"/>
        <v>#NUM!</v>
      </c>
      <c r="E9156" s="2">
        <f t="shared" si="570"/>
        <v>0</v>
      </c>
      <c r="F9156" s="2">
        <f t="shared" si="571"/>
        <v>0</v>
      </c>
    </row>
    <row r="9157" spans="1:6" x14ac:dyDescent="0.2">
      <c r="A9157" s="8"/>
      <c r="C9157" s="2">
        <f t="shared" si="568"/>
        <v>0</v>
      </c>
      <c r="D9157" s="2" t="e">
        <f t="shared" si="569"/>
        <v>#NUM!</v>
      </c>
      <c r="E9157" s="2">
        <f t="shared" si="570"/>
        <v>0</v>
      </c>
      <c r="F9157" s="2">
        <f t="shared" si="571"/>
        <v>0</v>
      </c>
    </row>
    <row r="9158" spans="1:6" x14ac:dyDescent="0.2">
      <c r="A9158" s="8"/>
      <c r="C9158" s="2">
        <f t="shared" si="568"/>
        <v>0</v>
      </c>
      <c r="D9158" s="2" t="e">
        <f t="shared" si="569"/>
        <v>#NUM!</v>
      </c>
      <c r="E9158" s="2">
        <f t="shared" si="570"/>
        <v>0</v>
      </c>
      <c r="F9158" s="2">
        <f t="shared" si="571"/>
        <v>0</v>
      </c>
    </row>
    <row r="9159" spans="1:6" x14ac:dyDescent="0.2">
      <c r="A9159" s="8"/>
      <c r="C9159" s="2">
        <f t="shared" si="568"/>
        <v>0</v>
      </c>
      <c r="D9159" s="2" t="e">
        <f t="shared" si="569"/>
        <v>#NUM!</v>
      </c>
      <c r="E9159" s="2">
        <f t="shared" si="570"/>
        <v>0</v>
      </c>
      <c r="F9159" s="2">
        <f t="shared" si="571"/>
        <v>0</v>
      </c>
    </row>
    <row r="9160" spans="1:6" x14ac:dyDescent="0.2">
      <c r="A9160" s="8"/>
      <c r="C9160" s="2">
        <f t="shared" si="568"/>
        <v>0</v>
      </c>
      <c r="D9160" s="2" t="e">
        <f t="shared" si="569"/>
        <v>#NUM!</v>
      </c>
      <c r="E9160" s="2">
        <f t="shared" si="570"/>
        <v>0</v>
      </c>
      <c r="F9160" s="2">
        <f t="shared" si="571"/>
        <v>0</v>
      </c>
    </row>
    <row r="9161" spans="1:6" x14ac:dyDescent="0.2">
      <c r="A9161" s="8"/>
      <c r="C9161" s="2">
        <f t="shared" ref="C9161:C9224" si="572">A9161/(0.001*$B$6)^2</f>
        <v>0</v>
      </c>
      <c r="D9161" s="2" t="e">
        <f t="shared" ref="D9161:D9224" si="573">10*LOG(C9161)</f>
        <v>#NUM!</v>
      </c>
      <c r="E9161" s="2">
        <f t="shared" si="570"/>
        <v>0</v>
      </c>
      <c r="F9161" s="2">
        <f t="shared" si="571"/>
        <v>0</v>
      </c>
    </row>
    <row r="9162" spans="1:6" x14ac:dyDescent="0.2">
      <c r="A9162" s="8"/>
      <c r="C9162" s="2">
        <f t="shared" si="572"/>
        <v>0</v>
      </c>
      <c r="D9162" s="2" t="e">
        <f t="shared" si="573"/>
        <v>#NUM!</v>
      </c>
      <c r="E9162" s="2">
        <f t="shared" ref="E9162:E9225" si="574">B9162-B9161</f>
        <v>0</v>
      </c>
      <c r="F9162" s="2">
        <f t="shared" ref="F9162:F9225" si="575">E9162*C9162</f>
        <v>0</v>
      </c>
    </row>
    <row r="9163" spans="1:6" x14ac:dyDescent="0.2">
      <c r="A9163" s="8"/>
      <c r="C9163" s="2">
        <f t="shared" si="572"/>
        <v>0</v>
      </c>
      <c r="D9163" s="2" t="e">
        <f t="shared" si="573"/>
        <v>#NUM!</v>
      </c>
      <c r="E9163" s="2">
        <f t="shared" si="574"/>
        <v>0</v>
      </c>
      <c r="F9163" s="2">
        <f t="shared" si="575"/>
        <v>0</v>
      </c>
    </row>
    <row r="9164" spans="1:6" x14ac:dyDescent="0.2">
      <c r="A9164" s="8"/>
      <c r="C9164" s="2">
        <f t="shared" si="572"/>
        <v>0</v>
      </c>
      <c r="D9164" s="2" t="e">
        <f t="shared" si="573"/>
        <v>#NUM!</v>
      </c>
      <c r="E9164" s="2">
        <f t="shared" si="574"/>
        <v>0</v>
      </c>
      <c r="F9164" s="2">
        <f t="shared" si="575"/>
        <v>0</v>
      </c>
    </row>
    <row r="9165" spans="1:6" x14ac:dyDescent="0.2">
      <c r="A9165" s="8"/>
      <c r="C9165" s="2">
        <f t="shared" si="572"/>
        <v>0</v>
      </c>
      <c r="D9165" s="2" t="e">
        <f t="shared" si="573"/>
        <v>#NUM!</v>
      </c>
      <c r="E9165" s="2">
        <f t="shared" si="574"/>
        <v>0</v>
      </c>
      <c r="F9165" s="2">
        <f t="shared" si="575"/>
        <v>0</v>
      </c>
    </row>
    <row r="9166" spans="1:6" x14ac:dyDescent="0.2">
      <c r="A9166" s="8"/>
      <c r="C9166" s="2">
        <f t="shared" si="572"/>
        <v>0</v>
      </c>
      <c r="D9166" s="2" t="e">
        <f t="shared" si="573"/>
        <v>#NUM!</v>
      </c>
      <c r="E9166" s="2">
        <f t="shared" si="574"/>
        <v>0</v>
      </c>
      <c r="F9166" s="2">
        <f t="shared" si="575"/>
        <v>0</v>
      </c>
    </row>
    <row r="9167" spans="1:6" x14ac:dyDescent="0.2">
      <c r="A9167" s="8"/>
      <c r="C9167" s="2">
        <f t="shared" si="572"/>
        <v>0</v>
      </c>
      <c r="D9167" s="2" t="e">
        <f t="shared" si="573"/>
        <v>#NUM!</v>
      </c>
      <c r="E9167" s="2">
        <f t="shared" si="574"/>
        <v>0</v>
      </c>
      <c r="F9167" s="2">
        <f t="shared" si="575"/>
        <v>0</v>
      </c>
    </row>
    <row r="9168" spans="1:6" x14ac:dyDescent="0.2">
      <c r="A9168" s="8"/>
      <c r="C9168" s="2">
        <f t="shared" si="572"/>
        <v>0</v>
      </c>
      <c r="D9168" s="2" t="e">
        <f t="shared" si="573"/>
        <v>#NUM!</v>
      </c>
      <c r="E9168" s="2">
        <f t="shared" si="574"/>
        <v>0</v>
      </c>
      <c r="F9168" s="2">
        <f t="shared" si="575"/>
        <v>0</v>
      </c>
    </row>
    <row r="9169" spans="1:6" x14ac:dyDescent="0.2">
      <c r="A9169" s="8"/>
      <c r="C9169" s="2">
        <f t="shared" si="572"/>
        <v>0</v>
      </c>
      <c r="D9169" s="2" t="e">
        <f t="shared" si="573"/>
        <v>#NUM!</v>
      </c>
      <c r="E9169" s="2">
        <f t="shared" si="574"/>
        <v>0</v>
      </c>
      <c r="F9169" s="2">
        <f t="shared" si="575"/>
        <v>0</v>
      </c>
    </row>
    <row r="9170" spans="1:6" x14ac:dyDescent="0.2">
      <c r="A9170" s="8"/>
      <c r="C9170" s="2">
        <f t="shared" si="572"/>
        <v>0</v>
      </c>
      <c r="D9170" s="2" t="e">
        <f t="shared" si="573"/>
        <v>#NUM!</v>
      </c>
      <c r="E9170" s="2">
        <f t="shared" si="574"/>
        <v>0</v>
      </c>
      <c r="F9170" s="2">
        <f t="shared" si="575"/>
        <v>0</v>
      </c>
    </row>
    <row r="9171" spans="1:6" x14ac:dyDescent="0.2">
      <c r="A9171" s="8"/>
      <c r="C9171" s="2">
        <f t="shared" si="572"/>
        <v>0</v>
      </c>
      <c r="D9171" s="2" t="e">
        <f t="shared" si="573"/>
        <v>#NUM!</v>
      </c>
      <c r="E9171" s="2">
        <f t="shared" si="574"/>
        <v>0</v>
      </c>
      <c r="F9171" s="2">
        <f t="shared" si="575"/>
        <v>0</v>
      </c>
    </row>
    <row r="9172" spans="1:6" x14ac:dyDescent="0.2">
      <c r="A9172" s="8"/>
      <c r="C9172" s="2">
        <f t="shared" si="572"/>
        <v>0</v>
      </c>
      <c r="D9172" s="2" t="e">
        <f t="shared" si="573"/>
        <v>#NUM!</v>
      </c>
      <c r="E9172" s="2">
        <f t="shared" si="574"/>
        <v>0</v>
      </c>
      <c r="F9172" s="2">
        <f t="shared" si="575"/>
        <v>0</v>
      </c>
    </row>
    <row r="9173" spans="1:6" x14ac:dyDescent="0.2">
      <c r="A9173" s="8"/>
      <c r="C9173" s="2">
        <f t="shared" si="572"/>
        <v>0</v>
      </c>
      <c r="D9173" s="2" t="e">
        <f t="shared" si="573"/>
        <v>#NUM!</v>
      </c>
      <c r="E9173" s="2">
        <f t="shared" si="574"/>
        <v>0</v>
      </c>
      <c r="F9173" s="2">
        <f t="shared" si="575"/>
        <v>0</v>
      </c>
    </row>
    <row r="9174" spans="1:6" x14ac:dyDescent="0.2">
      <c r="A9174" s="8"/>
      <c r="C9174" s="2">
        <f t="shared" si="572"/>
        <v>0</v>
      </c>
      <c r="D9174" s="2" t="e">
        <f t="shared" si="573"/>
        <v>#NUM!</v>
      </c>
      <c r="E9174" s="2">
        <f t="shared" si="574"/>
        <v>0</v>
      </c>
      <c r="F9174" s="2">
        <f t="shared" si="575"/>
        <v>0</v>
      </c>
    </row>
    <row r="9175" spans="1:6" x14ac:dyDescent="0.2">
      <c r="A9175" s="8"/>
      <c r="C9175" s="2">
        <f t="shared" si="572"/>
        <v>0</v>
      </c>
      <c r="D9175" s="2" t="e">
        <f t="shared" si="573"/>
        <v>#NUM!</v>
      </c>
      <c r="E9175" s="2">
        <f t="shared" si="574"/>
        <v>0</v>
      </c>
      <c r="F9175" s="2">
        <f t="shared" si="575"/>
        <v>0</v>
      </c>
    </row>
    <row r="9176" spans="1:6" x14ac:dyDescent="0.2">
      <c r="A9176" s="8"/>
      <c r="C9176" s="2">
        <f t="shared" si="572"/>
        <v>0</v>
      </c>
      <c r="D9176" s="2" t="e">
        <f t="shared" si="573"/>
        <v>#NUM!</v>
      </c>
      <c r="E9176" s="2">
        <f t="shared" si="574"/>
        <v>0</v>
      </c>
      <c r="F9176" s="2">
        <f t="shared" si="575"/>
        <v>0</v>
      </c>
    </row>
    <row r="9177" spans="1:6" x14ac:dyDescent="0.2">
      <c r="A9177" s="8"/>
      <c r="C9177" s="2">
        <f t="shared" si="572"/>
        <v>0</v>
      </c>
      <c r="D9177" s="2" t="e">
        <f t="shared" si="573"/>
        <v>#NUM!</v>
      </c>
      <c r="E9177" s="2">
        <f t="shared" si="574"/>
        <v>0</v>
      </c>
      <c r="F9177" s="2">
        <f t="shared" si="575"/>
        <v>0</v>
      </c>
    </row>
    <row r="9178" spans="1:6" x14ac:dyDescent="0.2">
      <c r="A9178" s="8"/>
      <c r="C9178" s="2">
        <f t="shared" si="572"/>
        <v>0</v>
      </c>
      <c r="D9178" s="2" t="e">
        <f t="shared" si="573"/>
        <v>#NUM!</v>
      </c>
      <c r="E9178" s="2">
        <f t="shared" si="574"/>
        <v>0</v>
      </c>
      <c r="F9178" s="2">
        <f t="shared" si="575"/>
        <v>0</v>
      </c>
    </row>
    <row r="9179" spans="1:6" x14ac:dyDescent="0.2">
      <c r="A9179" s="8"/>
      <c r="C9179" s="2">
        <f t="shared" si="572"/>
        <v>0</v>
      </c>
      <c r="D9179" s="2" t="e">
        <f t="shared" si="573"/>
        <v>#NUM!</v>
      </c>
      <c r="E9179" s="2">
        <f t="shared" si="574"/>
        <v>0</v>
      </c>
      <c r="F9179" s="2">
        <f t="shared" si="575"/>
        <v>0</v>
      </c>
    </row>
    <row r="9180" spans="1:6" x14ac:dyDescent="0.2">
      <c r="A9180" s="8"/>
      <c r="C9180" s="2">
        <f t="shared" si="572"/>
        <v>0</v>
      </c>
      <c r="D9180" s="2" t="e">
        <f t="shared" si="573"/>
        <v>#NUM!</v>
      </c>
      <c r="E9180" s="2">
        <f t="shared" si="574"/>
        <v>0</v>
      </c>
      <c r="F9180" s="2">
        <f t="shared" si="575"/>
        <v>0</v>
      </c>
    </row>
    <row r="9181" spans="1:6" x14ac:dyDescent="0.2">
      <c r="A9181" s="8"/>
      <c r="C9181" s="2">
        <f t="shared" si="572"/>
        <v>0</v>
      </c>
      <c r="D9181" s="2" t="e">
        <f t="shared" si="573"/>
        <v>#NUM!</v>
      </c>
      <c r="E9181" s="2">
        <f t="shared" si="574"/>
        <v>0</v>
      </c>
      <c r="F9181" s="2">
        <f t="shared" si="575"/>
        <v>0</v>
      </c>
    </row>
    <row r="9182" spans="1:6" x14ac:dyDescent="0.2">
      <c r="A9182" s="8"/>
      <c r="C9182" s="2">
        <f t="shared" si="572"/>
        <v>0</v>
      </c>
      <c r="D9182" s="2" t="e">
        <f t="shared" si="573"/>
        <v>#NUM!</v>
      </c>
      <c r="E9182" s="2">
        <f t="shared" si="574"/>
        <v>0</v>
      </c>
      <c r="F9182" s="2">
        <f t="shared" si="575"/>
        <v>0</v>
      </c>
    </row>
    <row r="9183" spans="1:6" x14ac:dyDescent="0.2">
      <c r="A9183" s="8"/>
      <c r="C9183" s="2">
        <f t="shared" si="572"/>
        <v>0</v>
      </c>
      <c r="D9183" s="2" t="e">
        <f t="shared" si="573"/>
        <v>#NUM!</v>
      </c>
      <c r="E9183" s="2">
        <f t="shared" si="574"/>
        <v>0</v>
      </c>
      <c r="F9183" s="2">
        <f t="shared" si="575"/>
        <v>0</v>
      </c>
    </row>
    <row r="9184" spans="1:6" x14ac:dyDescent="0.2">
      <c r="A9184" s="8"/>
      <c r="C9184" s="2">
        <f t="shared" si="572"/>
        <v>0</v>
      </c>
      <c r="D9184" s="2" t="e">
        <f t="shared" si="573"/>
        <v>#NUM!</v>
      </c>
      <c r="E9184" s="2">
        <f t="shared" si="574"/>
        <v>0</v>
      </c>
      <c r="F9184" s="2">
        <f t="shared" si="575"/>
        <v>0</v>
      </c>
    </row>
    <row r="9185" spans="1:6" x14ac:dyDescent="0.2">
      <c r="A9185" s="8"/>
      <c r="C9185" s="2">
        <f t="shared" si="572"/>
        <v>0</v>
      </c>
      <c r="D9185" s="2" t="e">
        <f t="shared" si="573"/>
        <v>#NUM!</v>
      </c>
      <c r="E9185" s="2">
        <f t="shared" si="574"/>
        <v>0</v>
      </c>
      <c r="F9185" s="2">
        <f t="shared" si="575"/>
        <v>0</v>
      </c>
    </row>
    <row r="9186" spans="1:6" x14ac:dyDescent="0.2">
      <c r="A9186" s="8"/>
      <c r="C9186" s="2">
        <f t="shared" si="572"/>
        <v>0</v>
      </c>
      <c r="D9186" s="2" t="e">
        <f t="shared" si="573"/>
        <v>#NUM!</v>
      </c>
      <c r="E9186" s="2">
        <f t="shared" si="574"/>
        <v>0</v>
      </c>
      <c r="F9186" s="2">
        <f t="shared" si="575"/>
        <v>0</v>
      </c>
    </row>
    <row r="9187" spans="1:6" x14ac:dyDescent="0.2">
      <c r="A9187" s="8"/>
      <c r="C9187" s="2">
        <f t="shared" si="572"/>
        <v>0</v>
      </c>
      <c r="D9187" s="2" t="e">
        <f t="shared" si="573"/>
        <v>#NUM!</v>
      </c>
      <c r="E9187" s="2">
        <f t="shared" si="574"/>
        <v>0</v>
      </c>
      <c r="F9187" s="2">
        <f t="shared" si="575"/>
        <v>0</v>
      </c>
    </row>
    <row r="9188" spans="1:6" x14ac:dyDescent="0.2">
      <c r="A9188" s="8"/>
      <c r="C9188" s="2">
        <f t="shared" si="572"/>
        <v>0</v>
      </c>
      <c r="D9188" s="2" t="e">
        <f t="shared" si="573"/>
        <v>#NUM!</v>
      </c>
      <c r="E9188" s="2">
        <f t="shared" si="574"/>
        <v>0</v>
      </c>
      <c r="F9188" s="2">
        <f t="shared" si="575"/>
        <v>0</v>
      </c>
    </row>
    <row r="9189" spans="1:6" x14ac:dyDescent="0.2">
      <c r="A9189" s="8"/>
      <c r="C9189" s="2">
        <f t="shared" si="572"/>
        <v>0</v>
      </c>
      <c r="D9189" s="2" t="e">
        <f t="shared" si="573"/>
        <v>#NUM!</v>
      </c>
      <c r="E9189" s="2">
        <f t="shared" si="574"/>
        <v>0</v>
      </c>
      <c r="F9189" s="2">
        <f t="shared" si="575"/>
        <v>0</v>
      </c>
    </row>
    <row r="9190" spans="1:6" x14ac:dyDescent="0.2">
      <c r="A9190" s="8"/>
      <c r="C9190" s="2">
        <f t="shared" si="572"/>
        <v>0</v>
      </c>
      <c r="D9190" s="2" t="e">
        <f t="shared" si="573"/>
        <v>#NUM!</v>
      </c>
      <c r="E9190" s="2">
        <f t="shared" si="574"/>
        <v>0</v>
      </c>
      <c r="F9190" s="2">
        <f t="shared" si="575"/>
        <v>0</v>
      </c>
    </row>
    <row r="9191" spans="1:6" x14ac:dyDescent="0.2">
      <c r="A9191" s="8"/>
      <c r="C9191" s="2">
        <f t="shared" si="572"/>
        <v>0</v>
      </c>
      <c r="D9191" s="2" t="e">
        <f t="shared" si="573"/>
        <v>#NUM!</v>
      </c>
      <c r="E9191" s="2">
        <f t="shared" si="574"/>
        <v>0</v>
      </c>
      <c r="F9191" s="2">
        <f t="shared" si="575"/>
        <v>0</v>
      </c>
    </row>
    <row r="9192" spans="1:6" x14ac:dyDescent="0.2">
      <c r="A9192" s="8"/>
      <c r="C9192" s="2">
        <f t="shared" si="572"/>
        <v>0</v>
      </c>
      <c r="D9192" s="2" t="e">
        <f t="shared" si="573"/>
        <v>#NUM!</v>
      </c>
      <c r="E9192" s="2">
        <f t="shared" si="574"/>
        <v>0</v>
      </c>
      <c r="F9192" s="2">
        <f t="shared" si="575"/>
        <v>0</v>
      </c>
    </row>
    <row r="9193" spans="1:6" x14ac:dyDescent="0.2">
      <c r="A9193" s="8"/>
      <c r="C9193" s="2">
        <f t="shared" si="572"/>
        <v>0</v>
      </c>
      <c r="D9193" s="2" t="e">
        <f t="shared" si="573"/>
        <v>#NUM!</v>
      </c>
      <c r="E9193" s="2">
        <f t="shared" si="574"/>
        <v>0</v>
      </c>
      <c r="F9193" s="2">
        <f t="shared" si="575"/>
        <v>0</v>
      </c>
    </row>
    <row r="9194" spans="1:6" x14ac:dyDescent="0.2">
      <c r="A9194" s="8"/>
      <c r="C9194" s="2">
        <f t="shared" si="572"/>
        <v>0</v>
      </c>
      <c r="D9194" s="2" t="e">
        <f t="shared" si="573"/>
        <v>#NUM!</v>
      </c>
      <c r="E9194" s="2">
        <f t="shared" si="574"/>
        <v>0</v>
      </c>
      <c r="F9194" s="2">
        <f t="shared" si="575"/>
        <v>0</v>
      </c>
    </row>
    <row r="9195" spans="1:6" x14ac:dyDescent="0.2">
      <c r="A9195" s="8"/>
      <c r="C9195" s="2">
        <f t="shared" si="572"/>
        <v>0</v>
      </c>
      <c r="D9195" s="2" t="e">
        <f t="shared" si="573"/>
        <v>#NUM!</v>
      </c>
      <c r="E9195" s="2">
        <f t="shared" si="574"/>
        <v>0</v>
      </c>
      <c r="F9195" s="2">
        <f t="shared" si="575"/>
        <v>0</v>
      </c>
    </row>
    <row r="9196" spans="1:6" x14ac:dyDescent="0.2">
      <c r="A9196" s="8"/>
      <c r="C9196" s="2">
        <f t="shared" si="572"/>
        <v>0</v>
      </c>
      <c r="D9196" s="2" t="e">
        <f t="shared" si="573"/>
        <v>#NUM!</v>
      </c>
      <c r="E9196" s="2">
        <f t="shared" si="574"/>
        <v>0</v>
      </c>
      <c r="F9196" s="2">
        <f t="shared" si="575"/>
        <v>0</v>
      </c>
    </row>
    <row r="9197" spans="1:6" x14ac:dyDescent="0.2">
      <c r="A9197" s="8"/>
      <c r="C9197" s="2">
        <f t="shared" si="572"/>
        <v>0</v>
      </c>
      <c r="D9197" s="2" t="e">
        <f t="shared" si="573"/>
        <v>#NUM!</v>
      </c>
      <c r="E9197" s="2">
        <f t="shared" si="574"/>
        <v>0</v>
      </c>
      <c r="F9197" s="2">
        <f t="shared" si="575"/>
        <v>0</v>
      </c>
    </row>
    <row r="9198" spans="1:6" x14ac:dyDescent="0.2">
      <c r="A9198" s="8"/>
      <c r="C9198" s="2">
        <f t="shared" si="572"/>
        <v>0</v>
      </c>
      <c r="D9198" s="2" t="e">
        <f t="shared" si="573"/>
        <v>#NUM!</v>
      </c>
      <c r="E9198" s="2">
        <f t="shared" si="574"/>
        <v>0</v>
      </c>
      <c r="F9198" s="2">
        <f t="shared" si="575"/>
        <v>0</v>
      </c>
    </row>
    <row r="9199" spans="1:6" x14ac:dyDescent="0.2">
      <c r="A9199" s="8"/>
      <c r="C9199" s="2">
        <f t="shared" si="572"/>
        <v>0</v>
      </c>
      <c r="D9199" s="2" t="e">
        <f t="shared" si="573"/>
        <v>#NUM!</v>
      </c>
      <c r="E9199" s="2">
        <f t="shared" si="574"/>
        <v>0</v>
      </c>
      <c r="F9199" s="2">
        <f t="shared" si="575"/>
        <v>0</v>
      </c>
    </row>
    <row r="9200" spans="1:6" x14ac:dyDescent="0.2">
      <c r="A9200" s="8"/>
      <c r="C9200" s="2">
        <f t="shared" si="572"/>
        <v>0</v>
      </c>
      <c r="D9200" s="2" t="e">
        <f t="shared" si="573"/>
        <v>#NUM!</v>
      </c>
      <c r="E9200" s="2">
        <f t="shared" si="574"/>
        <v>0</v>
      </c>
      <c r="F9200" s="2">
        <f t="shared" si="575"/>
        <v>0</v>
      </c>
    </row>
    <row r="9201" spans="1:6" x14ac:dyDescent="0.2">
      <c r="A9201" s="8"/>
      <c r="C9201" s="2">
        <f t="shared" si="572"/>
        <v>0</v>
      </c>
      <c r="D9201" s="2" t="e">
        <f t="shared" si="573"/>
        <v>#NUM!</v>
      </c>
      <c r="E9201" s="2">
        <f t="shared" si="574"/>
        <v>0</v>
      </c>
      <c r="F9201" s="2">
        <f t="shared" si="575"/>
        <v>0</v>
      </c>
    </row>
    <row r="9202" spans="1:6" x14ac:dyDescent="0.2">
      <c r="A9202" s="8"/>
      <c r="C9202" s="2">
        <f t="shared" si="572"/>
        <v>0</v>
      </c>
      <c r="D9202" s="2" t="e">
        <f t="shared" si="573"/>
        <v>#NUM!</v>
      </c>
      <c r="E9202" s="2">
        <f t="shared" si="574"/>
        <v>0</v>
      </c>
      <c r="F9202" s="2">
        <f t="shared" si="575"/>
        <v>0</v>
      </c>
    </row>
    <row r="9203" spans="1:6" x14ac:dyDescent="0.2">
      <c r="A9203" s="8"/>
      <c r="C9203" s="2">
        <f t="shared" si="572"/>
        <v>0</v>
      </c>
      <c r="D9203" s="2" t="e">
        <f t="shared" si="573"/>
        <v>#NUM!</v>
      </c>
      <c r="E9203" s="2">
        <f t="shared" si="574"/>
        <v>0</v>
      </c>
      <c r="F9203" s="2">
        <f t="shared" si="575"/>
        <v>0</v>
      </c>
    </row>
    <row r="9204" spans="1:6" x14ac:dyDescent="0.2">
      <c r="A9204" s="8"/>
      <c r="C9204" s="2">
        <f t="shared" si="572"/>
        <v>0</v>
      </c>
      <c r="D9204" s="2" t="e">
        <f t="shared" si="573"/>
        <v>#NUM!</v>
      </c>
      <c r="E9204" s="2">
        <f t="shared" si="574"/>
        <v>0</v>
      </c>
      <c r="F9204" s="2">
        <f t="shared" si="575"/>
        <v>0</v>
      </c>
    </row>
    <row r="9205" spans="1:6" x14ac:dyDescent="0.2">
      <c r="A9205" s="8"/>
      <c r="C9205" s="2">
        <f t="shared" si="572"/>
        <v>0</v>
      </c>
      <c r="D9205" s="2" t="e">
        <f t="shared" si="573"/>
        <v>#NUM!</v>
      </c>
      <c r="E9205" s="2">
        <f t="shared" si="574"/>
        <v>0</v>
      </c>
      <c r="F9205" s="2">
        <f t="shared" si="575"/>
        <v>0</v>
      </c>
    </row>
    <row r="9206" spans="1:6" x14ac:dyDescent="0.2">
      <c r="A9206" s="8"/>
      <c r="C9206" s="2">
        <f t="shared" si="572"/>
        <v>0</v>
      </c>
      <c r="D9206" s="2" t="e">
        <f t="shared" si="573"/>
        <v>#NUM!</v>
      </c>
      <c r="E9206" s="2">
        <f t="shared" si="574"/>
        <v>0</v>
      </c>
      <c r="F9206" s="2">
        <f t="shared" si="575"/>
        <v>0</v>
      </c>
    </row>
    <row r="9207" spans="1:6" x14ac:dyDescent="0.2">
      <c r="A9207" s="8"/>
      <c r="C9207" s="2">
        <f t="shared" si="572"/>
        <v>0</v>
      </c>
      <c r="D9207" s="2" t="e">
        <f t="shared" si="573"/>
        <v>#NUM!</v>
      </c>
      <c r="E9207" s="2">
        <f t="shared" si="574"/>
        <v>0</v>
      </c>
      <c r="F9207" s="2">
        <f t="shared" si="575"/>
        <v>0</v>
      </c>
    </row>
    <row r="9208" spans="1:6" x14ac:dyDescent="0.2">
      <c r="A9208" s="8"/>
      <c r="C9208" s="2">
        <f t="shared" si="572"/>
        <v>0</v>
      </c>
      <c r="D9208" s="2" t="e">
        <f t="shared" si="573"/>
        <v>#NUM!</v>
      </c>
      <c r="E9208" s="2">
        <f t="shared" si="574"/>
        <v>0</v>
      </c>
      <c r="F9208" s="2">
        <f t="shared" si="575"/>
        <v>0</v>
      </c>
    </row>
    <row r="9209" spans="1:6" x14ac:dyDescent="0.2">
      <c r="A9209" s="8"/>
      <c r="C9209" s="2">
        <f t="shared" si="572"/>
        <v>0</v>
      </c>
      <c r="D9209" s="2" t="e">
        <f t="shared" si="573"/>
        <v>#NUM!</v>
      </c>
      <c r="E9209" s="2">
        <f t="shared" si="574"/>
        <v>0</v>
      </c>
      <c r="F9209" s="2">
        <f t="shared" si="575"/>
        <v>0</v>
      </c>
    </row>
    <row r="9210" spans="1:6" x14ac:dyDescent="0.2">
      <c r="A9210" s="8"/>
      <c r="C9210" s="2">
        <f t="shared" si="572"/>
        <v>0</v>
      </c>
      <c r="D9210" s="2" t="e">
        <f t="shared" si="573"/>
        <v>#NUM!</v>
      </c>
      <c r="E9210" s="2">
        <f t="shared" si="574"/>
        <v>0</v>
      </c>
      <c r="F9210" s="2">
        <f t="shared" si="575"/>
        <v>0</v>
      </c>
    </row>
    <row r="9211" spans="1:6" x14ac:dyDescent="0.2">
      <c r="A9211" s="8"/>
      <c r="C9211" s="2">
        <f t="shared" si="572"/>
        <v>0</v>
      </c>
      <c r="D9211" s="2" t="e">
        <f t="shared" si="573"/>
        <v>#NUM!</v>
      </c>
      <c r="E9211" s="2">
        <f t="shared" si="574"/>
        <v>0</v>
      </c>
      <c r="F9211" s="2">
        <f t="shared" si="575"/>
        <v>0</v>
      </c>
    </row>
    <row r="9212" spans="1:6" x14ac:dyDescent="0.2">
      <c r="A9212" s="8"/>
      <c r="C9212" s="2">
        <f t="shared" si="572"/>
        <v>0</v>
      </c>
      <c r="D9212" s="2" t="e">
        <f t="shared" si="573"/>
        <v>#NUM!</v>
      </c>
      <c r="E9212" s="2">
        <f t="shared" si="574"/>
        <v>0</v>
      </c>
      <c r="F9212" s="2">
        <f t="shared" si="575"/>
        <v>0</v>
      </c>
    </row>
    <row r="9213" spans="1:6" x14ac:dyDescent="0.2">
      <c r="A9213" s="8"/>
      <c r="C9213" s="2">
        <f t="shared" si="572"/>
        <v>0</v>
      </c>
      <c r="D9213" s="2" t="e">
        <f t="shared" si="573"/>
        <v>#NUM!</v>
      </c>
      <c r="E9213" s="2">
        <f t="shared" si="574"/>
        <v>0</v>
      </c>
      <c r="F9213" s="2">
        <f t="shared" si="575"/>
        <v>0</v>
      </c>
    </row>
    <row r="9214" spans="1:6" x14ac:dyDescent="0.2">
      <c r="A9214" s="8"/>
      <c r="C9214" s="2">
        <f t="shared" si="572"/>
        <v>0</v>
      </c>
      <c r="D9214" s="2" t="e">
        <f t="shared" si="573"/>
        <v>#NUM!</v>
      </c>
      <c r="E9214" s="2">
        <f t="shared" si="574"/>
        <v>0</v>
      </c>
      <c r="F9214" s="2">
        <f t="shared" si="575"/>
        <v>0</v>
      </c>
    </row>
    <row r="9215" spans="1:6" x14ac:dyDescent="0.2">
      <c r="A9215" s="8"/>
      <c r="C9215" s="2">
        <f t="shared" si="572"/>
        <v>0</v>
      </c>
      <c r="D9215" s="2" t="e">
        <f t="shared" si="573"/>
        <v>#NUM!</v>
      </c>
      <c r="E9215" s="2">
        <f t="shared" si="574"/>
        <v>0</v>
      </c>
      <c r="F9215" s="2">
        <f t="shared" si="575"/>
        <v>0</v>
      </c>
    </row>
    <row r="9216" spans="1:6" x14ac:dyDescent="0.2">
      <c r="A9216" s="8"/>
      <c r="C9216" s="2">
        <f t="shared" si="572"/>
        <v>0</v>
      </c>
      <c r="D9216" s="2" t="e">
        <f t="shared" si="573"/>
        <v>#NUM!</v>
      </c>
      <c r="E9216" s="2">
        <f t="shared" si="574"/>
        <v>0</v>
      </c>
      <c r="F9216" s="2">
        <f t="shared" si="575"/>
        <v>0</v>
      </c>
    </row>
    <row r="9217" spans="1:6" x14ac:dyDescent="0.2">
      <c r="A9217" s="8"/>
      <c r="C9217" s="2">
        <f t="shared" si="572"/>
        <v>0</v>
      </c>
      <c r="D9217" s="2" t="e">
        <f t="shared" si="573"/>
        <v>#NUM!</v>
      </c>
      <c r="E9217" s="2">
        <f t="shared" si="574"/>
        <v>0</v>
      </c>
      <c r="F9217" s="2">
        <f t="shared" si="575"/>
        <v>0</v>
      </c>
    </row>
    <row r="9218" spans="1:6" x14ac:dyDescent="0.2">
      <c r="A9218" s="8"/>
      <c r="C9218" s="2">
        <f t="shared" si="572"/>
        <v>0</v>
      </c>
      <c r="D9218" s="2" t="e">
        <f t="shared" si="573"/>
        <v>#NUM!</v>
      </c>
      <c r="E9218" s="2">
        <f t="shared" si="574"/>
        <v>0</v>
      </c>
      <c r="F9218" s="2">
        <f t="shared" si="575"/>
        <v>0</v>
      </c>
    </row>
    <row r="9219" spans="1:6" x14ac:dyDescent="0.2">
      <c r="A9219" s="8"/>
      <c r="C9219" s="2">
        <f t="shared" si="572"/>
        <v>0</v>
      </c>
      <c r="D9219" s="2" t="e">
        <f t="shared" si="573"/>
        <v>#NUM!</v>
      </c>
      <c r="E9219" s="2">
        <f t="shared" si="574"/>
        <v>0</v>
      </c>
      <c r="F9219" s="2">
        <f t="shared" si="575"/>
        <v>0</v>
      </c>
    </row>
    <row r="9220" spans="1:6" x14ac:dyDescent="0.2">
      <c r="A9220" s="8"/>
      <c r="C9220" s="2">
        <f t="shared" si="572"/>
        <v>0</v>
      </c>
      <c r="D9220" s="2" t="e">
        <f t="shared" si="573"/>
        <v>#NUM!</v>
      </c>
      <c r="E9220" s="2">
        <f t="shared" si="574"/>
        <v>0</v>
      </c>
      <c r="F9220" s="2">
        <f t="shared" si="575"/>
        <v>0</v>
      </c>
    </row>
    <row r="9221" spans="1:6" x14ac:dyDescent="0.2">
      <c r="A9221" s="8"/>
      <c r="C9221" s="2">
        <f t="shared" si="572"/>
        <v>0</v>
      </c>
      <c r="D9221" s="2" t="e">
        <f t="shared" si="573"/>
        <v>#NUM!</v>
      </c>
      <c r="E9221" s="2">
        <f t="shared" si="574"/>
        <v>0</v>
      </c>
      <c r="F9221" s="2">
        <f t="shared" si="575"/>
        <v>0</v>
      </c>
    </row>
    <row r="9222" spans="1:6" x14ac:dyDescent="0.2">
      <c r="A9222" s="8"/>
      <c r="C9222" s="2">
        <f t="shared" si="572"/>
        <v>0</v>
      </c>
      <c r="D9222" s="2" t="e">
        <f t="shared" si="573"/>
        <v>#NUM!</v>
      </c>
      <c r="E9222" s="2">
        <f t="shared" si="574"/>
        <v>0</v>
      </c>
      <c r="F9222" s="2">
        <f t="shared" si="575"/>
        <v>0</v>
      </c>
    </row>
    <row r="9223" spans="1:6" x14ac:dyDescent="0.2">
      <c r="A9223" s="8"/>
      <c r="C9223" s="2">
        <f t="shared" si="572"/>
        <v>0</v>
      </c>
      <c r="D9223" s="2" t="e">
        <f t="shared" si="573"/>
        <v>#NUM!</v>
      </c>
      <c r="E9223" s="2">
        <f t="shared" si="574"/>
        <v>0</v>
      </c>
      <c r="F9223" s="2">
        <f t="shared" si="575"/>
        <v>0</v>
      </c>
    </row>
    <row r="9224" spans="1:6" x14ac:dyDescent="0.2">
      <c r="A9224" s="8"/>
      <c r="C9224" s="2">
        <f t="shared" si="572"/>
        <v>0</v>
      </c>
      <c r="D9224" s="2" t="e">
        <f t="shared" si="573"/>
        <v>#NUM!</v>
      </c>
      <c r="E9224" s="2">
        <f t="shared" si="574"/>
        <v>0</v>
      </c>
      <c r="F9224" s="2">
        <f t="shared" si="575"/>
        <v>0</v>
      </c>
    </row>
    <row r="9225" spans="1:6" x14ac:dyDescent="0.2">
      <c r="A9225" s="8"/>
      <c r="C9225" s="2">
        <f t="shared" ref="C9225:C9288" si="576">A9225/(0.001*$B$6)^2</f>
        <v>0</v>
      </c>
      <c r="D9225" s="2" t="e">
        <f t="shared" ref="D9225:D9288" si="577">10*LOG(C9225)</f>
        <v>#NUM!</v>
      </c>
      <c r="E9225" s="2">
        <f t="shared" si="574"/>
        <v>0</v>
      </c>
      <c r="F9225" s="2">
        <f t="shared" si="575"/>
        <v>0</v>
      </c>
    </row>
    <row r="9226" spans="1:6" x14ac:dyDescent="0.2">
      <c r="A9226" s="8"/>
      <c r="C9226" s="2">
        <f t="shared" si="576"/>
        <v>0</v>
      </c>
      <c r="D9226" s="2" t="e">
        <f t="shared" si="577"/>
        <v>#NUM!</v>
      </c>
      <c r="E9226" s="2">
        <f t="shared" ref="E9226:E9289" si="578">B9226-B9225</f>
        <v>0</v>
      </c>
      <c r="F9226" s="2">
        <f t="shared" ref="F9226:F9289" si="579">E9226*C9226</f>
        <v>0</v>
      </c>
    </row>
    <row r="9227" spans="1:6" x14ac:dyDescent="0.2">
      <c r="A9227" s="8"/>
      <c r="C9227" s="2">
        <f t="shared" si="576"/>
        <v>0</v>
      </c>
      <c r="D9227" s="2" t="e">
        <f t="shared" si="577"/>
        <v>#NUM!</v>
      </c>
      <c r="E9227" s="2">
        <f t="shared" si="578"/>
        <v>0</v>
      </c>
      <c r="F9227" s="2">
        <f t="shared" si="579"/>
        <v>0</v>
      </c>
    </row>
    <row r="9228" spans="1:6" x14ac:dyDescent="0.2">
      <c r="A9228" s="8"/>
      <c r="C9228" s="2">
        <f t="shared" si="576"/>
        <v>0</v>
      </c>
      <c r="D9228" s="2" t="e">
        <f t="shared" si="577"/>
        <v>#NUM!</v>
      </c>
      <c r="E9228" s="2">
        <f t="shared" si="578"/>
        <v>0</v>
      </c>
      <c r="F9228" s="2">
        <f t="shared" si="579"/>
        <v>0</v>
      </c>
    </row>
    <row r="9229" spans="1:6" x14ac:dyDescent="0.2">
      <c r="A9229" s="8"/>
      <c r="C9229" s="2">
        <f t="shared" si="576"/>
        <v>0</v>
      </c>
      <c r="D9229" s="2" t="e">
        <f t="shared" si="577"/>
        <v>#NUM!</v>
      </c>
      <c r="E9229" s="2">
        <f t="shared" si="578"/>
        <v>0</v>
      </c>
      <c r="F9229" s="2">
        <f t="shared" si="579"/>
        <v>0</v>
      </c>
    </row>
    <row r="9230" spans="1:6" x14ac:dyDescent="0.2">
      <c r="A9230" s="8"/>
      <c r="C9230" s="2">
        <f t="shared" si="576"/>
        <v>0</v>
      </c>
      <c r="D9230" s="2" t="e">
        <f t="shared" si="577"/>
        <v>#NUM!</v>
      </c>
      <c r="E9230" s="2">
        <f t="shared" si="578"/>
        <v>0</v>
      </c>
      <c r="F9230" s="2">
        <f t="shared" si="579"/>
        <v>0</v>
      </c>
    </row>
    <row r="9231" spans="1:6" x14ac:dyDescent="0.2">
      <c r="A9231" s="8"/>
      <c r="C9231" s="2">
        <f t="shared" si="576"/>
        <v>0</v>
      </c>
      <c r="D9231" s="2" t="e">
        <f t="shared" si="577"/>
        <v>#NUM!</v>
      </c>
      <c r="E9231" s="2">
        <f t="shared" si="578"/>
        <v>0</v>
      </c>
      <c r="F9231" s="2">
        <f t="shared" si="579"/>
        <v>0</v>
      </c>
    </row>
    <row r="9232" spans="1:6" x14ac:dyDescent="0.2">
      <c r="A9232" s="8"/>
      <c r="C9232" s="2">
        <f t="shared" si="576"/>
        <v>0</v>
      </c>
      <c r="D9232" s="2" t="e">
        <f t="shared" si="577"/>
        <v>#NUM!</v>
      </c>
      <c r="E9232" s="2">
        <f t="shared" si="578"/>
        <v>0</v>
      </c>
      <c r="F9232" s="2">
        <f t="shared" si="579"/>
        <v>0</v>
      </c>
    </row>
    <row r="9233" spans="1:6" x14ac:dyDescent="0.2">
      <c r="A9233" s="8"/>
      <c r="C9233" s="2">
        <f t="shared" si="576"/>
        <v>0</v>
      </c>
      <c r="D9233" s="2" t="e">
        <f t="shared" si="577"/>
        <v>#NUM!</v>
      </c>
      <c r="E9233" s="2">
        <f t="shared" si="578"/>
        <v>0</v>
      </c>
      <c r="F9233" s="2">
        <f t="shared" si="579"/>
        <v>0</v>
      </c>
    </row>
    <row r="9234" spans="1:6" x14ac:dyDescent="0.2">
      <c r="A9234" s="8"/>
      <c r="C9234" s="2">
        <f t="shared" si="576"/>
        <v>0</v>
      </c>
      <c r="D9234" s="2" t="e">
        <f t="shared" si="577"/>
        <v>#NUM!</v>
      </c>
      <c r="E9234" s="2">
        <f t="shared" si="578"/>
        <v>0</v>
      </c>
      <c r="F9234" s="2">
        <f t="shared" si="579"/>
        <v>0</v>
      </c>
    </row>
    <row r="9235" spans="1:6" x14ac:dyDescent="0.2">
      <c r="A9235" s="8"/>
      <c r="C9235" s="2">
        <f t="shared" si="576"/>
        <v>0</v>
      </c>
      <c r="D9235" s="2" t="e">
        <f t="shared" si="577"/>
        <v>#NUM!</v>
      </c>
      <c r="E9235" s="2">
        <f t="shared" si="578"/>
        <v>0</v>
      </c>
      <c r="F9235" s="2">
        <f t="shared" si="579"/>
        <v>0</v>
      </c>
    </row>
    <row r="9236" spans="1:6" x14ac:dyDescent="0.2">
      <c r="A9236" s="8"/>
      <c r="C9236" s="2">
        <f t="shared" si="576"/>
        <v>0</v>
      </c>
      <c r="D9236" s="2" t="e">
        <f t="shared" si="577"/>
        <v>#NUM!</v>
      </c>
      <c r="E9236" s="2">
        <f t="shared" si="578"/>
        <v>0</v>
      </c>
      <c r="F9236" s="2">
        <f t="shared" si="579"/>
        <v>0</v>
      </c>
    </row>
    <row r="9237" spans="1:6" x14ac:dyDescent="0.2">
      <c r="A9237" s="8"/>
      <c r="C9237" s="2">
        <f t="shared" si="576"/>
        <v>0</v>
      </c>
      <c r="D9237" s="2" t="e">
        <f t="shared" si="577"/>
        <v>#NUM!</v>
      </c>
      <c r="E9237" s="2">
        <f t="shared" si="578"/>
        <v>0</v>
      </c>
      <c r="F9237" s="2">
        <f t="shared" si="579"/>
        <v>0</v>
      </c>
    </row>
    <row r="9238" spans="1:6" x14ac:dyDescent="0.2">
      <c r="A9238" s="8"/>
      <c r="C9238" s="2">
        <f t="shared" si="576"/>
        <v>0</v>
      </c>
      <c r="D9238" s="2" t="e">
        <f t="shared" si="577"/>
        <v>#NUM!</v>
      </c>
      <c r="E9238" s="2">
        <f t="shared" si="578"/>
        <v>0</v>
      </c>
      <c r="F9238" s="2">
        <f t="shared" si="579"/>
        <v>0</v>
      </c>
    </row>
    <row r="9239" spans="1:6" x14ac:dyDescent="0.2">
      <c r="A9239" s="8"/>
      <c r="C9239" s="2">
        <f t="shared" si="576"/>
        <v>0</v>
      </c>
      <c r="D9239" s="2" t="e">
        <f t="shared" si="577"/>
        <v>#NUM!</v>
      </c>
      <c r="E9239" s="2">
        <f t="shared" si="578"/>
        <v>0</v>
      </c>
      <c r="F9239" s="2">
        <f t="shared" si="579"/>
        <v>0</v>
      </c>
    </row>
    <row r="9240" spans="1:6" x14ac:dyDescent="0.2">
      <c r="A9240" s="8"/>
      <c r="C9240" s="2">
        <f t="shared" si="576"/>
        <v>0</v>
      </c>
      <c r="D9240" s="2" t="e">
        <f t="shared" si="577"/>
        <v>#NUM!</v>
      </c>
      <c r="E9240" s="2">
        <f t="shared" si="578"/>
        <v>0</v>
      </c>
      <c r="F9240" s="2">
        <f t="shared" si="579"/>
        <v>0</v>
      </c>
    </row>
    <row r="9241" spans="1:6" x14ac:dyDescent="0.2">
      <c r="A9241" s="8"/>
      <c r="C9241" s="2">
        <f t="shared" si="576"/>
        <v>0</v>
      </c>
      <c r="D9241" s="2" t="e">
        <f t="shared" si="577"/>
        <v>#NUM!</v>
      </c>
      <c r="E9241" s="2">
        <f t="shared" si="578"/>
        <v>0</v>
      </c>
      <c r="F9241" s="2">
        <f t="shared" si="579"/>
        <v>0</v>
      </c>
    </row>
    <row r="9242" spans="1:6" x14ac:dyDescent="0.2">
      <c r="A9242" s="8"/>
      <c r="C9242" s="2">
        <f t="shared" si="576"/>
        <v>0</v>
      </c>
      <c r="D9242" s="2" t="e">
        <f t="shared" si="577"/>
        <v>#NUM!</v>
      </c>
      <c r="E9242" s="2">
        <f t="shared" si="578"/>
        <v>0</v>
      </c>
      <c r="F9242" s="2">
        <f t="shared" si="579"/>
        <v>0</v>
      </c>
    </row>
    <row r="9243" spans="1:6" x14ac:dyDescent="0.2">
      <c r="A9243" s="8"/>
      <c r="C9243" s="2">
        <f t="shared" si="576"/>
        <v>0</v>
      </c>
      <c r="D9243" s="2" t="e">
        <f t="shared" si="577"/>
        <v>#NUM!</v>
      </c>
      <c r="E9243" s="2">
        <f t="shared" si="578"/>
        <v>0</v>
      </c>
      <c r="F9243" s="2">
        <f t="shared" si="579"/>
        <v>0</v>
      </c>
    </row>
    <row r="9244" spans="1:6" x14ac:dyDescent="0.2">
      <c r="A9244" s="8"/>
      <c r="C9244" s="2">
        <f t="shared" si="576"/>
        <v>0</v>
      </c>
      <c r="D9244" s="2" t="e">
        <f t="shared" si="577"/>
        <v>#NUM!</v>
      </c>
      <c r="E9244" s="2">
        <f t="shared" si="578"/>
        <v>0</v>
      </c>
      <c r="F9244" s="2">
        <f t="shared" si="579"/>
        <v>0</v>
      </c>
    </row>
    <row r="9245" spans="1:6" x14ac:dyDescent="0.2">
      <c r="A9245" s="8"/>
      <c r="C9245" s="2">
        <f t="shared" si="576"/>
        <v>0</v>
      </c>
      <c r="D9245" s="2" t="e">
        <f t="shared" si="577"/>
        <v>#NUM!</v>
      </c>
      <c r="E9245" s="2">
        <f t="shared" si="578"/>
        <v>0</v>
      </c>
      <c r="F9245" s="2">
        <f t="shared" si="579"/>
        <v>0</v>
      </c>
    </row>
    <row r="9246" spans="1:6" x14ac:dyDescent="0.2">
      <c r="A9246" s="8"/>
      <c r="C9246" s="2">
        <f t="shared" si="576"/>
        <v>0</v>
      </c>
      <c r="D9246" s="2" t="e">
        <f t="shared" si="577"/>
        <v>#NUM!</v>
      </c>
      <c r="E9246" s="2">
        <f t="shared" si="578"/>
        <v>0</v>
      </c>
      <c r="F9246" s="2">
        <f t="shared" si="579"/>
        <v>0</v>
      </c>
    </row>
    <row r="9247" spans="1:6" x14ac:dyDescent="0.2">
      <c r="A9247" s="8"/>
      <c r="C9247" s="2">
        <f t="shared" si="576"/>
        <v>0</v>
      </c>
      <c r="D9247" s="2" t="e">
        <f t="shared" si="577"/>
        <v>#NUM!</v>
      </c>
      <c r="E9247" s="2">
        <f t="shared" si="578"/>
        <v>0</v>
      </c>
      <c r="F9247" s="2">
        <f t="shared" si="579"/>
        <v>0</v>
      </c>
    </row>
    <row r="9248" spans="1:6" x14ac:dyDescent="0.2">
      <c r="A9248" s="8"/>
      <c r="C9248" s="2">
        <f t="shared" si="576"/>
        <v>0</v>
      </c>
      <c r="D9248" s="2" t="e">
        <f t="shared" si="577"/>
        <v>#NUM!</v>
      </c>
      <c r="E9248" s="2">
        <f t="shared" si="578"/>
        <v>0</v>
      </c>
      <c r="F9248" s="2">
        <f t="shared" si="579"/>
        <v>0</v>
      </c>
    </row>
    <row r="9249" spans="1:6" x14ac:dyDescent="0.2">
      <c r="A9249" s="8"/>
      <c r="C9249" s="2">
        <f t="shared" si="576"/>
        <v>0</v>
      </c>
      <c r="D9249" s="2" t="e">
        <f t="shared" si="577"/>
        <v>#NUM!</v>
      </c>
      <c r="E9249" s="2">
        <f t="shared" si="578"/>
        <v>0</v>
      </c>
      <c r="F9249" s="2">
        <f t="shared" si="579"/>
        <v>0</v>
      </c>
    </row>
    <row r="9250" spans="1:6" x14ac:dyDescent="0.2">
      <c r="A9250" s="8"/>
      <c r="C9250" s="2">
        <f t="shared" si="576"/>
        <v>0</v>
      </c>
      <c r="D9250" s="2" t="e">
        <f t="shared" si="577"/>
        <v>#NUM!</v>
      </c>
      <c r="E9250" s="2">
        <f t="shared" si="578"/>
        <v>0</v>
      </c>
      <c r="F9250" s="2">
        <f t="shared" si="579"/>
        <v>0</v>
      </c>
    </row>
    <row r="9251" spans="1:6" x14ac:dyDescent="0.2">
      <c r="A9251" s="8"/>
      <c r="C9251" s="2">
        <f t="shared" si="576"/>
        <v>0</v>
      </c>
      <c r="D9251" s="2" t="e">
        <f t="shared" si="577"/>
        <v>#NUM!</v>
      </c>
      <c r="E9251" s="2">
        <f t="shared" si="578"/>
        <v>0</v>
      </c>
      <c r="F9251" s="2">
        <f t="shared" si="579"/>
        <v>0</v>
      </c>
    </row>
    <row r="9252" spans="1:6" x14ac:dyDescent="0.2">
      <c r="A9252" s="8"/>
      <c r="C9252" s="2">
        <f t="shared" si="576"/>
        <v>0</v>
      </c>
      <c r="D9252" s="2" t="e">
        <f t="shared" si="577"/>
        <v>#NUM!</v>
      </c>
      <c r="E9252" s="2">
        <f t="shared" si="578"/>
        <v>0</v>
      </c>
      <c r="F9252" s="2">
        <f t="shared" si="579"/>
        <v>0</v>
      </c>
    </row>
    <row r="9253" spans="1:6" x14ac:dyDescent="0.2">
      <c r="A9253" s="8"/>
      <c r="C9253" s="2">
        <f t="shared" si="576"/>
        <v>0</v>
      </c>
      <c r="D9253" s="2" t="e">
        <f t="shared" si="577"/>
        <v>#NUM!</v>
      </c>
      <c r="E9253" s="2">
        <f t="shared" si="578"/>
        <v>0</v>
      </c>
      <c r="F9253" s="2">
        <f t="shared" si="579"/>
        <v>0</v>
      </c>
    </row>
    <row r="9254" spans="1:6" x14ac:dyDescent="0.2">
      <c r="A9254" s="8"/>
      <c r="C9254" s="2">
        <f t="shared" si="576"/>
        <v>0</v>
      </c>
      <c r="D9254" s="2" t="e">
        <f t="shared" si="577"/>
        <v>#NUM!</v>
      </c>
      <c r="E9254" s="2">
        <f t="shared" si="578"/>
        <v>0</v>
      </c>
      <c r="F9254" s="2">
        <f t="shared" si="579"/>
        <v>0</v>
      </c>
    </row>
    <row r="9255" spans="1:6" x14ac:dyDescent="0.2">
      <c r="A9255" s="8"/>
      <c r="C9255" s="2">
        <f t="shared" si="576"/>
        <v>0</v>
      </c>
      <c r="D9255" s="2" t="e">
        <f t="shared" si="577"/>
        <v>#NUM!</v>
      </c>
      <c r="E9255" s="2">
        <f t="shared" si="578"/>
        <v>0</v>
      </c>
      <c r="F9255" s="2">
        <f t="shared" si="579"/>
        <v>0</v>
      </c>
    </row>
    <row r="9256" spans="1:6" x14ac:dyDescent="0.2">
      <c r="A9256" s="8"/>
      <c r="C9256" s="2">
        <f t="shared" si="576"/>
        <v>0</v>
      </c>
      <c r="D9256" s="2" t="e">
        <f t="shared" si="577"/>
        <v>#NUM!</v>
      </c>
      <c r="E9256" s="2">
        <f t="shared" si="578"/>
        <v>0</v>
      </c>
      <c r="F9256" s="2">
        <f t="shared" si="579"/>
        <v>0</v>
      </c>
    </row>
    <row r="9257" spans="1:6" x14ac:dyDescent="0.2">
      <c r="A9257" s="8"/>
      <c r="C9257" s="2">
        <f t="shared" si="576"/>
        <v>0</v>
      </c>
      <c r="D9257" s="2" t="e">
        <f t="shared" si="577"/>
        <v>#NUM!</v>
      </c>
      <c r="E9257" s="2">
        <f t="shared" si="578"/>
        <v>0</v>
      </c>
      <c r="F9257" s="2">
        <f t="shared" si="579"/>
        <v>0</v>
      </c>
    </row>
    <row r="9258" spans="1:6" x14ac:dyDescent="0.2">
      <c r="A9258" s="8"/>
      <c r="C9258" s="2">
        <f t="shared" si="576"/>
        <v>0</v>
      </c>
      <c r="D9258" s="2" t="e">
        <f t="shared" si="577"/>
        <v>#NUM!</v>
      </c>
      <c r="E9258" s="2">
        <f t="shared" si="578"/>
        <v>0</v>
      </c>
      <c r="F9258" s="2">
        <f t="shared" si="579"/>
        <v>0</v>
      </c>
    </row>
    <row r="9259" spans="1:6" x14ac:dyDescent="0.2">
      <c r="A9259" s="8"/>
      <c r="C9259" s="2">
        <f t="shared" si="576"/>
        <v>0</v>
      </c>
      <c r="D9259" s="2" t="e">
        <f t="shared" si="577"/>
        <v>#NUM!</v>
      </c>
      <c r="E9259" s="2">
        <f t="shared" si="578"/>
        <v>0</v>
      </c>
      <c r="F9259" s="2">
        <f t="shared" si="579"/>
        <v>0</v>
      </c>
    </row>
    <row r="9260" spans="1:6" x14ac:dyDescent="0.2">
      <c r="A9260" s="8"/>
      <c r="C9260" s="2">
        <f t="shared" si="576"/>
        <v>0</v>
      </c>
      <c r="D9260" s="2" t="e">
        <f t="shared" si="577"/>
        <v>#NUM!</v>
      </c>
      <c r="E9260" s="2">
        <f t="shared" si="578"/>
        <v>0</v>
      </c>
      <c r="F9260" s="2">
        <f t="shared" si="579"/>
        <v>0</v>
      </c>
    </row>
    <row r="9261" spans="1:6" x14ac:dyDescent="0.2">
      <c r="A9261" s="8"/>
      <c r="C9261" s="2">
        <f t="shared" si="576"/>
        <v>0</v>
      </c>
      <c r="D9261" s="2" t="e">
        <f t="shared" si="577"/>
        <v>#NUM!</v>
      </c>
      <c r="E9261" s="2">
        <f t="shared" si="578"/>
        <v>0</v>
      </c>
      <c r="F9261" s="2">
        <f t="shared" si="579"/>
        <v>0</v>
      </c>
    </row>
    <row r="9262" spans="1:6" x14ac:dyDescent="0.2">
      <c r="A9262" s="8"/>
      <c r="C9262" s="2">
        <f t="shared" si="576"/>
        <v>0</v>
      </c>
      <c r="D9262" s="2" t="e">
        <f t="shared" si="577"/>
        <v>#NUM!</v>
      </c>
      <c r="E9262" s="2">
        <f t="shared" si="578"/>
        <v>0</v>
      </c>
      <c r="F9262" s="2">
        <f t="shared" si="579"/>
        <v>0</v>
      </c>
    </row>
    <row r="9263" spans="1:6" x14ac:dyDescent="0.2">
      <c r="A9263" s="8"/>
      <c r="C9263" s="2">
        <f t="shared" si="576"/>
        <v>0</v>
      </c>
      <c r="D9263" s="2" t="e">
        <f t="shared" si="577"/>
        <v>#NUM!</v>
      </c>
      <c r="E9263" s="2">
        <f t="shared" si="578"/>
        <v>0</v>
      </c>
      <c r="F9263" s="2">
        <f t="shared" si="579"/>
        <v>0</v>
      </c>
    </row>
    <row r="9264" spans="1:6" x14ac:dyDescent="0.2">
      <c r="A9264" s="8"/>
      <c r="C9264" s="2">
        <f t="shared" si="576"/>
        <v>0</v>
      </c>
      <c r="D9264" s="2" t="e">
        <f t="shared" si="577"/>
        <v>#NUM!</v>
      </c>
      <c r="E9264" s="2">
        <f t="shared" si="578"/>
        <v>0</v>
      </c>
      <c r="F9264" s="2">
        <f t="shared" si="579"/>
        <v>0</v>
      </c>
    </row>
    <row r="9265" spans="1:6" x14ac:dyDescent="0.2">
      <c r="A9265" s="8"/>
      <c r="C9265" s="2">
        <f t="shared" si="576"/>
        <v>0</v>
      </c>
      <c r="D9265" s="2" t="e">
        <f t="shared" si="577"/>
        <v>#NUM!</v>
      </c>
      <c r="E9265" s="2">
        <f t="shared" si="578"/>
        <v>0</v>
      </c>
      <c r="F9265" s="2">
        <f t="shared" si="579"/>
        <v>0</v>
      </c>
    </row>
    <row r="9266" spans="1:6" x14ac:dyDescent="0.2">
      <c r="A9266" s="8"/>
      <c r="C9266" s="2">
        <f t="shared" si="576"/>
        <v>0</v>
      </c>
      <c r="D9266" s="2" t="e">
        <f t="shared" si="577"/>
        <v>#NUM!</v>
      </c>
      <c r="E9266" s="2">
        <f t="shared" si="578"/>
        <v>0</v>
      </c>
      <c r="F9266" s="2">
        <f t="shared" si="579"/>
        <v>0</v>
      </c>
    </row>
    <row r="9267" spans="1:6" x14ac:dyDescent="0.2">
      <c r="A9267" s="8"/>
      <c r="C9267" s="2">
        <f t="shared" si="576"/>
        <v>0</v>
      </c>
      <c r="D9267" s="2" t="e">
        <f t="shared" si="577"/>
        <v>#NUM!</v>
      </c>
      <c r="E9267" s="2">
        <f t="shared" si="578"/>
        <v>0</v>
      </c>
      <c r="F9267" s="2">
        <f t="shared" si="579"/>
        <v>0</v>
      </c>
    </row>
    <row r="9268" spans="1:6" x14ac:dyDescent="0.2">
      <c r="A9268" s="8"/>
      <c r="C9268" s="2">
        <f t="shared" si="576"/>
        <v>0</v>
      </c>
      <c r="D9268" s="2" t="e">
        <f t="shared" si="577"/>
        <v>#NUM!</v>
      </c>
      <c r="E9268" s="2">
        <f t="shared" si="578"/>
        <v>0</v>
      </c>
      <c r="F9268" s="2">
        <f t="shared" si="579"/>
        <v>0</v>
      </c>
    </row>
    <row r="9269" spans="1:6" x14ac:dyDescent="0.2">
      <c r="A9269" s="8"/>
      <c r="C9269" s="2">
        <f t="shared" si="576"/>
        <v>0</v>
      </c>
      <c r="D9269" s="2" t="e">
        <f t="shared" si="577"/>
        <v>#NUM!</v>
      </c>
      <c r="E9269" s="2">
        <f t="shared" si="578"/>
        <v>0</v>
      </c>
      <c r="F9269" s="2">
        <f t="shared" si="579"/>
        <v>0</v>
      </c>
    </row>
    <row r="9270" spans="1:6" x14ac:dyDescent="0.2">
      <c r="A9270" s="8"/>
      <c r="C9270" s="2">
        <f t="shared" si="576"/>
        <v>0</v>
      </c>
      <c r="D9270" s="2" t="e">
        <f t="shared" si="577"/>
        <v>#NUM!</v>
      </c>
      <c r="E9270" s="2">
        <f t="shared" si="578"/>
        <v>0</v>
      </c>
      <c r="F9270" s="2">
        <f t="shared" si="579"/>
        <v>0</v>
      </c>
    </row>
    <row r="9271" spans="1:6" x14ac:dyDescent="0.2">
      <c r="A9271" s="8"/>
      <c r="C9271" s="2">
        <f t="shared" si="576"/>
        <v>0</v>
      </c>
      <c r="D9271" s="2" t="e">
        <f t="shared" si="577"/>
        <v>#NUM!</v>
      </c>
      <c r="E9271" s="2">
        <f t="shared" si="578"/>
        <v>0</v>
      </c>
      <c r="F9271" s="2">
        <f t="shared" si="579"/>
        <v>0</v>
      </c>
    </row>
    <row r="9272" spans="1:6" x14ac:dyDescent="0.2">
      <c r="A9272" s="8"/>
      <c r="C9272" s="2">
        <f t="shared" si="576"/>
        <v>0</v>
      </c>
      <c r="D9272" s="2" t="e">
        <f t="shared" si="577"/>
        <v>#NUM!</v>
      </c>
      <c r="E9272" s="2">
        <f t="shared" si="578"/>
        <v>0</v>
      </c>
      <c r="F9272" s="2">
        <f t="shared" si="579"/>
        <v>0</v>
      </c>
    </row>
    <row r="9273" spans="1:6" x14ac:dyDescent="0.2">
      <c r="A9273" s="8"/>
      <c r="C9273" s="2">
        <f t="shared" si="576"/>
        <v>0</v>
      </c>
      <c r="D9273" s="2" t="e">
        <f t="shared" si="577"/>
        <v>#NUM!</v>
      </c>
      <c r="E9273" s="2">
        <f t="shared" si="578"/>
        <v>0</v>
      </c>
      <c r="F9273" s="2">
        <f t="shared" si="579"/>
        <v>0</v>
      </c>
    </row>
    <row r="9274" spans="1:6" x14ac:dyDescent="0.2">
      <c r="A9274" s="8"/>
      <c r="C9274" s="2">
        <f t="shared" si="576"/>
        <v>0</v>
      </c>
      <c r="D9274" s="2" t="e">
        <f t="shared" si="577"/>
        <v>#NUM!</v>
      </c>
      <c r="E9274" s="2">
        <f t="shared" si="578"/>
        <v>0</v>
      </c>
      <c r="F9274" s="2">
        <f t="shared" si="579"/>
        <v>0</v>
      </c>
    </row>
    <row r="9275" spans="1:6" x14ac:dyDescent="0.2">
      <c r="A9275" s="8"/>
      <c r="C9275" s="2">
        <f t="shared" si="576"/>
        <v>0</v>
      </c>
      <c r="D9275" s="2" t="e">
        <f t="shared" si="577"/>
        <v>#NUM!</v>
      </c>
      <c r="E9275" s="2">
        <f t="shared" si="578"/>
        <v>0</v>
      </c>
      <c r="F9275" s="2">
        <f t="shared" si="579"/>
        <v>0</v>
      </c>
    </row>
    <row r="9276" spans="1:6" x14ac:dyDescent="0.2">
      <c r="A9276" s="8"/>
      <c r="C9276" s="2">
        <f t="shared" si="576"/>
        <v>0</v>
      </c>
      <c r="D9276" s="2" t="e">
        <f t="shared" si="577"/>
        <v>#NUM!</v>
      </c>
      <c r="E9276" s="2">
        <f t="shared" si="578"/>
        <v>0</v>
      </c>
      <c r="F9276" s="2">
        <f t="shared" si="579"/>
        <v>0</v>
      </c>
    </row>
    <row r="9277" spans="1:6" x14ac:dyDescent="0.2">
      <c r="A9277" s="8"/>
      <c r="C9277" s="2">
        <f t="shared" si="576"/>
        <v>0</v>
      </c>
      <c r="D9277" s="2" t="e">
        <f t="shared" si="577"/>
        <v>#NUM!</v>
      </c>
      <c r="E9277" s="2">
        <f t="shared" si="578"/>
        <v>0</v>
      </c>
      <c r="F9277" s="2">
        <f t="shared" si="579"/>
        <v>0</v>
      </c>
    </row>
    <row r="9278" spans="1:6" x14ac:dyDescent="0.2">
      <c r="A9278" s="8"/>
      <c r="C9278" s="2">
        <f t="shared" si="576"/>
        <v>0</v>
      </c>
      <c r="D9278" s="2" t="e">
        <f t="shared" si="577"/>
        <v>#NUM!</v>
      </c>
      <c r="E9278" s="2">
        <f t="shared" si="578"/>
        <v>0</v>
      </c>
      <c r="F9278" s="2">
        <f t="shared" si="579"/>
        <v>0</v>
      </c>
    </row>
    <row r="9279" spans="1:6" x14ac:dyDescent="0.2">
      <c r="A9279" s="8"/>
      <c r="C9279" s="2">
        <f t="shared" si="576"/>
        <v>0</v>
      </c>
      <c r="D9279" s="2" t="e">
        <f t="shared" si="577"/>
        <v>#NUM!</v>
      </c>
      <c r="E9279" s="2">
        <f t="shared" si="578"/>
        <v>0</v>
      </c>
      <c r="F9279" s="2">
        <f t="shared" si="579"/>
        <v>0</v>
      </c>
    </row>
    <row r="9280" spans="1:6" x14ac:dyDescent="0.2">
      <c r="A9280" s="8"/>
      <c r="C9280" s="2">
        <f t="shared" si="576"/>
        <v>0</v>
      </c>
      <c r="D9280" s="2" t="e">
        <f t="shared" si="577"/>
        <v>#NUM!</v>
      </c>
      <c r="E9280" s="2">
        <f t="shared" si="578"/>
        <v>0</v>
      </c>
      <c r="F9280" s="2">
        <f t="shared" si="579"/>
        <v>0</v>
      </c>
    </row>
    <row r="9281" spans="1:6" x14ac:dyDescent="0.2">
      <c r="A9281" s="8"/>
      <c r="C9281" s="2">
        <f t="shared" si="576"/>
        <v>0</v>
      </c>
      <c r="D9281" s="2" t="e">
        <f t="shared" si="577"/>
        <v>#NUM!</v>
      </c>
      <c r="E9281" s="2">
        <f t="shared" si="578"/>
        <v>0</v>
      </c>
      <c r="F9281" s="2">
        <f t="shared" si="579"/>
        <v>0</v>
      </c>
    </row>
    <row r="9282" spans="1:6" x14ac:dyDescent="0.2">
      <c r="A9282" s="8"/>
      <c r="C9282" s="2">
        <f t="shared" si="576"/>
        <v>0</v>
      </c>
      <c r="D9282" s="2" t="e">
        <f t="shared" si="577"/>
        <v>#NUM!</v>
      </c>
      <c r="E9282" s="2">
        <f t="shared" si="578"/>
        <v>0</v>
      </c>
      <c r="F9282" s="2">
        <f t="shared" si="579"/>
        <v>0</v>
      </c>
    </row>
    <row r="9283" spans="1:6" x14ac:dyDescent="0.2">
      <c r="A9283" s="8"/>
      <c r="C9283" s="2">
        <f t="shared" si="576"/>
        <v>0</v>
      </c>
      <c r="D9283" s="2" t="e">
        <f t="shared" si="577"/>
        <v>#NUM!</v>
      </c>
      <c r="E9283" s="2">
        <f t="shared" si="578"/>
        <v>0</v>
      </c>
      <c r="F9283" s="2">
        <f t="shared" si="579"/>
        <v>0</v>
      </c>
    </row>
    <row r="9284" spans="1:6" x14ac:dyDescent="0.2">
      <c r="A9284" s="8"/>
      <c r="C9284" s="2">
        <f t="shared" si="576"/>
        <v>0</v>
      </c>
      <c r="D9284" s="2" t="e">
        <f t="shared" si="577"/>
        <v>#NUM!</v>
      </c>
      <c r="E9284" s="2">
        <f t="shared" si="578"/>
        <v>0</v>
      </c>
      <c r="F9284" s="2">
        <f t="shared" si="579"/>
        <v>0</v>
      </c>
    </row>
    <row r="9285" spans="1:6" x14ac:dyDescent="0.2">
      <c r="A9285" s="8"/>
      <c r="C9285" s="2">
        <f t="shared" si="576"/>
        <v>0</v>
      </c>
      <c r="D9285" s="2" t="e">
        <f t="shared" si="577"/>
        <v>#NUM!</v>
      </c>
      <c r="E9285" s="2">
        <f t="shared" si="578"/>
        <v>0</v>
      </c>
      <c r="F9285" s="2">
        <f t="shared" si="579"/>
        <v>0</v>
      </c>
    </row>
    <row r="9286" spans="1:6" x14ac:dyDescent="0.2">
      <c r="A9286" s="8"/>
      <c r="C9286" s="2">
        <f t="shared" si="576"/>
        <v>0</v>
      </c>
      <c r="D9286" s="2" t="e">
        <f t="shared" si="577"/>
        <v>#NUM!</v>
      </c>
      <c r="E9286" s="2">
        <f t="shared" si="578"/>
        <v>0</v>
      </c>
      <c r="F9286" s="2">
        <f t="shared" si="579"/>
        <v>0</v>
      </c>
    </row>
    <row r="9287" spans="1:6" x14ac:dyDescent="0.2">
      <c r="A9287" s="8"/>
      <c r="C9287" s="2">
        <f t="shared" si="576"/>
        <v>0</v>
      </c>
      <c r="D9287" s="2" t="e">
        <f t="shared" si="577"/>
        <v>#NUM!</v>
      </c>
      <c r="E9287" s="2">
        <f t="shared" si="578"/>
        <v>0</v>
      </c>
      <c r="F9287" s="2">
        <f t="shared" si="579"/>
        <v>0</v>
      </c>
    </row>
    <row r="9288" spans="1:6" x14ac:dyDescent="0.2">
      <c r="A9288" s="8"/>
      <c r="C9288" s="2">
        <f t="shared" si="576"/>
        <v>0</v>
      </c>
      <c r="D9288" s="2" t="e">
        <f t="shared" si="577"/>
        <v>#NUM!</v>
      </c>
      <c r="E9288" s="2">
        <f t="shared" si="578"/>
        <v>0</v>
      </c>
      <c r="F9288" s="2">
        <f t="shared" si="579"/>
        <v>0</v>
      </c>
    </row>
    <row r="9289" spans="1:6" x14ac:dyDescent="0.2">
      <c r="A9289" s="8"/>
      <c r="C9289" s="2">
        <f t="shared" ref="C9289:C9352" si="580">A9289/(0.001*$B$6)^2</f>
        <v>0</v>
      </c>
      <c r="D9289" s="2" t="e">
        <f t="shared" ref="D9289:D9352" si="581">10*LOG(C9289)</f>
        <v>#NUM!</v>
      </c>
      <c r="E9289" s="2">
        <f t="shared" si="578"/>
        <v>0</v>
      </c>
      <c r="F9289" s="2">
        <f t="shared" si="579"/>
        <v>0</v>
      </c>
    </row>
    <row r="9290" spans="1:6" x14ac:dyDescent="0.2">
      <c r="A9290" s="8"/>
      <c r="C9290" s="2">
        <f t="shared" si="580"/>
        <v>0</v>
      </c>
      <c r="D9290" s="2" t="e">
        <f t="shared" si="581"/>
        <v>#NUM!</v>
      </c>
      <c r="E9290" s="2">
        <f t="shared" ref="E9290:E9353" si="582">B9290-B9289</f>
        <v>0</v>
      </c>
      <c r="F9290" s="2">
        <f t="shared" ref="F9290:F9353" si="583">E9290*C9290</f>
        <v>0</v>
      </c>
    </row>
    <row r="9291" spans="1:6" x14ac:dyDescent="0.2">
      <c r="A9291" s="8"/>
      <c r="C9291" s="2">
        <f t="shared" si="580"/>
        <v>0</v>
      </c>
      <c r="D9291" s="2" t="e">
        <f t="shared" si="581"/>
        <v>#NUM!</v>
      </c>
      <c r="E9291" s="2">
        <f t="shared" si="582"/>
        <v>0</v>
      </c>
      <c r="F9291" s="2">
        <f t="shared" si="583"/>
        <v>0</v>
      </c>
    </row>
    <row r="9292" spans="1:6" x14ac:dyDescent="0.2">
      <c r="A9292" s="8"/>
      <c r="C9292" s="2">
        <f t="shared" si="580"/>
        <v>0</v>
      </c>
      <c r="D9292" s="2" t="e">
        <f t="shared" si="581"/>
        <v>#NUM!</v>
      </c>
      <c r="E9292" s="2">
        <f t="shared" si="582"/>
        <v>0</v>
      </c>
      <c r="F9292" s="2">
        <f t="shared" si="583"/>
        <v>0</v>
      </c>
    </row>
    <row r="9293" spans="1:6" x14ac:dyDescent="0.2">
      <c r="A9293" s="8"/>
      <c r="C9293" s="2">
        <f t="shared" si="580"/>
        <v>0</v>
      </c>
      <c r="D9293" s="2" t="e">
        <f t="shared" si="581"/>
        <v>#NUM!</v>
      </c>
      <c r="E9293" s="2">
        <f t="shared" si="582"/>
        <v>0</v>
      </c>
      <c r="F9293" s="2">
        <f t="shared" si="583"/>
        <v>0</v>
      </c>
    </row>
    <row r="9294" spans="1:6" x14ac:dyDescent="0.2">
      <c r="A9294" s="8"/>
      <c r="C9294" s="2">
        <f t="shared" si="580"/>
        <v>0</v>
      </c>
      <c r="D9294" s="2" t="e">
        <f t="shared" si="581"/>
        <v>#NUM!</v>
      </c>
      <c r="E9294" s="2">
        <f t="shared" si="582"/>
        <v>0</v>
      </c>
      <c r="F9294" s="2">
        <f t="shared" si="583"/>
        <v>0</v>
      </c>
    </row>
    <row r="9295" spans="1:6" x14ac:dyDescent="0.2">
      <c r="A9295" s="8"/>
      <c r="C9295" s="2">
        <f t="shared" si="580"/>
        <v>0</v>
      </c>
      <c r="D9295" s="2" t="e">
        <f t="shared" si="581"/>
        <v>#NUM!</v>
      </c>
      <c r="E9295" s="2">
        <f t="shared" si="582"/>
        <v>0</v>
      </c>
      <c r="F9295" s="2">
        <f t="shared" si="583"/>
        <v>0</v>
      </c>
    </row>
    <row r="9296" spans="1:6" x14ac:dyDescent="0.2">
      <c r="A9296" s="8"/>
      <c r="C9296" s="2">
        <f t="shared" si="580"/>
        <v>0</v>
      </c>
      <c r="D9296" s="2" t="e">
        <f t="shared" si="581"/>
        <v>#NUM!</v>
      </c>
      <c r="E9296" s="2">
        <f t="shared" si="582"/>
        <v>0</v>
      </c>
      <c r="F9296" s="2">
        <f t="shared" si="583"/>
        <v>0</v>
      </c>
    </row>
    <row r="9297" spans="1:6" x14ac:dyDescent="0.2">
      <c r="A9297" s="8"/>
      <c r="C9297" s="2">
        <f t="shared" si="580"/>
        <v>0</v>
      </c>
      <c r="D9297" s="2" t="e">
        <f t="shared" si="581"/>
        <v>#NUM!</v>
      </c>
      <c r="E9297" s="2">
        <f t="shared" si="582"/>
        <v>0</v>
      </c>
      <c r="F9297" s="2">
        <f t="shared" si="583"/>
        <v>0</v>
      </c>
    </row>
    <row r="9298" spans="1:6" x14ac:dyDescent="0.2">
      <c r="A9298" s="8"/>
      <c r="C9298" s="2">
        <f t="shared" si="580"/>
        <v>0</v>
      </c>
      <c r="D9298" s="2" t="e">
        <f t="shared" si="581"/>
        <v>#NUM!</v>
      </c>
      <c r="E9298" s="2">
        <f t="shared" si="582"/>
        <v>0</v>
      </c>
      <c r="F9298" s="2">
        <f t="shared" si="583"/>
        <v>0</v>
      </c>
    </row>
    <row r="9299" spans="1:6" x14ac:dyDescent="0.2">
      <c r="A9299" s="8"/>
      <c r="C9299" s="2">
        <f t="shared" si="580"/>
        <v>0</v>
      </c>
      <c r="D9299" s="2" t="e">
        <f t="shared" si="581"/>
        <v>#NUM!</v>
      </c>
      <c r="E9299" s="2">
        <f t="shared" si="582"/>
        <v>0</v>
      </c>
      <c r="F9299" s="2">
        <f t="shared" si="583"/>
        <v>0</v>
      </c>
    </row>
    <row r="9300" spans="1:6" x14ac:dyDescent="0.2">
      <c r="A9300" s="8"/>
      <c r="C9300" s="2">
        <f t="shared" si="580"/>
        <v>0</v>
      </c>
      <c r="D9300" s="2" t="e">
        <f t="shared" si="581"/>
        <v>#NUM!</v>
      </c>
      <c r="E9300" s="2">
        <f t="shared" si="582"/>
        <v>0</v>
      </c>
      <c r="F9300" s="2">
        <f t="shared" si="583"/>
        <v>0</v>
      </c>
    </row>
    <row r="9301" spans="1:6" x14ac:dyDescent="0.2">
      <c r="A9301" s="8"/>
      <c r="C9301" s="2">
        <f t="shared" si="580"/>
        <v>0</v>
      </c>
      <c r="D9301" s="2" t="e">
        <f t="shared" si="581"/>
        <v>#NUM!</v>
      </c>
      <c r="E9301" s="2">
        <f t="shared" si="582"/>
        <v>0</v>
      </c>
      <c r="F9301" s="2">
        <f t="shared" si="583"/>
        <v>0</v>
      </c>
    </row>
    <row r="9302" spans="1:6" x14ac:dyDescent="0.2">
      <c r="A9302" s="8"/>
      <c r="C9302" s="2">
        <f t="shared" si="580"/>
        <v>0</v>
      </c>
      <c r="D9302" s="2" t="e">
        <f t="shared" si="581"/>
        <v>#NUM!</v>
      </c>
      <c r="E9302" s="2">
        <f t="shared" si="582"/>
        <v>0</v>
      </c>
      <c r="F9302" s="2">
        <f t="shared" si="583"/>
        <v>0</v>
      </c>
    </row>
    <row r="9303" spans="1:6" x14ac:dyDescent="0.2">
      <c r="A9303" s="8"/>
      <c r="C9303" s="2">
        <f t="shared" si="580"/>
        <v>0</v>
      </c>
      <c r="D9303" s="2" t="e">
        <f t="shared" si="581"/>
        <v>#NUM!</v>
      </c>
      <c r="E9303" s="2">
        <f t="shared" si="582"/>
        <v>0</v>
      </c>
      <c r="F9303" s="2">
        <f t="shared" si="583"/>
        <v>0</v>
      </c>
    </row>
    <row r="9304" spans="1:6" x14ac:dyDescent="0.2">
      <c r="A9304" s="8"/>
      <c r="C9304" s="2">
        <f t="shared" si="580"/>
        <v>0</v>
      </c>
      <c r="D9304" s="2" t="e">
        <f t="shared" si="581"/>
        <v>#NUM!</v>
      </c>
      <c r="E9304" s="2">
        <f t="shared" si="582"/>
        <v>0</v>
      </c>
      <c r="F9304" s="2">
        <f t="shared" si="583"/>
        <v>0</v>
      </c>
    </row>
    <row r="9305" spans="1:6" x14ac:dyDescent="0.2">
      <c r="A9305" s="8"/>
      <c r="C9305" s="2">
        <f t="shared" si="580"/>
        <v>0</v>
      </c>
      <c r="D9305" s="2" t="e">
        <f t="shared" si="581"/>
        <v>#NUM!</v>
      </c>
      <c r="E9305" s="2">
        <f t="shared" si="582"/>
        <v>0</v>
      </c>
      <c r="F9305" s="2">
        <f t="shared" si="583"/>
        <v>0</v>
      </c>
    </row>
    <row r="9306" spans="1:6" x14ac:dyDescent="0.2">
      <c r="A9306" s="8"/>
      <c r="C9306" s="2">
        <f t="shared" si="580"/>
        <v>0</v>
      </c>
      <c r="D9306" s="2" t="e">
        <f t="shared" si="581"/>
        <v>#NUM!</v>
      </c>
      <c r="E9306" s="2">
        <f t="shared" si="582"/>
        <v>0</v>
      </c>
      <c r="F9306" s="2">
        <f t="shared" si="583"/>
        <v>0</v>
      </c>
    </row>
    <row r="9307" spans="1:6" x14ac:dyDescent="0.2">
      <c r="A9307" s="8"/>
      <c r="C9307" s="2">
        <f t="shared" si="580"/>
        <v>0</v>
      </c>
      <c r="D9307" s="2" t="e">
        <f t="shared" si="581"/>
        <v>#NUM!</v>
      </c>
      <c r="E9307" s="2">
        <f t="shared" si="582"/>
        <v>0</v>
      </c>
      <c r="F9307" s="2">
        <f t="shared" si="583"/>
        <v>0</v>
      </c>
    </row>
    <row r="9308" spans="1:6" x14ac:dyDescent="0.2">
      <c r="A9308" s="8"/>
      <c r="C9308" s="2">
        <f t="shared" si="580"/>
        <v>0</v>
      </c>
      <c r="D9308" s="2" t="e">
        <f t="shared" si="581"/>
        <v>#NUM!</v>
      </c>
      <c r="E9308" s="2">
        <f t="shared" si="582"/>
        <v>0</v>
      </c>
      <c r="F9308" s="2">
        <f t="shared" si="583"/>
        <v>0</v>
      </c>
    </row>
    <row r="9309" spans="1:6" x14ac:dyDescent="0.2">
      <c r="A9309" s="8"/>
      <c r="C9309" s="2">
        <f t="shared" si="580"/>
        <v>0</v>
      </c>
      <c r="D9309" s="2" t="e">
        <f t="shared" si="581"/>
        <v>#NUM!</v>
      </c>
      <c r="E9309" s="2">
        <f t="shared" si="582"/>
        <v>0</v>
      </c>
      <c r="F9309" s="2">
        <f t="shared" si="583"/>
        <v>0</v>
      </c>
    </row>
    <row r="9310" spans="1:6" x14ac:dyDescent="0.2">
      <c r="A9310" s="8"/>
      <c r="C9310" s="2">
        <f t="shared" si="580"/>
        <v>0</v>
      </c>
      <c r="D9310" s="2" t="e">
        <f t="shared" si="581"/>
        <v>#NUM!</v>
      </c>
      <c r="E9310" s="2">
        <f t="shared" si="582"/>
        <v>0</v>
      </c>
      <c r="F9310" s="2">
        <f t="shared" si="583"/>
        <v>0</v>
      </c>
    </row>
    <row r="9311" spans="1:6" x14ac:dyDescent="0.2">
      <c r="A9311" s="8"/>
      <c r="C9311" s="2">
        <f t="shared" si="580"/>
        <v>0</v>
      </c>
      <c r="D9311" s="2" t="e">
        <f t="shared" si="581"/>
        <v>#NUM!</v>
      </c>
      <c r="E9311" s="2">
        <f t="shared" si="582"/>
        <v>0</v>
      </c>
      <c r="F9311" s="2">
        <f t="shared" si="583"/>
        <v>0</v>
      </c>
    </row>
    <row r="9312" spans="1:6" x14ac:dyDescent="0.2">
      <c r="A9312" s="8"/>
      <c r="C9312" s="2">
        <f t="shared" si="580"/>
        <v>0</v>
      </c>
      <c r="D9312" s="2" t="e">
        <f t="shared" si="581"/>
        <v>#NUM!</v>
      </c>
      <c r="E9312" s="2">
        <f t="shared" si="582"/>
        <v>0</v>
      </c>
      <c r="F9312" s="2">
        <f t="shared" si="583"/>
        <v>0</v>
      </c>
    </row>
    <row r="9313" spans="1:6" x14ac:dyDescent="0.2">
      <c r="A9313" s="8"/>
      <c r="C9313" s="2">
        <f t="shared" si="580"/>
        <v>0</v>
      </c>
      <c r="D9313" s="2" t="e">
        <f t="shared" si="581"/>
        <v>#NUM!</v>
      </c>
      <c r="E9313" s="2">
        <f t="shared" si="582"/>
        <v>0</v>
      </c>
      <c r="F9313" s="2">
        <f t="shared" si="583"/>
        <v>0</v>
      </c>
    </row>
    <row r="9314" spans="1:6" x14ac:dyDescent="0.2">
      <c r="A9314" s="8"/>
      <c r="C9314" s="2">
        <f t="shared" si="580"/>
        <v>0</v>
      </c>
      <c r="D9314" s="2" t="e">
        <f t="shared" si="581"/>
        <v>#NUM!</v>
      </c>
      <c r="E9314" s="2">
        <f t="shared" si="582"/>
        <v>0</v>
      </c>
      <c r="F9314" s="2">
        <f t="shared" si="583"/>
        <v>0</v>
      </c>
    </row>
    <row r="9315" spans="1:6" x14ac:dyDescent="0.2">
      <c r="A9315" s="8"/>
      <c r="C9315" s="2">
        <f t="shared" si="580"/>
        <v>0</v>
      </c>
      <c r="D9315" s="2" t="e">
        <f t="shared" si="581"/>
        <v>#NUM!</v>
      </c>
      <c r="E9315" s="2">
        <f t="shared" si="582"/>
        <v>0</v>
      </c>
      <c r="F9315" s="2">
        <f t="shared" si="583"/>
        <v>0</v>
      </c>
    </row>
    <row r="9316" spans="1:6" x14ac:dyDescent="0.2">
      <c r="A9316" s="8"/>
      <c r="C9316" s="2">
        <f t="shared" si="580"/>
        <v>0</v>
      </c>
      <c r="D9316" s="2" t="e">
        <f t="shared" si="581"/>
        <v>#NUM!</v>
      </c>
      <c r="E9316" s="2">
        <f t="shared" si="582"/>
        <v>0</v>
      </c>
      <c r="F9316" s="2">
        <f t="shared" si="583"/>
        <v>0</v>
      </c>
    </row>
    <row r="9317" spans="1:6" x14ac:dyDescent="0.2">
      <c r="A9317" s="8"/>
      <c r="C9317" s="2">
        <f t="shared" si="580"/>
        <v>0</v>
      </c>
      <c r="D9317" s="2" t="e">
        <f t="shared" si="581"/>
        <v>#NUM!</v>
      </c>
      <c r="E9317" s="2">
        <f t="shared" si="582"/>
        <v>0</v>
      </c>
      <c r="F9317" s="2">
        <f t="shared" si="583"/>
        <v>0</v>
      </c>
    </row>
    <row r="9318" spans="1:6" x14ac:dyDescent="0.2">
      <c r="A9318" s="8"/>
      <c r="C9318" s="2">
        <f t="shared" si="580"/>
        <v>0</v>
      </c>
      <c r="D9318" s="2" t="e">
        <f t="shared" si="581"/>
        <v>#NUM!</v>
      </c>
      <c r="E9318" s="2">
        <f t="shared" si="582"/>
        <v>0</v>
      </c>
      <c r="F9318" s="2">
        <f t="shared" si="583"/>
        <v>0</v>
      </c>
    </row>
    <row r="9319" spans="1:6" x14ac:dyDescent="0.2">
      <c r="A9319" s="8"/>
      <c r="C9319" s="2">
        <f t="shared" si="580"/>
        <v>0</v>
      </c>
      <c r="D9319" s="2" t="e">
        <f t="shared" si="581"/>
        <v>#NUM!</v>
      </c>
      <c r="E9319" s="2">
        <f t="shared" si="582"/>
        <v>0</v>
      </c>
      <c r="F9319" s="2">
        <f t="shared" si="583"/>
        <v>0</v>
      </c>
    </row>
    <row r="9320" spans="1:6" x14ac:dyDescent="0.2">
      <c r="A9320" s="8"/>
      <c r="C9320" s="2">
        <f t="shared" si="580"/>
        <v>0</v>
      </c>
      <c r="D9320" s="2" t="e">
        <f t="shared" si="581"/>
        <v>#NUM!</v>
      </c>
      <c r="E9320" s="2">
        <f t="shared" si="582"/>
        <v>0</v>
      </c>
      <c r="F9320" s="2">
        <f t="shared" si="583"/>
        <v>0</v>
      </c>
    </row>
    <row r="9321" spans="1:6" x14ac:dyDescent="0.2">
      <c r="A9321" s="8"/>
      <c r="C9321" s="2">
        <f t="shared" si="580"/>
        <v>0</v>
      </c>
      <c r="D9321" s="2" t="e">
        <f t="shared" si="581"/>
        <v>#NUM!</v>
      </c>
      <c r="E9321" s="2">
        <f t="shared" si="582"/>
        <v>0</v>
      </c>
      <c r="F9321" s="2">
        <f t="shared" si="583"/>
        <v>0</v>
      </c>
    </row>
    <row r="9322" spans="1:6" x14ac:dyDescent="0.2">
      <c r="A9322" s="8"/>
      <c r="C9322" s="2">
        <f t="shared" si="580"/>
        <v>0</v>
      </c>
      <c r="D9322" s="2" t="e">
        <f t="shared" si="581"/>
        <v>#NUM!</v>
      </c>
      <c r="E9322" s="2">
        <f t="shared" si="582"/>
        <v>0</v>
      </c>
      <c r="F9322" s="2">
        <f t="shared" si="583"/>
        <v>0</v>
      </c>
    </row>
    <row r="9323" spans="1:6" x14ac:dyDescent="0.2">
      <c r="A9323" s="8"/>
      <c r="C9323" s="2">
        <f t="shared" si="580"/>
        <v>0</v>
      </c>
      <c r="D9323" s="2" t="e">
        <f t="shared" si="581"/>
        <v>#NUM!</v>
      </c>
      <c r="E9323" s="2">
        <f t="shared" si="582"/>
        <v>0</v>
      </c>
      <c r="F9323" s="2">
        <f t="shared" si="583"/>
        <v>0</v>
      </c>
    </row>
    <row r="9324" spans="1:6" x14ac:dyDescent="0.2">
      <c r="A9324" s="8"/>
      <c r="C9324" s="2">
        <f t="shared" si="580"/>
        <v>0</v>
      </c>
      <c r="D9324" s="2" t="e">
        <f t="shared" si="581"/>
        <v>#NUM!</v>
      </c>
      <c r="E9324" s="2">
        <f t="shared" si="582"/>
        <v>0</v>
      </c>
      <c r="F9324" s="2">
        <f t="shared" si="583"/>
        <v>0</v>
      </c>
    </row>
    <row r="9325" spans="1:6" x14ac:dyDescent="0.2">
      <c r="A9325" s="8"/>
      <c r="C9325" s="2">
        <f t="shared" si="580"/>
        <v>0</v>
      </c>
      <c r="D9325" s="2" t="e">
        <f t="shared" si="581"/>
        <v>#NUM!</v>
      </c>
      <c r="E9325" s="2">
        <f t="shared" si="582"/>
        <v>0</v>
      </c>
      <c r="F9325" s="2">
        <f t="shared" si="583"/>
        <v>0</v>
      </c>
    </row>
    <row r="9326" spans="1:6" x14ac:dyDescent="0.2">
      <c r="A9326" s="8"/>
      <c r="C9326" s="2">
        <f t="shared" si="580"/>
        <v>0</v>
      </c>
      <c r="D9326" s="2" t="e">
        <f t="shared" si="581"/>
        <v>#NUM!</v>
      </c>
      <c r="E9326" s="2">
        <f t="shared" si="582"/>
        <v>0</v>
      </c>
      <c r="F9326" s="2">
        <f t="shared" si="583"/>
        <v>0</v>
      </c>
    </row>
    <row r="9327" spans="1:6" x14ac:dyDescent="0.2">
      <c r="A9327" s="8"/>
      <c r="C9327" s="2">
        <f t="shared" si="580"/>
        <v>0</v>
      </c>
      <c r="D9327" s="2" t="e">
        <f t="shared" si="581"/>
        <v>#NUM!</v>
      </c>
      <c r="E9327" s="2">
        <f t="shared" si="582"/>
        <v>0</v>
      </c>
      <c r="F9327" s="2">
        <f t="shared" si="583"/>
        <v>0</v>
      </c>
    </row>
    <row r="9328" spans="1:6" x14ac:dyDescent="0.2">
      <c r="A9328" s="8"/>
      <c r="C9328" s="2">
        <f t="shared" si="580"/>
        <v>0</v>
      </c>
      <c r="D9328" s="2" t="e">
        <f t="shared" si="581"/>
        <v>#NUM!</v>
      </c>
      <c r="E9328" s="2">
        <f t="shared" si="582"/>
        <v>0</v>
      </c>
      <c r="F9328" s="2">
        <f t="shared" si="583"/>
        <v>0</v>
      </c>
    </row>
    <row r="9329" spans="1:6" x14ac:dyDescent="0.2">
      <c r="A9329" s="8"/>
      <c r="C9329" s="2">
        <f t="shared" si="580"/>
        <v>0</v>
      </c>
      <c r="D9329" s="2" t="e">
        <f t="shared" si="581"/>
        <v>#NUM!</v>
      </c>
      <c r="E9329" s="2">
        <f t="shared" si="582"/>
        <v>0</v>
      </c>
      <c r="F9329" s="2">
        <f t="shared" si="583"/>
        <v>0</v>
      </c>
    </row>
    <row r="9330" spans="1:6" x14ac:dyDescent="0.2">
      <c r="A9330" s="8"/>
      <c r="C9330" s="2">
        <f t="shared" si="580"/>
        <v>0</v>
      </c>
      <c r="D9330" s="2" t="e">
        <f t="shared" si="581"/>
        <v>#NUM!</v>
      </c>
      <c r="E9330" s="2">
        <f t="shared" si="582"/>
        <v>0</v>
      </c>
      <c r="F9330" s="2">
        <f t="shared" si="583"/>
        <v>0</v>
      </c>
    </row>
    <row r="9331" spans="1:6" x14ac:dyDescent="0.2">
      <c r="A9331" s="8"/>
      <c r="C9331" s="2">
        <f t="shared" si="580"/>
        <v>0</v>
      </c>
      <c r="D9331" s="2" t="e">
        <f t="shared" si="581"/>
        <v>#NUM!</v>
      </c>
      <c r="E9331" s="2">
        <f t="shared" si="582"/>
        <v>0</v>
      </c>
      <c r="F9331" s="2">
        <f t="shared" si="583"/>
        <v>0</v>
      </c>
    </row>
    <row r="9332" spans="1:6" x14ac:dyDescent="0.2">
      <c r="A9332" s="8"/>
      <c r="C9332" s="2">
        <f t="shared" si="580"/>
        <v>0</v>
      </c>
      <c r="D9332" s="2" t="e">
        <f t="shared" si="581"/>
        <v>#NUM!</v>
      </c>
      <c r="E9332" s="2">
        <f t="shared" si="582"/>
        <v>0</v>
      </c>
      <c r="F9332" s="2">
        <f t="shared" si="583"/>
        <v>0</v>
      </c>
    </row>
    <row r="9333" spans="1:6" x14ac:dyDescent="0.2">
      <c r="A9333" s="8"/>
      <c r="C9333" s="2">
        <f t="shared" si="580"/>
        <v>0</v>
      </c>
      <c r="D9333" s="2" t="e">
        <f t="shared" si="581"/>
        <v>#NUM!</v>
      </c>
      <c r="E9333" s="2">
        <f t="shared" si="582"/>
        <v>0</v>
      </c>
      <c r="F9333" s="2">
        <f t="shared" si="583"/>
        <v>0</v>
      </c>
    </row>
    <row r="9334" spans="1:6" x14ac:dyDescent="0.2">
      <c r="A9334" s="8"/>
      <c r="C9334" s="2">
        <f t="shared" si="580"/>
        <v>0</v>
      </c>
      <c r="D9334" s="2" t="e">
        <f t="shared" si="581"/>
        <v>#NUM!</v>
      </c>
      <c r="E9334" s="2">
        <f t="shared" si="582"/>
        <v>0</v>
      </c>
      <c r="F9334" s="2">
        <f t="shared" si="583"/>
        <v>0</v>
      </c>
    </row>
    <row r="9335" spans="1:6" x14ac:dyDescent="0.2">
      <c r="A9335" s="8"/>
      <c r="C9335" s="2">
        <f t="shared" si="580"/>
        <v>0</v>
      </c>
      <c r="D9335" s="2" t="e">
        <f t="shared" si="581"/>
        <v>#NUM!</v>
      </c>
      <c r="E9335" s="2">
        <f t="shared" si="582"/>
        <v>0</v>
      </c>
      <c r="F9335" s="2">
        <f t="shared" si="583"/>
        <v>0</v>
      </c>
    </row>
    <row r="9336" spans="1:6" x14ac:dyDescent="0.2">
      <c r="A9336" s="8"/>
      <c r="C9336" s="2">
        <f t="shared" si="580"/>
        <v>0</v>
      </c>
      <c r="D9336" s="2" t="e">
        <f t="shared" si="581"/>
        <v>#NUM!</v>
      </c>
      <c r="E9336" s="2">
        <f t="shared" si="582"/>
        <v>0</v>
      </c>
      <c r="F9336" s="2">
        <f t="shared" si="583"/>
        <v>0</v>
      </c>
    </row>
    <row r="9337" spans="1:6" x14ac:dyDescent="0.2">
      <c r="A9337" s="8"/>
      <c r="C9337" s="2">
        <f t="shared" si="580"/>
        <v>0</v>
      </c>
      <c r="D9337" s="2" t="e">
        <f t="shared" si="581"/>
        <v>#NUM!</v>
      </c>
      <c r="E9337" s="2">
        <f t="shared" si="582"/>
        <v>0</v>
      </c>
      <c r="F9337" s="2">
        <f t="shared" si="583"/>
        <v>0</v>
      </c>
    </row>
    <row r="9338" spans="1:6" x14ac:dyDescent="0.2">
      <c r="A9338" s="8"/>
      <c r="C9338" s="2">
        <f t="shared" si="580"/>
        <v>0</v>
      </c>
      <c r="D9338" s="2" t="e">
        <f t="shared" si="581"/>
        <v>#NUM!</v>
      </c>
      <c r="E9338" s="2">
        <f t="shared" si="582"/>
        <v>0</v>
      </c>
      <c r="F9338" s="2">
        <f t="shared" si="583"/>
        <v>0</v>
      </c>
    </row>
    <row r="9339" spans="1:6" x14ac:dyDescent="0.2">
      <c r="A9339" s="8"/>
      <c r="C9339" s="2">
        <f t="shared" si="580"/>
        <v>0</v>
      </c>
      <c r="D9339" s="2" t="e">
        <f t="shared" si="581"/>
        <v>#NUM!</v>
      </c>
      <c r="E9339" s="2">
        <f t="shared" si="582"/>
        <v>0</v>
      </c>
      <c r="F9339" s="2">
        <f t="shared" si="583"/>
        <v>0</v>
      </c>
    </row>
    <row r="9340" spans="1:6" x14ac:dyDescent="0.2">
      <c r="A9340" s="8"/>
      <c r="C9340" s="2">
        <f t="shared" si="580"/>
        <v>0</v>
      </c>
      <c r="D9340" s="2" t="e">
        <f t="shared" si="581"/>
        <v>#NUM!</v>
      </c>
      <c r="E9340" s="2">
        <f t="shared" si="582"/>
        <v>0</v>
      </c>
      <c r="F9340" s="2">
        <f t="shared" si="583"/>
        <v>0</v>
      </c>
    </row>
    <row r="9341" spans="1:6" x14ac:dyDescent="0.2">
      <c r="A9341" s="8"/>
      <c r="C9341" s="2">
        <f t="shared" si="580"/>
        <v>0</v>
      </c>
      <c r="D9341" s="2" t="e">
        <f t="shared" si="581"/>
        <v>#NUM!</v>
      </c>
      <c r="E9341" s="2">
        <f t="shared" si="582"/>
        <v>0</v>
      </c>
      <c r="F9341" s="2">
        <f t="shared" si="583"/>
        <v>0</v>
      </c>
    </row>
    <row r="9342" spans="1:6" x14ac:dyDescent="0.2">
      <c r="A9342" s="8"/>
      <c r="C9342" s="2">
        <f t="shared" si="580"/>
        <v>0</v>
      </c>
      <c r="D9342" s="2" t="e">
        <f t="shared" si="581"/>
        <v>#NUM!</v>
      </c>
      <c r="E9342" s="2">
        <f t="shared" si="582"/>
        <v>0</v>
      </c>
      <c r="F9342" s="2">
        <f t="shared" si="583"/>
        <v>0</v>
      </c>
    </row>
    <row r="9343" spans="1:6" x14ac:dyDescent="0.2">
      <c r="A9343" s="8"/>
      <c r="C9343" s="2">
        <f t="shared" si="580"/>
        <v>0</v>
      </c>
      <c r="D9343" s="2" t="e">
        <f t="shared" si="581"/>
        <v>#NUM!</v>
      </c>
      <c r="E9343" s="2">
        <f t="shared" si="582"/>
        <v>0</v>
      </c>
      <c r="F9343" s="2">
        <f t="shared" si="583"/>
        <v>0</v>
      </c>
    </row>
    <row r="9344" spans="1:6" x14ac:dyDescent="0.2">
      <c r="A9344" s="8"/>
      <c r="C9344" s="2">
        <f t="shared" si="580"/>
        <v>0</v>
      </c>
      <c r="D9344" s="2" t="e">
        <f t="shared" si="581"/>
        <v>#NUM!</v>
      </c>
      <c r="E9344" s="2">
        <f t="shared" si="582"/>
        <v>0</v>
      </c>
      <c r="F9344" s="2">
        <f t="shared" si="583"/>
        <v>0</v>
      </c>
    </row>
    <row r="9345" spans="1:6" x14ac:dyDescent="0.2">
      <c r="A9345" s="8"/>
      <c r="C9345" s="2">
        <f t="shared" si="580"/>
        <v>0</v>
      </c>
      <c r="D9345" s="2" t="e">
        <f t="shared" si="581"/>
        <v>#NUM!</v>
      </c>
      <c r="E9345" s="2">
        <f t="shared" si="582"/>
        <v>0</v>
      </c>
      <c r="F9345" s="2">
        <f t="shared" si="583"/>
        <v>0</v>
      </c>
    </row>
    <row r="9346" spans="1:6" x14ac:dyDescent="0.2">
      <c r="A9346" s="8"/>
      <c r="C9346" s="2">
        <f t="shared" si="580"/>
        <v>0</v>
      </c>
      <c r="D9346" s="2" t="e">
        <f t="shared" si="581"/>
        <v>#NUM!</v>
      </c>
      <c r="E9346" s="2">
        <f t="shared" si="582"/>
        <v>0</v>
      </c>
      <c r="F9346" s="2">
        <f t="shared" si="583"/>
        <v>0</v>
      </c>
    </row>
    <row r="9347" spans="1:6" x14ac:dyDescent="0.2">
      <c r="A9347" s="8"/>
      <c r="C9347" s="2">
        <f t="shared" si="580"/>
        <v>0</v>
      </c>
      <c r="D9347" s="2" t="e">
        <f t="shared" si="581"/>
        <v>#NUM!</v>
      </c>
      <c r="E9347" s="2">
        <f t="shared" si="582"/>
        <v>0</v>
      </c>
      <c r="F9347" s="2">
        <f t="shared" si="583"/>
        <v>0</v>
      </c>
    </row>
    <row r="9348" spans="1:6" x14ac:dyDescent="0.2">
      <c r="A9348" s="8"/>
      <c r="C9348" s="2">
        <f t="shared" si="580"/>
        <v>0</v>
      </c>
      <c r="D9348" s="2" t="e">
        <f t="shared" si="581"/>
        <v>#NUM!</v>
      </c>
      <c r="E9348" s="2">
        <f t="shared" si="582"/>
        <v>0</v>
      </c>
      <c r="F9348" s="2">
        <f t="shared" si="583"/>
        <v>0</v>
      </c>
    </row>
    <row r="9349" spans="1:6" x14ac:dyDescent="0.2">
      <c r="A9349" s="8"/>
      <c r="C9349" s="2">
        <f t="shared" si="580"/>
        <v>0</v>
      </c>
      <c r="D9349" s="2" t="e">
        <f t="shared" si="581"/>
        <v>#NUM!</v>
      </c>
      <c r="E9349" s="2">
        <f t="shared" si="582"/>
        <v>0</v>
      </c>
      <c r="F9349" s="2">
        <f t="shared" si="583"/>
        <v>0</v>
      </c>
    </row>
    <row r="9350" spans="1:6" x14ac:dyDescent="0.2">
      <c r="A9350" s="8"/>
      <c r="C9350" s="2">
        <f t="shared" si="580"/>
        <v>0</v>
      </c>
      <c r="D9350" s="2" t="e">
        <f t="shared" si="581"/>
        <v>#NUM!</v>
      </c>
      <c r="E9350" s="2">
        <f t="shared" si="582"/>
        <v>0</v>
      </c>
      <c r="F9350" s="2">
        <f t="shared" si="583"/>
        <v>0</v>
      </c>
    </row>
    <row r="9351" spans="1:6" x14ac:dyDescent="0.2">
      <c r="A9351" s="8"/>
      <c r="C9351" s="2">
        <f t="shared" si="580"/>
        <v>0</v>
      </c>
      <c r="D9351" s="2" t="e">
        <f t="shared" si="581"/>
        <v>#NUM!</v>
      </c>
      <c r="E9351" s="2">
        <f t="shared" si="582"/>
        <v>0</v>
      </c>
      <c r="F9351" s="2">
        <f t="shared" si="583"/>
        <v>0</v>
      </c>
    </row>
    <row r="9352" spans="1:6" x14ac:dyDescent="0.2">
      <c r="A9352" s="8"/>
      <c r="C9352" s="2">
        <f t="shared" si="580"/>
        <v>0</v>
      </c>
      <c r="D9352" s="2" t="e">
        <f t="shared" si="581"/>
        <v>#NUM!</v>
      </c>
      <c r="E9352" s="2">
        <f t="shared" si="582"/>
        <v>0</v>
      </c>
      <c r="F9352" s="2">
        <f t="shared" si="583"/>
        <v>0</v>
      </c>
    </row>
    <row r="9353" spans="1:6" x14ac:dyDescent="0.2">
      <c r="A9353" s="8"/>
      <c r="C9353" s="2">
        <f t="shared" ref="C9353:C9416" si="584">A9353/(0.001*$B$6)^2</f>
        <v>0</v>
      </c>
      <c r="D9353" s="2" t="e">
        <f t="shared" ref="D9353:D9416" si="585">10*LOG(C9353)</f>
        <v>#NUM!</v>
      </c>
      <c r="E9353" s="2">
        <f t="shared" si="582"/>
        <v>0</v>
      </c>
      <c r="F9353" s="2">
        <f t="shared" si="583"/>
        <v>0</v>
      </c>
    </row>
    <row r="9354" spans="1:6" x14ac:dyDescent="0.2">
      <c r="A9354" s="8"/>
      <c r="C9354" s="2">
        <f t="shared" si="584"/>
        <v>0</v>
      </c>
      <c r="D9354" s="2" t="e">
        <f t="shared" si="585"/>
        <v>#NUM!</v>
      </c>
      <c r="E9354" s="2">
        <f t="shared" ref="E9354:E9417" si="586">B9354-B9353</f>
        <v>0</v>
      </c>
      <c r="F9354" s="2">
        <f t="shared" ref="F9354:F9417" si="587">E9354*C9354</f>
        <v>0</v>
      </c>
    </row>
    <row r="9355" spans="1:6" x14ac:dyDescent="0.2">
      <c r="A9355" s="8"/>
      <c r="C9355" s="2">
        <f t="shared" si="584"/>
        <v>0</v>
      </c>
      <c r="D9355" s="2" t="e">
        <f t="shared" si="585"/>
        <v>#NUM!</v>
      </c>
      <c r="E9355" s="2">
        <f t="shared" si="586"/>
        <v>0</v>
      </c>
      <c r="F9355" s="2">
        <f t="shared" si="587"/>
        <v>0</v>
      </c>
    </row>
    <row r="9356" spans="1:6" x14ac:dyDescent="0.2">
      <c r="A9356" s="8"/>
      <c r="C9356" s="2">
        <f t="shared" si="584"/>
        <v>0</v>
      </c>
      <c r="D9356" s="2" t="e">
        <f t="shared" si="585"/>
        <v>#NUM!</v>
      </c>
      <c r="E9356" s="2">
        <f t="shared" si="586"/>
        <v>0</v>
      </c>
      <c r="F9356" s="2">
        <f t="shared" si="587"/>
        <v>0</v>
      </c>
    </row>
    <row r="9357" spans="1:6" x14ac:dyDescent="0.2">
      <c r="A9357" s="8"/>
      <c r="C9357" s="2">
        <f t="shared" si="584"/>
        <v>0</v>
      </c>
      <c r="D9357" s="2" t="e">
        <f t="shared" si="585"/>
        <v>#NUM!</v>
      </c>
      <c r="E9357" s="2">
        <f t="shared" si="586"/>
        <v>0</v>
      </c>
      <c r="F9357" s="2">
        <f t="shared" si="587"/>
        <v>0</v>
      </c>
    </row>
    <row r="9358" spans="1:6" x14ac:dyDescent="0.2">
      <c r="A9358" s="8"/>
      <c r="C9358" s="2">
        <f t="shared" si="584"/>
        <v>0</v>
      </c>
      <c r="D9358" s="2" t="e">
        <f t="shared" si="585"/>
        <v>#NUM!</v>
      </c>
      <c r="E9358" s="2">
        <f t="shared" si="586"/>
        <v>0</v>
      </c>
      <c r="F9358" s="2">
        <f t="shared" si="587"/>
        <v>0</v>
      </c>
    </row>
    <row r="9359" spans="1:6" x14ac:dyDescent="0.2">
      <c r="A9359" s="8"/>
      <c r="C9359" s="2">
        <f t="shared" si="584"/>
        <v>0</v>
      </c>
      <c r="D9359" s="2" t="e">
        <f t="shared" si="585"/>
        <v>#NUM!</v>
      </c>
      <c r="E9359" s="2">
        <f t="shared" si="586"/>
        <v>0</v>
      </c>
      <c r="F9359" s="2">
        <f t="shared" si="587"/>
        <v>0</v>
      </c>
    </row>
    <row r="9360" spans="1:6" x14ac:dyDescent="0.2">
      <c r="A9360" s="8"/>
      <c r="C9360" s="2">
        <f t="shared" si="584"/>
        <v>0</v>
      </c>
      <c r="D9360" s="2" t="e">
        <f t="shared" si="585"/>
        <v>#NUM!</v>
      </c>
      <c r="E9360" s="2">
        <f t="shared" si="586"/>
        <v>0</v>
      </c>
      <c r="F9360" s="2">
        <f t="shared" si="587"/>
        <v>0</v>
      </c>
    </row>
    <row r="9361" spans="1:6" x14ac:dyDescent="0.2">
      <c r="A9361" s="8"/>
      <c r="C9361" s="2">
        <f t="shared" si="584"/>
        <v>0</v>
      </c>
      <c r="D9361" s="2" t="e">
        <f t="shared" si="585"/>
        <v>#NUM!</v>
      </c>
      <c r="E9361" s="2">
        <f t="shared" si="586"/>
        <v>0</v>
      </c>
      <c r="F9361" s="2">
        <f t="shared" si="587"/>
        <v>0</v>
      </c>
    </row>
    <row r="9362" spans="1:6" x14ac:dyDescent="0.2">
      <c r="A9362" s="8"/>
      <c r="C9362" s="2">
        <f t="shared" si="584"/>
        <v>0</v>
      </c>
      <c r="D9362" s="2" t="e">
        <f t="shared" si="585"/>
        <v>#NUM!</v>
      </c>
      <c r="E9362" s="2">
        <f t="shared" si="586"/>
        <v>0</v>
      </c>
      <c r="F9362" s="2">
        <f t="shared" si="587"/>
        <v>0</v>
      </c>
    </row>
    <row r="9363" spans="1:6" x14ac:dyDescent="0.2">
      <c r="A9363" s="8"/>
      <c r="C9363" s="2">
        <f t="shared" si="584"/>
        <v>0</v>
      </c>
      <c r="D9363" s="2" t="e">
        <f t="shared" si="585"/>
        <v>#NUM!</v>
      </c>
      <c r="E9363" s="2">
        <f t="shared" si="586"/>
        <v>0</v>
      </c>
      <c r="F9363" s="2">
        <f t="shared" si="587"/>
        <v>0</v>
      </c>
    </row>
    <row r="9364" spans="1:6" x14ac:dyDescent="0.2">
      <c r="A9364" s="8"/>
      <c r="C9364" s="2">
        <f t="shared" si="584"/>
        <v>0</v>
      </c>
      <c r="D9364" s="2" t="e">
        <f t="shared" si="585"/>
        <v>#NUM!</v>
      </c>
      <c r="E9364" s="2">
        <f t="shared" si="586"/>
        <v>0</v>
      </c>
      <c r="F9364" s="2">
        <f t="shared" si="587"/>
        <v>0</v>
      </c>
    </row>
    <row r="9365" spans="1:6" x14ac:dyDescent="0.2">
      <c r="A9365" s="8"/>
      <c r="C9365" s="2">
        <f t="shared" si="584"/>
        <v>0</v>
      </c>
      <c r="D9365" s="2" t="e">
        <f t="shared" si="585"/>
        <v>#NUM!</v>
      </c>
      <c r="E9365" s="2">
        <f t="shared" si="586"/>
        <v>0</v>
      </c>
      <c r="F9365" s="2">
        <f t="shared" si="587"/>
        <v>0</v>
      </c>
    </row>
    <row r="9366" spans="1:6" x14ac:dyDescent="0.2">
      <c r="A9366" s="8"/>
      <c r="C9366" s="2">
        <f t="shared" si="584"/>
        <v>0</v>
      </c>
      <c r="D9366" s="2" t="e">
        <f t="shared" si="585"/>
        <v>#NUM!</v>
      </c>
      <c r="E9366" s="2">
        <f t="shared" si="586"/>
        <v>0</v>
      </c>
      <c r="F9366" s="2">
        <f t="shared" si="587"/>
        <v>0</v>
      </c>
    </row>
    <row r="9367" spans="1:6" x14ac:dyDescent="0.2">
      <c r="A9367" s="8"/>
      <c r="C9367" s="2">
        <f t="shared" si="584"/>
        <v>0</v>
      </c>
      <c r="D9367" s="2" t="e">
        <f t="shared" si="585"/>
        <v>#NUM!</v>
      </c>
      <c r="E9367" s="2">
        <f t="shared" si="586"/>
        <v>0</v>
      </c>
      <c r="F9367" s="2">
        <f t="shared" si="587"/>
        <v>0</v>
      </c>
    </row>
    <row r="9368" spans="1:6" x14ac:dyDescent="0.2">
      <c r="A9368" s="8"/>
      <c r="C9368" s="2">
        <f t="shared" si="584"/>
        <v>0</v>
      </c>
      <c r="D9368" s="2" t="e">
        <f t="shared" si="585"/>
        <v>#NUM!</v>
      </c>
      <c r="E9368" s="2">
        <f t="shared" si="586"/>
        <v>0</v>
      </c>
      <c r="F9368" s="2">
        <f t="shared" si="587"/>
        <v>0</v>
      </c>
    </row>
    <row r="9369" spans="1:6" x14ac:dyDescent="0.2">
      <c r="A9369" s="8"/>
      <c r="C9369" s="2">
        <f t="shared" si="584"/>
        <v>0</v>
      </c>
      <c r="D9369" s="2" t="e">
        <f t="shared" si="585"/>
        <v>#NUM!</v>
      </c>
      <c r="E9369" s="2">
        <f t="shared" si="586"/>
        <v>0</v>
      </c>
      <c r="F9369" s="2">
        <f t="shared" si="587"/>
        <v>0</v>
      </c>
    </row>
    <row r="9370" spans="1:6" x14ac:dyDescent="0.2">
      <c r="A9370" s="8"/>
      <c r="C9370" s="2">
        <f t="shared" si="584"/>
        <v>0</v>
      </c>
      <c r="D9370" s="2" t="e">
        <f t="shared" si="585"/>
        <v>#NUM!</v>
      </c>
      <c r="E9370" s="2">
        <f t="shared" si="586"/>
        <v>0</v>
      </c>
      <c r="F9370" s="2">
        <f t="shared" si="587"/>
        <v>0</v>
      </c>
    </row>
    <row r="9371" spans="1:6" x14ac:dyDescent="0.2">
      <c r="A9371" s="8"/>
      <c r="C9371" s="2">
        <f t="shared" si="584"/>
        <v>0</v>
      </c>
      <c r="D9371" s="2" t="e">
        <f t="shared" si="585"/>
        <v>#NUM!</v>
      </c>
      <c r="E9371" s="2">
        <f t="shared" si="586"/>
        <v>0</v>
      </c>
      <c r="F9371" s="2">
        <f t="shared" si="587"/>
        <v>0</v>
      </c>
    </row>
    <row r="9372" spans="1:6" x14ac:dyDescent="0.2">
      <c r="A9372" s="8"/>
      <c r="C9372" s="2">
        <f t="shared" si="584"/>
        <v>0</v>
      </c>
      <c r="D9372" s="2" t="e">
        <f t="shared" si="585"/>
        <v>#NUM!</v>
      </c>
      <c r="E9372" s="2">
        <f t="shared" si="586"/>
        <v>0</v>
      </c>
      <c r="F9372" s="2">
        <f t="shared" si="587"/>
        <v>0</v>
      </c>
    </row>
    <row r="9373" spans="1:6" x14ac:dyDescent="0.2">
      <c r="A9373" s="8"/>
      <c r="C9373" s="2">
        <f t="shared" si="584"/>
        <v>0</v>
      </c>
      <c r="D9373" s="2" t="e">
        <f t="shared" si="585"/>
        <v>#NUM!</v>
      </c>
      <c r="E9373" s="2">
        <f t="shared" si="586"/>
        <v>0</v>
      </c>
      <c r="F9373" s="2">
        <f t="shared" si="587"/>
        <v>0</v>
      </c>
    </row>
    <row r="9374" spans="1:6" x14ac:dyDescent="0.2">
      <c r="A9374" s="8"/>
      <c r="C9374" s="2">
        <f t="shared" si="584"/>
        <v>0</v>
      </c>
      <c r="D9374" s="2" t="e">
        <f t="shared" si="585"/>
        <v>#NUM!</v>
      </c>
      <c r="E9374" s="2">
        <f t="shared" si="586"/>
        <v>0</v>
      </c>
      <c r="F9374" s="2">
        <f t="shared" si="587"/>
        <v>0</v>
      </c>
    </row>
    <row r="9375" spans="1:6" x14ac:dyDescent="0.2">
      <c r="A9375" s="8"/>
      <c r="C9375" s="2">
        <f t="shared" si="584"/>
        <v>0</v>
      </c>
      <c r="D9375" s="2" t="e">
        <f t="shared" si="585"/>
        <v>#NUM!</v>
      </c>
      <c r="E9375" s="2">
        <f t="shared" si="586"/>
        <v>0</v>
      </c>
      <c r="F9375" s="2">
        <f t="shared" si="587"/>
        <v>0</v>
      </c>
    </row>
    <row r="9376" spans="1:6" x14ac:dyDescent="0.2">
      <c r="A9376" s="8"/>
      <c r="C9376" s="2">
        <f t="shared" si="584"/>
        <v>0</v>
      </c>
      <c r="D9376" s="2" t="e">
        <f t="shared" si="585"/>
        <v>#NUM!</v>
      </c>
      <c r="E9376" s="2">
        <f t="shared" si="586"/>
        <v>0</v>
      </c>
      <c r="F9376" s="2">
        <f t="shared" si="587"/>
        <v>0</v>
      </c>
    </row>
    <row r="9377" spans="1:6" x14ac:dyDescent="0.2">
      <c r="A9377" s="8"/>
      <c r="C9377" s="2">
        <f t="shared" si="584"/>
        <v>0</v>
      </c>
      <c r="D9377" s="2" t="e">
        <f t="shared" si="585"/>
        <v>#NUM!</v>
      </c>
      <c r="E9377" s="2">
        <f t="shared" si="586"/>
        <v>0</v>
      </c>
      <c r="F9377" s="2">
        <f t="shared" si="587"/>
        <v>0</v>
      </c>
    </row>
    <row r="9378" spans="1:6" x14ac:dyDescent="0.2">
      <c r="A9378" s="8"/>
      <c r="C9378" s="2">
        <f t="shared" si="584"/>
        <v>0</v>
      </c>
      <c r="D9378" s="2" t="e">
        <f t="shared" si="585"/>
        <v>#NUM!</v>
      </c>
      <c r="E9378" s="2">
        <f t="shared" si="586"/>
        <v>0</v>
      </c>
      <c r="F9378" s="2">
        <f t="shared" si="587"/>
        <v>0</v>
      </c>
    </row>
    <row r="9379" spans="1:6" x14ac:dyDescent="0.2">
      <c r="A9379" s="8"/>
      <c r="C9379" s="2">
        <f t="shared" si="584"/>
        <v>0</v>
      </c>
      <c r="D9379" s="2" t="e">
        <f t="shared" si="585"/>
        <v>#NUM!</v>
      </c>
      <c r="E9379" s="2">
        <f t="shared" si="586"/>
        <v>0</v>
      </c>
      <c r="F9379" s="2">
        <f t="shared" si="587"/>
        <v>0</v>
      </c>
    </row>
    <row r="9380" spans="1:6" x14ac:dyDescent="0.2">
      <c r="A9380" s="8"/>
      <c r="C9380" s="2">
        <f t="shared" si="584"/>
        <v>0</v>
      </c>
      <c r="D9380" s="2" t="e">
        <f t="shared" si="585"/>
        <v>#NUM!</v>
      </c>
      <c r="E9380" s="2">
        <f t="shared" si="586"/>
        <v>0</v>
      </c>
      <c r="F9380" s="2">
        <f t="shared" si="587"/>
        <v>0</v>
      </c>
    </row>
    <row r="9381" spans="1:6" x14ac:dyDescent="0.2">
      <c r="A9381" s="8"/>
      <c r="C9381" s="2">
        <f t="shared" si="584"/>
        <v>0</v>
      </c>
      <c r="D9381" s="2" t="e">
        <f t="shared" si="585"/>
        <v>#NUM!</v>
      </c>
      <c r="E9381" s="2">
        <f t="shared" si="586"/>
        <v>0</v>
      </c>
      <c r="F9381" s="2">
        <f t="shared" si="587"/>
        <v>0</v>
      </c>
    </row>
    <row r="9382" spans="1:6" x14ac:dyDescent="0.2">
      <c r="A9382" s="8"/>
      <c r="C9382" s="2">
        <f t="shared" si="584"/>
        <v>0</v>
      </c>
      <c r="D9382" s="2" t="e">
        <f t="shared" si="585"/>
        <v>#NUM!</v>
      </c>
      <c r="E9382" s="2">
        <f t="shared" si="586"/>
        <v>0</v>
      </c>
      <c r="F9382" s="2">
        <f t="shared" si="587"/>
        <v>0</v>
      </c>
    </row>
    <row r="9383" spans="1:6" x14ac:dyDescent="0.2">
      <c r="A9383" s="8"/>
      <c r="C9383" s="2">
        <f t="shared" si="584"/>
        <v>0</v>
      </c>
      <c r="D9383" s="2" t="e">
        <f t="shared" si="585"/>
        <v>#NUM!</v>
      </c>
      <c r="E9383" s="2">
        <f t="shared" si="586"/>
        <v>0</v>
      </c>
      <c r="F9383" s="2">
        <f t="shared" si="587"/>
        <v>0</v>
      </c>
    </row>
    <row r="9384" spans="1:6" x14ac:dyDescent="0.2">
      <c r="A9384" s="8"/>
      <c r="C9384" s="2">
        <f t="shared" si="584"/>
        <v>0</v>
      </c>
      <c r="D9384" s="2" t="e">
        <f t="shared" si="585"/>
        <v>#NUM!</v>
      </c>
      <c r="E9384" s="2">
        <f t="shared" si="586"/>
        <v>0</v>
      </c>
      <c r="F9384" s="2">
        <f t="shared" si="587"/>
        <v>0</v>
      </c>
    </row>
    <row r="9385" spans="1:6" x14ac:dyDescent="0.2">
      <c r="A9385" s="8"/>
      <c r="C9385" s="2">
        <f t="shared" si="584"/>
        <v>0</v>
      </c>
      <c r="D9385" s="2" t="e">
        <f t="shared" si="585"/>
        <v>#NUM!</v>
      </c>
      <c r="E9385" s="2">
        <f t="shared" si="586"/>
        <v>0</v>
      </c>
      <c r="F9385" s="2">
        <f t="shared" si="587"/>
        <v>0</v>
      </c>
    </row>
    <row r="9386" spans="1:6" x14ac:dyDescent="0.2">
      <c r="A9386" s="8"/>
      <c r="C9386" s="2">
        <f t="shared" si="584"/>
        <v>0</v>
      </c>
      <c r="D9386" s="2" t="e">
        <f t="shared" si="585"/>
        <v>#NUM!</v>
      </c>
      <c r="E9386" s="2">
        <f t="shared" si="586"/>
        <v>0</v>
      </c>
      <c r="F9386" s="2">
        <f t="shared" si="587"/>
        <v>0</v>
      </c>
    </row>
    <row r="9387" spans="1:6" x14ac:dyDescent="0.2">
      <c r="A9387" s="8"/>
      <c r="C9387" s="2">
        <f t="shared" si="584"/>
        <v>0</v>
      </c>
      <c r="D9387" s="2" t="e">
        <f t="shared" si="585"/>
        <v>#NUM!</v>
      </c>
      <c r="E9387" s="2">
        <f t="shared" si="586"/>
        <v>0</v>
      </c>
      <c r="F9387" s="2">
        <f t="shared" si="587"/>
        <v>0</v>
      </c>
    </row>
    <row r="9388" spans="1:6" x14ac:dyDescent="0.2">
      <c r="A9388" s="8"/>
      <c r="C9388" s="2">
        <f t="shared" si="584"/>
        <v>0</v>
      </c>
      <c r="D9388" s="2" t="e">
        <f t="shared" si="585"/>
        <v>#NUM!</v>
      </c>
      <c r="E9388" s="2">
        <f t="shared" si="586"/>
        <v>0</v>
      </c>
      <c r="F9388" s="2">
        <f t="shared" si="587"/>
        <v>0</v>
      </c>
    </row>
    <row r="9389" spans="1:6" x14ac:dyDescent="0.2">
      <c r="A9389" s="8"/>
      <c r="C9389" s="2">
        <f t="shared" si="584"/>
        <v>0</v>
      </c>
      <c r="D9389" s="2" t="e">
        <f t="shared" si="585"/>
        <v>#NUM!</v>
      </c>
      <c r="E9389" s="2">
        <f t="shared" si="586"/>
        <v>0</v>
      </c>
      <c r="F9389" s="2">
        <f t="shared" si="587"/>
        <v>0</v>
      </c>
    </row>
    <row r="9390" spans="1:6" x14ac:dyDescent="0.2">
      <c r="A9390" s="8"/>
      <c r="C9390" s="2">
        <f t="shared" si="584"/>
        <v>0</v>
      </c>
      <c r="D9390" s="2" t="e">
        <f t="shared" si="585"/>
        <v>#NUM!</v>
      </c>
      <c r="E9390" s="2">
        <f t="shared" si="586"/>
        <v>0</v>
      </c>
      <c r="F9390" s="2">
        <f t="shared" si="587"/>
        <v>0</v>
      </c>
    </row>
    <row r="9391" spans="1:6" x14ac:dyDescent="0.2">
      <c r="A9391" s="8"/>
      <c r="C9391" s="2">
        <f t="shared" si="584"/>
        <v>0</v>
      </c>
      <c r="D9391" s="2" t="e">
        <f t="shared" si="585"/>
        <v>#NUM!</v>
      </c>
      <c r="E9391" s="2">
        <f t="shared" si="586"/>
        <v>0</v>
      </c>
      <c r="F9391" s="2">
        <f t="shared" si="587"/>
        <v>0</v>
      </c>
    </row>
    <row r="9392" spans="1:6" x14ac:dyDescent="0.2">
      <c r="A9392" s="8"/>
      <c r="C9392" s="2">
        <f t="shared" si="584"/>
        <v>0</v>
      </c>
      <c r="D9392" s="2" t="e">
        <f t="shared" si="585"/>
        <v>#NUM!</v>
      </c>
      <c r="E9392" s="2">
        <f t="shared" si="586"/>
        <v>0</v>
      </c>
      <c r="F9392" s="2">
        <f t="shared" si="587"/>
        <v>0</v>
      </c>
    </row>
    <row r="9393" spans="1:6" x14ac:dyDescent="0.2">
      <c r="A9393" s="8"/>
      <c r="C9393" s="2">
        <f t="shared" si="584"/>
        <v>0</v>
      </c>
      <c r="D9393" s="2" t="e">
        <f t="shared" si="585"/>
        <v>#NUM!</v>
      </c>
      <c r="E9393" s="2">
        <f t="shared" si="586"/>
        <v>0</v>
      </c>
      <c r="F9393" s="2">
        <f t="shared" si="587"/>
        <v>0</v>
      </c>
    </row>
    <row r="9394" spans="1:6" x14ac:dyDescent="0.2">
      <c r="A9394" s="8"/>
      <c r="C9394" s="2">
        <f t="shared" si="584"/>
        <v>0</v>
      </c>
      <c r="D9394" s="2" t="e">
        <f t="shared" si="585"/>
        <v>#NUM!</v>
      </c>
      <c r="E9394" s="2">
        <f t="shared" si="586"/>
        <v>0</v>
      </c>
      <c r="F9394" s="2">
        <f t="shared" si="587"/>
        <v>0</v>
      </c>
    </row>
    <row r="9395" spans="1:6" x14ac:dyDescent="0.2">
      <c r="A9395" s="8"/>
      <c r="C9395" s="2">
        <f t="shared" si="584"/>
        <v>0</v>
      </c>
      <c r="D9395" s="2" t="e">
        <f t="shared" si="585"/>
        <v>#NUM!</v>
      </c>
      <c r="E9395" s="2">
        <f t="shared" si="586"/>
        <v>0</v>
      </c>
      <c r="F9395" s="2">
        <f t="shared" si="587"/>
        <v>0</v>
      </c>
    </row>
    <row r="9396" spans="1:6" x14ac:dyDescent="0.2">
      <c r="A9396" s="8"/>
      <c r="C9396" s="2">
        <f t="shared" si="584"/>
        <v>0</v>
      </c>
      <c r="D9396" s="2" t="e">
        <f t="shared" si="585"/>
        <v>#NUM!</v>
      </c>
      <c r="E9396" s="2">
        <f t="shared" si="586"/>
        <v>0</v>
      </c>
      <c r="F9396" s="2">
        <f t="shared" si="587"/>
        <v>0</v>
      </c>
    </row>
    <row r="9397" spans="1:6" x14ac:dyDescent="0.2">
      <c r="A9397" s="8"/>
      <c r="C9397" s="2">
        <f t="shared" si="584"/>
        <v>0</v>
      </c>
      <c r="D9397" s="2" t="e">
        <f t="shared" si="585"/>
        <v>#NUM!</v>
      </c>
      <c r="E9397" s="2">
        <f t="shared" si="586"/>
        <v>0</v>
      </c>
      <c r="F9397" s="2">
        <f t="shared" si="587"/>
        <v>0</v>
      </c>
    </row>
    <row r="9398" spans="1:6" x14ac:dyDescent="0.2">
      <c r="A9398" s="8"/>
      <c r="C9398" s="2">
        <f t="shared" si="584"/>
        <v>0</v>
      </c>
      <c r="D9398" s="2" t="e">
        <f t="shared" si="585"/>
        <v>#NUM!</v>
      </c>
      <c r="E9398" s="2">
        <f t="shared" si="586"/>
        <v>0</v>
      </c>
      <c r="F9398" s="2">
        <f t="shared" si="587"/>
        <v>0</v>
      </c>
    </row>
    <row r="9399" spans="1:6" x14ac:dyDescent="0.2">
      <c r="A9399" s="8"/>
      <c r="C9399" s="2">
        <f t="shared" si="584"/>
        <v>0</v>
      </c>
      <c r="D9399" s="2" t="e">
        <f t="shared" si="585"/>
        <v>#NUM!</v>
      </c>
      <c r="E9399" s="2">
        <f t="shared" si="586"/>
        <v>0</v>
      </c>
      <c r="F9399" s="2">
        <f t="shared" si="587"/>
        <v>0</v>
      </c>
    </row>
    <row r="9400" spans="1:6" x14ac:dyDescent="0.2">
      <c r="A9400" s="8"/>
      <c r="C9400" s="2">
        <f t="shared" si="584"/>
        <v>0</v>
      </c>
      <c r="D9400" s="2" t="e">
        <f t="shared" si="585"/>
        <v>#NUM!</v>
      </c>
      <c r="E9400" s="2">
        <f t="shared" si="586"/>
        <v>0</v>
      </c>
      <c r="F9400" s="2">
        <f t="shared" si="587"/>
        <v>0</v>
      </c>
    </row>
    <row r="9401" spans="1:6" x14ac:dyDescent="0.2">
      <c r="A9401" s="8"/>
      <c r="C9401" s="2">
        <f t="shared" si="584"/>
        <v>0</v>
      </c>
      <c r="D9401" s="2" t="e">
        <f t="shared" si="585"/>
        <v>#NUM!</v>
      </c>
      <c r="E9401" s="2">
        <f t="shared" si="586"/>
        <v>0</v>
      </c>
      <c r="F9401" s="2">
        <f t="shared" si="587"/>
        <v>0</v>
      </c>
    </row>
    <row r="9402" spans="1:6" x14ac:dyDescent="0.2">
      <c r="A9402" s="8"/>
      <c r="C9402" s="2">
        <f t="shared" si="584"/>
        <v>0</v>
      </c>
      <c r="D9402" s="2" t="e">
        <f t="shared" si="585"/>
        <v>#NUM!</v>
      </c>
      <c r="E9402" s="2">
        <f t="shared" si="586"/>
        <v>0</v>
      </c>
      <c r="F9402" s="2">
        <f t="shared" si="587"/>
        <v>0</v>
      </c>
    </row>
    <row r="9403" spans="1:6" x14ac:dyDescent="0.2">
      <c r="A9403" s="8"/>
      <c r="C9403" s="2">
        <f t="shared" si="584"/>
        <v>0</v>
      </c>
      <c r="D9403" s="2" t="e">
        <f t="shared" si="585"/>
        <v>#NUM!</v>
      </c>
      <c r="E9403" s="2">
        <f t="shared" si="586"/>
        <v>0</v>
      </c>
      <c r="F9403" s="2">
        <f t="shared" si="587"/>
        <v>0</v>
      </c>
    </row>
    <row r="9404" spans="1:6" x14ac:dyDescent="0.2">
      <c r="A9404" s="8"/>
      <c r="C9404" s="2">
        <f t="shared" si="584"/>
        <v>0</v>
      </c>
      <c r="D9404" s="2" t="e">
        <f t="shared" si="585"/>
        <v>#NUM!</v>
      </c>
      <c r="E9404" s="2">
        <f t="shared" si="586"/>
        <v>0</v>
      </c>
      <c r="F9404" s="2">
        <f t="shared" si="587"/>
        <v>0</v>
      </c>
    </row>
    <row r="9405" spans="1:6" x14ac:dyDescent="0.2">
      <c r="A9405" s="8"/>
      <c r="C9405" s="2">
        <f t="shared" si="584"/>
        <v>0</v>
      </c>
      <c r="D9405" s="2" t="e">
        <f t="shared" si="585"/>
        <v>#NUM!</v>
      </c>
      <c r="E9405" s="2">
        <f t="shared" si="586"/>
        <v>0</v>
      </c>
      <c r="F9405" s="2">
        <f t="shared" si="587"/>
        <v>0</v>
      </c>
    </row>
    <row r="9406" spans="1:6" x14ac:dyDescent="0.2">
      <c r="A9406" s="8"/>
      <c r="C9406" s="2">
        <f t="shared" si="584"/>
        <v>0</v>
      </c>
      <c r="D9406" s="2" t="e">
        <f t="shared" si="585"/>
        <v>#NUM!</v>
      </c>
      <c r="E9406" s="2">
        <f t="shared" si="586"/>
        <v>0</v>
      </c>
      <c r="F9406" s="2">
        <f t="shared" si="587"/>
        <v>0</v>
      </c>
    </row>
    <row r="9407" spans="1:6" x14ac:dyDescent="0.2">
      <c r="A9407" s="8"/>
      <c r="C9407" s="2">
        <f t="shared" si="584"/>
        <v>0</v>
      </c>
      <c r="D9407" s="2" t="e">
        <f t="shared" si="585"/>
        <v>#NUM!</v>
      </c>
      <c r="E9407" s="2">
        <f t="shared" si="586"/>
        <v>0</v>
      </c>
      <c r="F9407" s="2">
        <f t="shared" si="587"/>
        <v>0</v>
      </c>
    </row>
    <row r="9408" spans="1:6" x14ac:dyDescent="0.2">
      <c r="A9408" s="8"/>
      <c r="C9408" s="2">
        <f t="shared" si="584"/>
        <v>0</v>
      </c>
      <c r="D9408" s="2" t="e">
        <f t="shared" si="585"/>
        <v>#NUM!</v>
      </c>
      <c r="E9408" s="2">
        <f t="shared" si="586"/>
        <v>0</v>
      </c>
      <c r="F9408" s="2">
        <f t="shared" si="587"/>
        <v>0</v>
      </c>
    </row>
    <row r="9409" spans="1:6" x14ac:dyDescent="0.2">
      <c r="A9409" s="8"/>
      <c r="C9409" s="2">
        <f t="shared" si="584"/>
        <v>0</v>
      </c>
      <c r="D9409" s="2" t="e">
        <f t="shared" si="585"/>
        <v>#NUM!</v>
      </c>
      <c r="E9409" s="2">
        <f t="shared" si="586"/>
        <v>0</v>
      </c>
      <c r="F9409" s="2">
        <f t="shared" si="587"/>
        <v>0</v>
      </c>
    </row>
    <row r="9410" spans="1:6" x14ac:dyDescent="0.2">
      <c r="A9410" s="8"/>
      <c r="C9410" s="2">
        <f t="shared" si="584"/>
        <v>0</v>
      </c>
      <c r="D9410" s="2" t="e">
        <f t="shared" si="585"/>
        <v>#NUM!</v>
      </c>
      <c r="E9410" s="2">
        <f t="shared" si="586"/>
        <v>0</v>
      </c>
      <c r="F9410" s="2">
        <f t="shared" si="587"/>
        <v>0</v>
      </c>
    </row>
    <row r="9411" spans="1:6" x14ac:dyDescent="0.2">
      <c r="A9411" s="8"/>
      <c r="C9411" s="2">
        <f t="shared" si="584"/>
        <v>0</v>
      </c>
      <c r="D9411" s="2" t="e">
        <f t="shared" si="585"/>
        <v>#NUM!</v>
      </c>
      <c r="E9411" s="2">
        <f t="shared" si="586"/>
        <v>0</v>
      </c>
      <c r="F9411" s="2">
        <f t="shared" si="587"/>
        <v>0</v>
      </c>
    </row>
    <row r="9412" spans="1:6" x14ac:dyDescent="0.2">
      <c r="A9412" s="8"/>
      <c r="C9412" s="2">
        <f t="shared" si="584"/>
        <v>0</v>
      </c>
      <c r="D9412" s="2" t="e">
        <f t="shared" si="585"/>
        <v>#NUM!</v>
      </c>
      <c r="E9412" s="2">
        <f t="shared" si="586"/>
        <v>0</v>
      </c>
      <c r="F9412" s="2">
        <f t="shared" si="587"/>
        <v>0</v>
      </c>
    </row>
    <row r="9413" spans="1:6" x14ac:dyDescent="0.2">
      <c r="A9413" s="8"/>
      <c r="C9413" s="2">
        <f t="shared" si="584"/>
        <v>0</v>
      </c>
      <c r="D9413" s="2" t="e">
        <f t="shared" si="585"/>
        <v>#NUM!</v>
      </c>
      <c r="E9413" s="2">
        <f t="shared" si="586"/>
        <v>0</v>
      </c>
      <c r="F9413" s="2">
        <f t="shared" si="587"/>
        <v>0</v>
      </c>
    </row>
    <row r="9414" spans="1:6" x14ac:dyDescent="0.2">
      <c r="A9414" s="8"/>
      <c r="C9414" s="2">
        <f t="shared" si="584"/>
        <v>0</v>
      </c>
      <c r="D9414" s="2" t="e">
        <f t="shared" si="585"/>
        <v>#NUM!</v>
      </c>
      <c r="E9414" s="2">
        <f t="shared" si="586"/>
        <v>0</v>
      </c>
      <c r="F9414" s="2">
        <f t="shared" si="587"/>
        <v>0</v>
      </c>
    </row>
    <row r="9415" spans="1:6" x14ac:dyDescent="0.2">
      <c r="A9415" s="8"/>
      <c r="C9415" s="2">
        <f t="shared" si="584"/>
        <v>0</v>
      </c>
      <c r="D9415" s="2" t="e">
        <f t="shared" si="585"/>
        <v>#NUM!</v>
      </c>
      <c r="E9415" s="2">
        <f t="shared" si="586"/>
        <v>0</v>
      </c>
      <c r="F9415" s="2">
        <f t="shared" si="587"/>
        <v>0</v>
      </c>
    </row>
    <row r="9416" spans="1:6" x14ac:dyDescent="0.2">
      <c r="A9416" s="8"/>
      <c r="C9416" s="2">
        <f t="shared" si="584"/>
        <v>0</v>
      </c>
      <c r="D9416" s="2" t="e">
        <f t="shared" si="585"/>
        <v>#NUM!</v>
      </c>
      <c r="E9416" s="2">
        <f t="shared" si="586"/>
        <v>0</v>
      </c>
      <c r="F9416" s="2">
        <f t="shared" si="587"/>
        <v>0</v>
      </c>
    </row>
    <row r="9417" spans="1:6" x14ac:dyDescent="0.2">
      <c r="A9417" s="8"/>
      <c r="C9417" s="2">
        <f t="shared" ref="C9417:C9480" si="588">A9417/(0.001*$B$6)^2</f>
        <v>0</v>
      </c>
      <c r="D9417" s="2" t="e">
        <f t="shared" ref="D9417:D9480" si="589">10*LOG(C9417)</f>
        <v>#NUM!</v>
      </c>
      <c r="E9417" s="2">
        <f t="shared" si="586"/>
        <v>0</v>
      </c>
      <c r="F9417" s="2">
        <f t="shared" si="587"/>
        <v>0</v>
      </c>
    </row>
    <row r="9418" spans="1:6" x14ac:dyDescent="0.2">
      <c r="A9418" s="8"/>
      <c r="C9418" s="2">
        <f t="shared" si="588"/>
        <v>0</v>
      </c>
      <c r="D9418" s="2" t="e">
        <f t="shared" si="589"/>
        <v>#NUM!</v>
      </c>
      <c r="E9418" s="2">
        <f t="shared" ref="E9418:E9481" si="590">B9418-B9417</f>
        <v>0</v>
      </c>
      <c r="F9418" s="2">
        <f t="shared" ref="F9418:F9481" si="591">E9418*C9418</f>
        <v>0</v>
      </c>
    </row>
    <row r="9419" spans="1:6" x14ac:dyDescent="0.2">
      <c r="A9419" s="8"/>
      <c r="C9419" s="2">
        <f t="shared" si="588"/>
        <v>0</v>
      </c>
      <c r="D9419" s="2" t="e">
        <f t="shared" si="589"/>
        <v>#NUM!</v>
      </c>
      <c r="E9419" s="2">
        <f t="shared" si="590"/>
        <v>0</v>
      </c>
      <c r="F9419" s="2">
        <f t="shared" si="591"/>
        <v>0</v>
      </c>
    </row>
    <row r="9420" spans="1:6" x14ac:dyDescent="0.2">
      <c r="A9420" s="8"/>
      <c r="C9420" s="2">
        <f t="shared" si="588"/>
        <v>0</v>
      </c>
      <c r="D9420" s="2" t="e">
        <f t="shared" si="589"/>
        <v>#NUM!</v>
      </c>
      <c r="E9420" s="2">
        <f t="shared" si="590"/>
        <v>0</v>
      </c>
      <c r="F9420" s="2">
        <f t="shared" si="591"/>
        <v>0</v>
      </c>
    </row>
    <row r="9421" spans="1:6" x14ac:dyDescent="0.2">
      <c r="A9421" s="8"/>
      <c r="C9421" s="2">
        <f t="shared" si="588"/>
        <v>0</v>
      </c>
      <c r="D9421" s="2" t="e">
        <f t="shared" si="589"/>
        <v>#NUM!</v>
      </c>
      <c r="E9421" s="2">
        <f t="shared" si="590"/>
        <v>0</v>
      </c>
      <c r="F9421" s="2">
        <f t="shared" si="591"/>
        <v>0</v>
      </c>
    </row>
    <row r="9422" spans="1:6" x14ac:dyDescent="0.2">
      <c r="A9422" s="8"/>
      <c r="C9422" s="2">
        <f t="shared" si="588"/>
        <v>0</v>
      </c>
      <c r="D9422" s="2" t="e">
        <f t="shared" si="589"/>
        <v>#NUM!</v>
      </c>
      <c r="E9422" s="2">
        <f t="shared" si="590"/>
        <v>0</v>
      </c>
      <c r="F9422" s="2">
        <f t="shared" si="591"/>
        <v>0</v>
      </c>
    </row>
    <row r="9423" spans="1:6" x14ac:dyDescent="0.2">
      <c r="A9423" s="8"/>
      <c r="C9423" s="2">
        <f t="shared" si="588"/>
        <v>0</v>
      </c>
      <c r="D9423" s="2" t="e">
        <f t="shared" si="589"/>
        <v>#NUM!</v>
      </c>
      <c r="E9423" s="2">
        <f t="shared" si="590"/>
        <v>0</v>
      </c>
      <c r="F9423" s="2">
        <f t="shared" si="591"/>
        <v>0</v>
      </c>
    </row>
    <row r="9424" spans="1:6" x14ac:dyDescent="0.2">
      <c r="A9424" s="8"/>
      <c r="C9424" s="2">
        <f t="shared" si="588"/>
        <v>0</v>
      </c>
      <c r="D9424" s="2" t="e">
        <f t="shared" si="589"/>
        <v>#NUM!</v>
      </c>
      <c r="E9424" s="2">
        <f t="shared" si="590"/>
        <v>0</v>
      </c>
      <c r="F9424" s="2">
        <f t="shared" si="591"/>
        <v>0</v>
      </c>
    </row>
    <row r="9425" spans="1:6" x14ac:dyDescent="0.2">
      <c r="A9425" s="8"/>
      <c r="C9425" s="2">
        <f t="shared" si="588"/>
        <v>0</v>
      </c>
      <c r="D9425" s="2" t="e">
        <f t="shared" si="589"/>
        <v>#NUM!</v>
      </c>
      <c r="E9425" s="2">
        <f t="shared" si="590"/>
        <v>0</v>
      </c>
      <c r="F9425" s="2">
        <f t="shared" si="591"/>
        <v>0</v>
      </c>
    </row>
    <row r="9426" spans="1:6" x14ac:dyDescent="0.2">
      <c r="A9426" s="8"/>
      <c r="C9426" s="2">
        <f t="shared" si="588"/>
        <v>0</v>
      </c>
      <c r="D9426" s="2" t="e">
        <f t="shared" si="589"/>
        <v>#NUM!</v>
      </c>
      <c r="E9426" s="2">
        <f t="shared" si="590"/>
        <v>0</v>
      </c>
      <c r="F9426" s="2">
        <f t="shared" si="591"/>
        <v>0</v>
      </c>
    </row>
    <row r="9427" spans="1:6" x14ac:dyDescent="0.2">
      <c r="A9427" s="8"/>
      <c r="C9427" s="2">
        <f t="shared" si="588"/>
        <v>0</v>
      </c>
      <c r="D9427" s="2" t="e">
        <f t="shared" si="589"/>
        <v>#NUM!</v>
      </c>
      <c r="E9427" s="2">
        <f t="shared" si="590"/>
        <v>0</v>
      </c>
      <c r="F9427" s="2">
        <f t="shared" si="591"/>
        <v>0</v>
      </c>
    </row>
    <row r="9428" spans="1:6" x14ac:dyDescent="0.2">
      <c r="A9428" s="8"/>
      <c r="C9428" s="2">
        <f t="shared" si="588"/>
        <v>0</v>
      </c>
      <c r="D9428" s="2" t="e">
        <f t="shared" si="589"/>
        <v>#NUM!</v>
      </c>
      <c r="E9428" s="2">
        <f t="shared" si="590"/>
        <v>0</v>
      </c>
      <c r="F9428" s="2">
        <f t="shared" si="591"/>
        <v>0</v>
      </c>
    </row>
    <row r="9429" spans="1:6" x14ac:dyDescent="0.2">
      <c r="A9429" s="8"/>
      <c r="C9429" s="2">
        <f t="shared" si="588"/>
        <v>0</v>
      </c>
      <c r="D9429" s="2" t="e">
        <f t="shared" si="589"/>
        <v>#NUM!</v>
      </c>
      <c r="E9429" s="2">
        <f t="shared" si="590"/>
        <v>0</v>
      </c>
      <c r="F9429" s="2">
        <f t="shared" si="591"/>
        <v>0</v>
      </c>
    </row>
    <row r="9430" spans="1:6" x14ac:dyDescent="0.2">
      <c r="A9430" s="8"/>
      <c r="C9430" s="2">
        <f t="shared" si="588"/>
        <v>0</v>
      </c>
      <c r="D9430" s="2" t="e">
        <f t="shared" si="589"/>
        <v>#NUM!</v>
      </c>
      <c r="E9430" s="2">
        <f t="shared" si="590"/>
        <v>0</v>
      </c>
      <c r="F9430" s="2">
        <f t="shared" si="591"/>
        <v>0</v>
      </c>
    </row>
    <row r="9431" spans="1:6" x14ac:dyDescent="0.2">
      <c r="A9431" s="8"/>
      <c r="C9431" s="2">
        <f t="shared" si="588"/>
        <v>0</v>
      </c>
      <c r="D9431" s="2" t="e">
        <f t="shared" si="589"/>
        <v>#NUM!</v>
      </c>
      <c r="E9431" s="2">
        <f t="shared" si="590"/>
        <v>0</v>
      </c>
      <c r="F9431" s="2">
        <f t="shared" si="591"/>
        <v>0</v>
      </c>
    </row>
    <row r="9432" spans="1:6" x14ac:dyDescent="0.2">
      <c r="A9432" s="8"/>
      <c r="C9432" s="2">
        <f t="shared" si="588"/>
        <v>0</v>
      </c>
      <c r="D9432" s="2" t="e">
        <f t="shared" si="589"/>
        <v>#NUM!</v>
      </c>
      <c r="E9432" s="2">
        <f t="shared" si="590"/>
        <v>0</v>
      </c>
      <c r="F9432" s="2">
        <f t="shared" si="591"/>
        <v>0</v>
      </c>
    </row>
    <row r="9433" spans="1:6" x14ac:dyDescent="0.2">
      <c r="A9433" s="8"/>
      <c r="C9433" s="2">
        <f t="shared" si="588"/>
        <v>0</v>
      </c>
      <c r="D9433" s="2" t="e">
        <f t="shared" si="589"/>
        <v>#NUM!</v>
      </c>
      <c r="E9433" s="2">
        <f t="shared" si="590"/>
        <v>0</v>
      </c>
      <c r="F9433" s="2">
        <f t="shared" si="591"/>
        <v>0</v>
      </c>
    </row>
    <row r="9434" spans="1:6" x14ac:dyDescent="0.2">
      <c r="A9434" s="8"/>
      <c r="C9434" s="2">
        <f t="shared" si="588"/>
        <v>0</v>
      </c>
      <c r="D9434" s="2" t="e">
        <f t="shared" si="589"/>
        <v>#NUM!</v>
      </c>
      <c r="E9434" s="2">
        <f t="shared" si="590"/>
        <v>0</v>
      </c>
      <c r="F9434" s="2">
        <f t="shared" si="591"/>
        <v>0</v>
      </c>
    </row>
    <row r="9435" spans="1:6" x14ac:dyDescent="0.2">
      <c r="A9435" s="8"/>
      <c r="C9435" s="2">
        <f t="shared" si="588"/>
        <v>0</v>
      </c>
      <c r="D9435" s="2" t="e">
        <f t="shared" si="589"/>
        <v>#NUM!</v>
      </c>
      <c r="E9435" s="2">
        <f t="shared" si="590"/>
        <v>0</v>
      </c>
      <c r="F9435" s="2">
        <f t="shared" si="591"/>
        <v>0</v>
      </c>
    </row>
    <row r="9436" spans="1:6" x14ac:dyDescent="0.2">
      <c r="A9436" s="8"/>
      <c r="C9436" s="2">
        <f t="shared" si="588"/>
        <v>0</v>
      </c>
      <c r="D9436" s="2" t="e">
        <f t="shared" si="589"/>
        <v>#NUM!</v>
      </c>
      <c r="E9436" s="2">
        <f t="shared" si="590"/>
        <v>0</v>
      </c>
      <c r="F9436" s="2">
        <f t="shared" si="591"/>
        <v>0</v>
      </c>
    </row>
    <row r="9437" spans="1:6" x14ac:dyDescent="0.2">
      <c r="A9437" s="8"/>
      <c r="C9437" s="2">
        <f t="shared" si="588"/>
        <v>0</v>
      </c>
      <c r="D9437" s="2" t="e">
        <f t="shared" si="589"/>
        <v>#NUM!</v>
      </c>
      <c r="E9437" s="2">
        <f t="shared" si="590"/>
        <v>0</v>
      </c>
      <c r="F9437" s="2">
        <f t="shared" si="591"/>
        <v>0</v>
      </c>
    </row>
    <row r="9438" spans="1:6" x14ac:dyDescent="0.2">
      <c r="A9438" s="8"/>
      <c r="C9438" s="2">
        <f t="shared" si="588"/>
        <v>0</v>
      </c>
      <c r="D9438" s="2" t="e">
        <f t="shared" si="589"/>
        <v>#NUM!</v>
      </c>
      <c r="E9438" s="2">
        <f t="shared" si="590"/>
        <v>0</v>
      </c>
      <c r="F9438" s="2">
        <f t="shared" si="591"/>
        <v>0</v>
      </c>
    </row>
    <row r="9439" spans="1:6" x14ac:dyDescent="0.2">
      <c r="A9439" s="8"/>
      <c r="C9439" s="2">
        <f t="shared" si="588"/>
        <v>0</v>
      </c>
      <c r="D9439" s="2" t="e">
        <f t="shared" si="589"/>
        <v>#NUM!</v>
      </c>
      <c r="E9439" s="2">
        <f t="shared" si="590"/>
        <v>0</v>
      </c>
      <c r="F9439" s="2">
        <f t="shared" si="591"/>
        <v>0</v>
      </c>
    </row>
    <row r="9440" spans="1:6" x14ac:dyDescent="0.2">
      <c r="A9440" s="8"/>
      <c r="C9440" s="2">
        <f t="shared" si="588"/>
        <v>0</v>
      </c>
      <c r="D9440" s="2" t="e">
        <f t="shared" si="589"/>
        <v>#NUM!</v>
      </c>
      <c r="E9440" s="2">
        <f t="shared" si="590"/>
        <v>0</v>
      </c>
      <c r="F9440" s="2">
        <f t="shared" si="591"/>
        <v>0</v>
      </c>
    </row>
    <row r="9441" spans="1:6" x14ac:dyDescent="0.2">
      <c r="A9441" s="8"/>
      <c r="C9441" s="2">
        <f t="shared" si="588"/>
        <v>0</v>
      </c>
      <c r="D9441" s="2" t="e">
        <f t="shared" si="589"/>
        <v>#NUM!</v>
      </c>
      <c r="E9441" s="2">
        <f t="shared" si="590"/>
        <v>0</v>
      </c>
      <c r="F9441" s="2">
        <f t="shared" si="591"/>
        <v>0</v>
      </c>
    </row>
    <row r="9442" spans="1:6" x14ac:dyDescent="0.2">
      <c r="A9442" s="8"/>
      <c r="C9442" s="2">
        <f t="shared" si="588"/>
        <v>0</v>
      </c>
      <c r="D9442" s="2" t="e">
        <f t="shared" si="589"/>
        <v>#NUM!</v>
      </c>
      <c r="E9442" s="2">
        <f t="shared" si="590"/>
        <v>0</v>
      </c>
      <c r="F9442" s="2">
        <f t="shared" si="591"/>
        <v>0</v>
      </c>
    </row>
    <row r="9443" spans="1:6" x14ac:dyDescent="0.2">
      <c r="A9443" s="8"/>
      <c r="C9443" s="2">
        <f t="shared" si="588"/>
        <v>0</v>
      </c>
      <c r="D9443" s="2" t="e">
        <f t="shared" si="589"/>
        <v>#NUM!</v>
      </c>
      <c r="E9443" s="2">
        <f t="shared" si="590"/>
        <v>0</v>
      </c>
      <c r="F9443" s="2">
        <f t="shared" si="591"/>
        <v>0</v>
      </c>
    </row>
    <row r="9444" spans="1:6" x14ac:dyDescent="0.2">
      <c r="A9444" s="8"/>
      <c r="C9444" s="2">
        <f t="shared" si="588"/>
        <v>0</v>
      </c>
      <c r="D9444" s="2" t="e">
        <f t="shared" si="589"/>
        <v>#NUM!</v>
      </c>
      <c r="E9444" s="2">
        <f t="shared" si="590"/>
        <v>0</v>
      </c>
      <c r="F9444" s="2">
        <f t="shared" si="591"/>
        <v>0</v>
      </c>
    </row>
    <row r="9445" spans="1:6" x14ac:dyDescent="0.2">
      <c r="A9445" s="8"/>
      <c r="C9445" s="2">
        <f t="shared" si="588"/>
        <v>0</v>
      </c>
      <c r="D9445" s="2" t="e">
        <f t="shared" si="589"/>
        <v>#NUM!</v>
      </c>
      <c r="E9445" s="2">
        <f t="shared" si="590"/>
        <v>0</v>
      </c>
      <c r="F9445" s="2">
        <f t="shared" si="591"/>
        <v>0</v>
      </c>
    </row>
    <row r="9446" spans="1:6" x14ac:dyDescent="0.2">
      <c r="A9446" s="8"/>
      <c r="C9446" s="2">
        <f t="shared" si="588"/>
        <v>0</v>
      </c>
      <c r="D9446" s="2" t="e">
        <f t="shared" si="589"/>
        <v>#NUM!</v>
      </c>
      <c r="E9446" s="2">
        <f t="shared" si="590"/>
        <v>0</v>
      </c>
      <c r="F9446" s="2">
        <f t="shared" si="591"/>
        <v>0</v>
      </c>
    </row>
    <row r="9447" spans="1:6" x14ac:dyDescent="0.2">
      <c r="A9447" s="8"/>
      <c r="C9447" s="2">
        <f t="shared" si="588"/>
        <v>0</v>
      </c>
      <c r="D9447" s="2" t="e">
        <f t="shared" si="589"/>
        <v>#NUM!</v>
      </c>
      <c r="E9447" s="2">
        <f t="shared" si="590"/>
        <v>0</v>
      </c>
      <c r="F9447" s="2">
        <f t="shared" si="591"/>
        <v>0</v>
      </c>
    </row>
    <row r="9448" spans="1:6" x14ac:dyDescent="0.2">
      <c r="A9448" s="8"/>
      <c r="C9448" s="2">
        <f t="shared" si="588"/>
        <v>0</v>
      </c>
      <c r="D9448" s="2" t="e">
        <f t="shared" si="589"/>
        <v>#NUM!</v>
      </c>
      <c r="E9448" s="2">
        <f t="shared" si="590"/>
        <v>0</v>
      </c>
      <c r="F9448" s="2">
        <f t="shared" si="591"/>
        <v>0</v>
      </c>
    </row>
    <row r="9449" spans="1:6" x14ac:dyDescent="0.2">
      <c r="A9449" s="8"/>
      <c r="C9449" s="2">
        <f t="shared" si="588"/>
        <v>0</v>
      </c>
      <c r="D9449" s="2" t="e">
        <f t="shared" si="589"/>
        <v>#NUM!</v>
      </c>
      <c r="E9449" s="2">
        <f t="shared" si="590"/>
        <v>0</v>
      </c>
      <c r="F9449" s="2">
        <f t="shared" si="591"/>
        <v>0</v>
      </c>
    </row>
    <row r="9450" spans="1:6" x14ac:dyDescent="0.2">
      <c r="A9450" s="8"/>
      <c r="C9450" s="2">
        <f t="shared" si="588"/>
        <v>0</v>
      </c>
      <c r="D9450" s="2" t="e">
        <f t="shared" si="589"/>
        <v>#NUM!</v>
      </c>
      <c r="E9450" s="2">
        <f t="shared" si="590"/>
        <v>0</v>
      </c>
      <c r="F9450" s="2">
        <f t="shared" si="591"/>
        <v>0</v>
      </c>
    </row>
    <row r="9451" spans="1:6" x14ac:dyDescent="0.2">
      <c r="A9451" s="8"/>
      <c r="C9451" s="2">
        <f t="shared" si="588"/>
        <v>0</v>
      </c>
      <c r="D9451" s="2" t="e">
        <f t="shared" si="589"/>
        <v>#NUM!</v>
      </c>
      <c r="E9451" s="2">
        <f t="shared" si="590"/>
        <v>0</v>
      </c>
      <c r="F9451" s="2">
        <f t="shared" si="591"/>
        <v>0</v>
      </c>
    </row>
    <row r="9452" spans="1:6" x14ac:dyDescent="0.2">
      <c r="A9452" s="8"/>
      <c r="C9452" s="2">
        <f t="shared" si="588"/>
        <v>0</v>
      </c>
      <c r="D9452" s="2" t="e">
        <f t="shared" si="589"/>
        <v>#NUM!</v>
      </c>
      <c r="E9452" s="2">
        <f t="shared" si="590"/>
        <v>0</v>
      </c>
      <c r="F9452" s="2">
        <f t="shared" si="591"/>
        <v>0</v>
      </c>
    </row>
    <row r="9453" spans="1:6" x14ac:dyDescent="0.2">
      <c r="A9453" s="8"/>
      <c r="C9453" s="2">
        <f t="shared" si="588"/>
        <v>0</v>
      </c>
      <c r="D9453" s="2" t="e">
        <f t="shared" si="589"/>
        <v>#NUM!</v>
      </c>
      <c r="E9453" s="2">
        <f t="shared" si="590"/>
        <v>0</v>
      </c>
      <c r="F9453" s="2">
        <f t="shared" si="591"/>
        <v>0</v>
      </c>
    </row>
    <row r="9454" spans="1:6" x14ac:dyDescent="0.2">
      <c r="A9454" s="8"/>
      <c r="C9454" s="2">
        <f t="shared" si="588"/>
        <v>0</v>
      </c>
      <c r="D9454" s="2" t="e">
        <f t="shared" si="589"/>
        <v>#NUM!</v>
      </c>
      <c r="E9454" s="2">
        <f t="shared" si="590"/>
        <v>0</v>
      </c>
      <c r="F9454" s="2">
        <f t="shared" si="591"/>
        <v>0</v>
      </c>
    </row>
    <row r="9455" spans="1:6" x14ac:dyDescent="0.2">
      <c r="A9455" s="8"/>
      <c r="C9455" s="2">
        <f t="shared" si="588"/>
        <v>0</v>
      </c>
      <c r="D9455" s="2" t="e">
        <f t="shared" si="589"/>
        <v>#NUM!</v>
      </c>
      <c r="E9455" s="2">
        <f t="shared" si="590"/>
        <v>0</v>
      </c>
      <c r="F9455" s="2">
        <f t="shared" si="591"/>
        <v>0</v>
      </c>
    </row>
    <row r="9456" spans="1:6" x14ac:dyDescent="0.2">
      <c r="A9456" s="8"/>
      <c r="C9456" s="2">
        <f t="shared" si="588"/>
        <v>0</v>
      </c>
      <c r="D9456" s="2" t="e">
        <f t="shared" si="589"/>
        <v>#NUM!</v>
      </c>
      <c r="E9456" s="2">
        <f t="shared" si="590"/>
        <v>0</v>
      </c>
      <c r="F9456" s="2">
        <f t="shared" si="591"/>
        <v>0</v>
      </c>
    </row>
    <row r="9457" spans="1:6" x14ac:dyDescent="0.2">
      <c r="A9457" s="8"/>
      <c r="C9457" s="2">
        <f t="shared" si="588"/>
        <v>0</v>
      </c>
      <c r="D9457" s="2" t="e">
        <f t="shared" si="589"/>
        <v>#NUM!</v>
      </c>
      <c r="E9457" s="2">
        <f t="shared" si="590"/>
        <v>0</v>
      </c>
      <c r="F9457" s="2">
        <f t="shared" si="591"/>
        <v>0</v>
      </c>
    </row>
    <row r="9458" spans="1:6" x14ac:dyDescent="0.2">
      <c r="A9458" s="8"/>
      <c r="C9458" s="2">
        <f t="shared" si="588"/>
        <v>0</v>
      </c>
      <c r="D9458" s="2" t="e">
        <f t="shared" si="589"/>
        <v>#NUM!</v>
      </c>
      <c r="E9458" s="2">
        <f t="shared" si="590"/>
        <v>0</v>
      </c>
      <c r="F9458" s="2">
        <f t="shared" si="591"/>
        <v>0</v>
      </c>
    </row>
    <row r="9459" spans="1:6" x14ac:dyDescent="0.2">
      <c r="A9459" s="8"/>
      <c r="C9459" s="2">
        <f t="shared" si="588"/>
        <v>0</v>
      </c>
      <c r="D9459" s="2" t="e">
        <f t="shared" si="589"/>
        <v>#NUM!</v>
      </c>
      <c r="E9459" s="2">
        <f t="shared" si="590"/>
        <v>0</v>
      </c>
      <c r="F9459" s="2">
        <f t="shared" si="591"/>
        <v>0</v>
      </c>
    </row>
    <row r="9460" spans="1:6" x14ac:dyDescent="0.2">
      <c r="A9460" s="8"/>
      <c r="C9460" s="2">
        <f t="shared" si="588"/>
        <v>0</v>
      </c>
      <c r="D9460" s="2" t="e">
        <f t="shared" si="589"/>
        <v>#NUM!</v>
      </c>
      <c r="E9460" s="2">
        <f t="shared" si="590"/>
        <v>0</v>
      </c>
      <c r="F9460" s="2">
        <f t="shared" si="591"/>
        <v>0</v>
      </c>
    </row>
    <row r="9461" spans="1:6" x14ac:dyDescent="0.2">
      <c r="A9461" s="8"/>
      <c r="C9461" s="2">
        <f t="shared" si="588"/>
        <v>0</v>
      </c>
      <c r="D9461" s="2" t="e">
        <f t="shared" si="589"/>
        <v>#NUM!</v>
      </c>
      <c r="E9461" s="2">
        <f t="shared" si="590"/>
        <v>0</v>
      </c>
      <c r="F9461" s="2">
        <f t="shared" si="591"/>
        <v>0</v>
      </c>
    </row>
    <row r="9462" spans="1:6" x14ac:dyDescent="0.2">
      <c r="A9462" s="8"/>
      <c r="C9462" s="2">
        <f t="shared" si="588"/>
        <v>0</v>
      </c>
      <c r="D9462" s="2" t="e">
        <f t="shared" si="589"/>
        <v>#NUM!</v>
      </c>
      <c r="E9462" s="2">
        <f t="shared" si="590"/>
        <v>0</v>
      </c>
      <c r="F9462" s="2">
        <f t="shared" si="591"/>
        <v>0</v>
      </c>
    </row>
    <row r="9463" spans="1:6" x14ac:dyDescent="0.2">
      <c r="A9463" s="8"/>
      <c r="C9463" s="2">
        <f t="shared" si="588"/>
        <v>0</v>
      </c>
      <c r="D9463" s="2" t="e">
        <f t="shared" si="589"/>
        <v>#NUM!</v>
      </c>
      <c r="E9463" s="2">
        <f t="shared" si="590"/>
        <v>0</v>
      </c>
      <c r="F9463" s="2">
        <f t="shared" si="591"/>
        <v>0</v>
      </c>
    </row>
    <row r="9464" spans="1:6" x14ac:dyDescent="0.2">
      <c r="A9464" s="8"/>
      <c r="C9464" s="2">
        <f t="shared" si="588"/>
        <v>0</v>
      </c>
      <c r="D9464" s="2" t="e">
        <f t="shared" si="589"/>
        <v>#NUM!</v>
      </c>
      <c r="E9464" s="2">
        <f t="shared" si="590"/>
        <v>0</v>
      </c>
      <c r="F9464" s="2">
        <f t="shared" si="591"/>
        <v>0</v>
      </c>
    </row>
    <row r="9465" spans="1:6" x14ac:dyDescent="0.2">
      <c r="A9465" s="8"/>
      <c r="C9465" s="2">
        <f t="shared" si="588"/>
        <v>0</v>
      </c>
      <c r="D9465" s="2" t="e">
        <f t="shared" si="589"/>
        <v>#NUM!</v>
      </c>
      <c r="E9465" s="2">
        <f t="shared" si="590"/>
        <v>0</v>
      </c>
      <c r="F9465" s="2">
        <f t="shared" si="591"/>
        <v>0</v>
      </c>
    </row>
    <row r="9466" spans="1:6" x14ac:dyDescent="0.2">
      <c r="A9466" s="8"/>
      <c r="C9466" s="2">
        <f t="shared" si="588"/>
        <v>0</v>
      </c>
      <c r="D9466" s="2" t="e">
        <f t="shared" si="589"/>
        <v>#NUM!</v>
      </c>
      <c r="E9466" s="2">
        <f t="shared" si="590"/>
        <v>0</v>
      </c>
      <c r="F9466" s="2">
        <f t="shared" si="591"/>
        <v>0</v>
      </c>
    </row>
    <row r="9467" spans="1:6" x14ac:dyDescent="0.2">
      <c r="A9467" s="8"/>
      <c r="C9467" s="2">
        <f t="shared" si="588"/>
        <v>0</v>
      </c>
      <c r="D9467" s="2" t="e">
        <f t="shared" si="589"/>
        <v>#NUM!</v>
      </c>
      <c r="E9467" s="2">
        <f t="shared" si="590"/>
        <v>0</v>
      </c>
      <c r="F9467" s="2">
        <f t="shared" si="591"/>
        <v>0</v>
      </c>
    </row>
    <row r="9468" spans="1:6" x14ac:dyDescent="0.2">
      <c r="A9468" s="8"/>
      <c r="C9468" s="2">
        <f t="shared" si="588"/>
        <v>0</v>
      </c>
      <c r="D9468" s="2" t="e">
        <f t="shared" si="589"/>
        <v>#NUM!</v>
      </c>
      <c r="E9468" s="2">
        <f t="shared" si="590"/>
        <v>0</v>
      </c>
      <c r="F9468" s="2">
        <f t="shared" si="591"/>
        <v>0</v>
      </c>
    </row>
    <row r="9469" spans="1:6" x14ac:dyDescent="0.2">
      <c r="A9469" s="8"/>
      <c r="C9469" s="2">
        <f t="shared" si="588"/>
        <v>0</v>
      </c>
      <c r="D9469" s="2" t="e">
        <f t="shared" si="589"/>
        <v>#NUM!</v>
      </c>
      <c r="E9469" s="2">
        <f t="shared" si="590"/>
        <v>0</v>
      </c>
      <c r="F9469" s="2">
        <f t="shared" si="591"/>
        <v>0</v>
      </c>
    </row>
    <row r="9470" spans="1:6" x14ac:dyDescent="0.2">
      <c r="A9470" s="8"/>
      <c r="C9470" s="2">
        <f t="shared" si="588"/>
        <v>0</v>
      </c>
      <c r="D9470" s="2" t="e">
        <f t="shared" si="589"/>
        <v>#NUM!</v>
      </c>
      <c r="E9470" s="2">
        <f t="shared" si="590"/>
        <v>0</v>
      </c>
      <c r="F9470" s="2">
        <f t="shared" si="591"/>
        <v>0</v>
      </c>
    </row>
    <row r="9471" spans="1:6" x14ac:dyDescent="0.2">
      <c r="A9471" s="8"/>
      <c r="C9471" s="2">
        <f t="shared" si="588"/>
        <v>0</v>
      </c>
      <c r="D9471" s="2" t="e">
        <f t="shared" si="589"/>
        <v>#NUM!</v>
      </c>
      <c r="E9471" s="2">
        <f t="shared" si="590"/>
        <v>0</v>
      </c>
      <c r="F9471" s="2">
        <f t="shared" si="591"/>
        <v>0</v>
      </c>
    </row>
    <row r="9472" spans="1:6" x14ac:dyDescent="0.2">
      <c r="A9472" s="8"/>
      <c r="C9472" s="2">
        <f t="shared" si="588"/>
        <v>0</v>
      </c>
      <c r="D9472" s="2" t="e">
        <f t="shared" si="589"/>
        <v>#NUM!</v>
      </c>
      <c r="E9472" s="2">
        <f t="shared" si="590"/>
        <v>0</v>
      </c>
      <c r="F9472" s="2">
        <f t="shared" si="591"/>
        <v>0</v>
      </c>
    </row>
    <row r="9473" spans="1:6" x14ac:dyDescent="0.2">
      <c r="A9473" s="8"/>
      <c r="C9473" s="2">
        <f t="shared" si="588"/>
        <v>0</v>
      </c>
      <c r="D9473" s="2" t="e">
        <f t="shared" si="589"/>
        <v>#NUM!</v>
      </c>
      <c r="E9473" s="2">
        <f t="shared" si="590"/>
        <v>0</v>
      </c>
      <c r="F9473" s="2">
        <f t="shared" si="591"/>
        <v>0</v>
      </c>
    </row>
    <row r="9474" spans="1:6" x14ac:dyDescent="0.2">
      <c r="A9474" s="8"/>
      <c r="C9474" s="2">
        <f t="shared" si="588"/>
        <v>0</v>
      </c>
      <c r="D9474" s="2" t="e">
        <f t="shared" si="589"/>
        <v>#NUM!</v>
      </c>
      <c r="E9474" s="2">
        <f t="shared" si="590"/>
        <v>0</v>
      </c>
      <c r="F9474" s="2">
        <f t="shared" si="591"/>
        <v>0</v>
      </c>
    </row>
    <row r="9475" spans="1:6" x14ac:dyDescent="0.2">
      <c r="A9475" s="8"/>
      <c r="C9475" s="2">
        <f t="shared" si="588"/>
        <v>0</v>
      </c>
      <c r="D9475" s="2" t="e">
        <f t="shared" si="589"/>
        <v>#NUM!</v>
      </c>
      <c r="E9475" s="2">
        <f t="shared" si="590"/>
        <v>0</v>
      </c>
      <c r="F9475" s="2">
        <f t="shared" si="591"/>
        <v>0</v>
      </c>
    </row>
    <row r="9476" spans="1:6" x14ac:dyDescent="0.2">
      <c r="A9476" s="8"/>
      <c r="C9476" s="2">
        <f t="shared" si="588"/>
        <v>0</v>
      </c>
      <c r="D9476" s="2" t="e">
        <f t="shared" si="589"/>
        <v>#NUM!</v>
      </c>
      <c r="E9476" s="2">
        <f t="shared" si="590"/>
        <v>0</v>
      </c>
      <c r="F9476" s="2">
        <f t="shared" si="591"/>
        <v>0</v>
      </c>
    </row>
    <row r="9477" spans="1:6" x14ac:dyDescent="0.2">
      <c r="A9477" s="8"/>
      <c r="C9477" s="2">
        <f t="shared" si="588"/>
        <v>0</v>
      </c>
      <c r="D9477" s="2" t="e">
        <f t="shared" si="589"/>
        <v>#NUM!</v>
      </c>
      <c r="E9477" s="2">
        <f t="shared" si="590"/>
        <v>0</v>
      </c>
      <c r="F9477" s="2">
        <f t="shared" si="591"/>
        <v>0</v>
      </c>
    </row>
    <row r="9478" spans="1:6" x14ac:dyDescent="0.2">
      <c r="A9478" s="8"/>
      <c r="C9478" s="2">
        <f t="shared" si="588"/>
        <v>0</v>
      </c>
      <c r="D9478" s="2" t="e">
        <f t="shared" si="589"/>
        <v>#NUM!</v>
      </c>
      <c r="E9478" s="2">
        <f t="shared" si="590"/>
        <v>0</v>
      </c>
      <c r="F9478" s="2">
        <f t="shared" si="591"/>
        <v>0</v>
      </c>
    </row>
    <row r="9479" spans="1:6" x14ac:dyDescent="0.2">
      <c r="A9479" s="8"/>
      <c r="C9479" s="2">
        <f t="shared" si="588"/>
        <v>0</v>
      </c>
      <c r="D9479" s="2" t="e">
        <f t="shared" si="589"/>
        <v>#NUM!</v>
      </c>
      <c r="E9479" s="2">
        <f t="shared" si="590"/>
        <v>0</v>
      </c>
      <c r="F9479" s="2">
        <f t="shared" si="591"/>
        <v>0</v>
      </c>
    </row>
    <row r="9480" spans="1:6" x14ac:dyDescent="0.2">
      <c r="A9480" s="8"/>
      <c r="C9480" s="2">
        <f t="shared" si="588"/>
        <v>0</v>
      </c>
      <c r="D9480" s="2" t="e">
        <f t="shared" si="589"/>
        <v>#NUM!</v>
      </c>
      <c r="E9480" s="2">
        <f t="shared" si="590"/>
        <v>0</v>
      </c>
      <c r="F9480" s="2">
        <f t="shared" si="591"/>
        <v>0</v>
      </c>
    </row>
    <row r="9481" spans="1:6" x14ac:dyDescent="0.2">
      <c r="A9481" s="8"/>
      <c r="C9481" s="2">
        <f t="shared" ref="C9481:C9544" si="592">A9481/(0.001*$B$6)^2</f>
        <v>0</v>
      </c>
      <c r="D9481" s="2" t="e">
        <f t="shared" ref="D9481:D9544" si="593">10*LOG(C9481)</f>
        <v>#NUM!</v>
      </c>
      <c r="E9481" s="2">
        <f t="shared" si="590"/>
        <v>0</v>
      </c>
      <c r="F9481" s="2">
        <f t="shared" si="591"/>
        <v>0</v>
      </c>
    </row>
    <row r="9482" spans="1:6" x14ac:dyDescent="0.2">
      <c r="A9482" s="8"/>
      <c r="C9482" s="2">
        <f t="shared" si="592"/>
        <v>0</v>
      </c>
      <c r="D9482" s="2" t="e">
        <f t="shared" si="593"/>
        <v>#NUM!</v>
      </c>
      <c r="E9482" s="2">
        <f t="shared" ref="E9482:E9545" si="594">B9482-B9481</f>
        <v>0</v>
      </c>
      <c r="F9482" s="2">
        <f t="shared" ref="F9482:F9545" si="595">E9482*C9482</f>
        <v>0</v>
      </c>
    </row>
    <row r="9483" spans="1:6" x14ac:dyDescent="0.2">
      <c r="A9483" s="8"/>
      <c r="C9483" s="2">
        <f t="shared" si="592"/>
        <v>0</v>
      </c>
      <c r="D9483" s="2" t="e">
        <f t="shared" si="593"/>
        <v>#NUM!</v>
      </c>
      <c r="E9483" s="2">
        <f t="shared" si="594"/>
        <v>0</v>
      </c>
      <c r="F9483" s="2">
        <f t="shared" si="595"/>
        <v>0</v>
      </c>
    </row>
    <row r="9484" spans="1:6" x14ac:dyDescent="0.2">
      <c r="A9484" s="8"/>
      <c r="C9484" s="2">
        <f t="shared" si="592"/>
        <v>0</v>
      </c>
      <c r="D9484" s="2" t="e">
        <f t="shared" si="593"/>
        <v>#NUM!</v>
      </c>
      <c r="E9484" s="2">
        <f t="shared" si="594"/>
        <v>0</v>
      </c>
      <c r="F9484" s="2">
        <f t="shared" si="595"/>
        <v>0</v>
      </c>
    </row>
    <row r="9485" spans="1:6" x14ac:dyDescent="0.2">
      <c r="A9485" s="8"/>
      <c r="C9485" s="2">
        <f t="shared" si="592"/>
        <v>0</v>
      </c>
      <c r="D9485" s="2" t="e">
        <f t="shared" si="593"/>
        <v>#NUM!</v>
      </c>
      <c r="E9485" s="2">
        <f t="shared" si="594"/>
        <v>0</v>
      </c>
      <c r="F9485" s="2">
        <f t="shared" si="595"/>
        <v>0</v>
      </c>
    </row>
    <row r="9486" spans="1:6" x14ac:dyDescent="0.2">
      <c r="A9486" s="8"/>
      <c r="C9486" s="2">
        <f t="shared" si="592"/>
        <v>0</v>
      </c>
      <c r="D9486" s="2" t="e">
        <f t="shared" si="593"/>
        <v>#NUM!</v>
      </c>
      <c r="E9486" s="2">
        <f t="shared" si="594"/>
        <v>0</v>
      </c>
      <c r="F9486" s="2">
        <f t="shared" si="595"/>
        <v>0</v>
      </c>
    </row>
    <row r="9487" spans="1:6" x14ac:dyDescent="0.2">
      <c r="A9487" s="8"/>
      <c r="C9487" s="2">
        <f t="shared" si="592"/>
        <v>0</v>
      </c>
      <c r="D9487" s="2" t="e">
        <f t="shared" si="593"/>
        <v>#NUM!</v>
      </c>
      <c r="E9487" s="2">
        <f t="shared" si="594"/>
        <v>0</v>
      </c>
      <c r="F9487" s="2">
        <f t="shared" si="595"/>
        <v>0</v>
      </c>
    </row>
    <row r="9488" spans="1:6" x14ac:dyDescent="0.2">
      <c r="A9488" s="8"/>
      <c r="C9488" s="2">
        <f t="shared" si="592"/>
        <v>0</v>
      </c>
      <c r="D9488" s="2" t="e">
        <f t="shared" si="593"/>
        <v>#NUM!</v>
      </c>
      <c r="E9488" s="2">
        <f t="shared" si="594"/>
        <v>0</v>
      </c>
      <c r="F9488" s="2">
        <f t="shared" si="595"/>
        <v>0</v>
      </c>
    </row>
    <row r="9489" spans="1:6" x14ac:dyDescent="0.2">
      <c r="A9489" s="8"/>
      <c r="C9489" s="2">
        <f t="shared" si="592"/>
        <v>0</v>
      </c>
      <c r="D9489" s="2" t="e">
        <f t="shared" si="593"/>
        <v>#NUM!</v>
      </c>
      <c r="E9489" s="2">
        <f t="shared" si="594"/>
        <v>0</v>
      </c>
      <c r="F9489" s="2">
        <f t="shared" si="595"/>
        <v>0</v>
      </c>
    </row>
    <row r="9490" spans="1:6" x14ac:dyDescent="0.2">
      <c r="A9490" s="8"/>
      <c r="C9490" s="2">
        <f t="shared" si="592"/>
        <v>0</v>
      </c>
      <c r="D9490" s="2" t="e">
        <f t="shared" si="593"/>
        <v>#NUM!</v>
      </c>
      <c r="E9490" s="2">
        <f t="shared" si="594"/>
        <v>0</v>
      </c>
      <c r="F9490" s="2">
        <f t="shared" si="595"/>
        <v>0</v>
      </c>
    </row>
    <row r="9491" spans="1:6" x14ac:dyDescent="0.2">
      <c r="A9491" s="8"/>
      <c r="C9491" s="2">
        <f t="shared" si="592"/>
        <v>0</v>
      </c>
      <c r="D9491" s="2" t="e">
        <f t="shared" si="593"/>
        <v>#NUM!</v>
      </c>
      <c r="E9491" s="2">
        <f t="shared" si="594"/>
        <v>0</v>
      </c>
      <c r="F9491" s="2">
        <f t="shared" si="595"/>
        <v>0</v>
      </c>
    </row>
    <row r="9492" spans="1:6" x14ac:dyDescent="0.2">
      <c r="A9492" s="8"/>
      <c r="C9492" s="2">
        <f t="shared" si="592"/>
        <v>0</v>
      </c>
      <c r="D9492" s="2" t="e">
        <f t="shared" si="593"/>
        <v>#NUM!</v>
      </c>
      <c r="E9492" s="2">
        <f t="shared" si="594"/>
        <v>0</v>
      </c>
      <c r="F9492" s="2">
        <f t="shared" si="595"/>
        <v>0</v>
      </c>
    </row>
    <row r="9493" spans="1:6" x14ac:dyDescent="0.2">
      <c r="A9493" s="8"/>
      <c r="C9493" s="2">
        <f t="shared" si="592"/>
        <v>0</v>
      </c>
      <c r="D9493" s="2" t="e">
        <f t="shared" si="593"/>
        <v>#NUM!</v>
      </c>
      <c r="E9493" s="2">
        <f t="shared" si="594"/>
        <v>0</v>
      </c>
      <c r="F9493" s="2">
        <f t="shared" si="595"/>
        <v>0</v>
      </c>
    </row>
    <row r="9494" spans="1:6" x14ac:dyDescent="0.2">
      <c r="A9494" s="8"/>
      <c r="C9494" s="2">
        <f t="shared" si="592"/>
        <v>0</v>
      </c>
      <c r="D9494" s="2" t="e">
        <f t="shared" si="593"/>
        <v>#NUM!</v>
      </c>
      <c r="E9494" s="2">
        <f t="shared" si="594"/>
        <v>0</v>
      </c>
      <c r="F9494" s="2">
        <f t="shared" si="595"/>
        <v>0</v>
      </c>
    </row>
    <row r="9495" spans="1:6" x14ac:dyDescent="0.2">
      <c r="A9495" s="8"/>
      <c r="C9495" s="2">
        <f t="shared" si="592"/>
        <v>0</v>
      </c>
      <c r="D9495" s="2" t="e">
        <f t="shared" si="593"/>
        <v>#NUM!</v>
      </c>
      <c r="E9495" s="2">
        <f t="shared" si="594"/>
        <v>0</v>
      </c>
      <c r="F9495" s="2">
        <f t="shared" si="595"/>
        <v>0</v>
      </c>
    </row>
    <row r="9496" spans="1:6" x14ac:dyDescent="0.2">
      <c r="A9496" s="8"/>
      <c r="C9496" s="2">
        <f t="shared" si="592"/>
        <v>0</v>
      </c>
      <c r="D9496" s="2" t="e">
        <f t="shared" si="593"/>
        <v>#NUM!</v>
      </c>
      <c r="E9496" s="2">
        <f t="shared" si="594"/>
        <v>0</v>
      </c>
      <c r="F9496" s="2">
        <f t="shared" si="595"/>
        <v>0</v>
      </c>
    </row>
    <row r="9497" spans="1:6" x14ac:dyDescent="0.2">
      <c r="A9497" s="8"/>
      <c r="C9497" s="2">
        <f t="shared" si="592"/>
        <v>0</v>
      </c>
      <c r="D9497" s="2" t="e">
        <f t="shared" si="593"/>
        <v>#NUM!</v>
      </c>
      <c r="E9497" s="2">
        <f t="shared" si="594"/>
        <v>0</v>
      </c>
      <c r="F9497" s="2">
        <f t="shared" si="595"/>
        <v>0</v>
      </c>
    </row>
    <row r="9498" spans="1:6" x14ac:dyDescent="0.2">
      <c r="A9498" s="8"/>
      <c r="C9498" s="2">
        <f t="shared" si="592"/>
        <v>0</v>
      </c>
      <c r="D9498" s="2" t="e">
        <f t="shared" si="593"/>
        <v>#NUM!</v>
      </c>
      <c r="E9498" s="2">
        <f t="shared" si="594"/>
        <v>0</v>
      </c>
      <c r="F9498" s="2">
        <f t="shared" si="595"/>
        <v>0</v>
      </c>
    </row>
    <row r="9499" spans="1:6" x14ac:dyDescent="0.2">
      <c r="A9499" s="8"/>
      <c r="C9499" s="2">
        <f t="shared" si="592"/>
        <v>0</v>
      </c>
      <c r="D9499" s="2" t="e">
        <f t="shared" si="593"/>
        <v>#NUM!</v>
      </c>
      <c r="E9499" s="2">
        <f t="shared" si="594"/>
        <v>0</v>
      </c>
      <c r="F9499" s="2">
        <f t="shared" si="595"/>
        <v>0</v>
      </c>
    </row>
    <row r="9500" spans="1:6" x14ac:dyDescent="0.2">
      <c r="A9500" s="8"/>
      <c r="C9500" s="2">
        <f t="shared" si="592"/>
        <v>0</v>
      </c>
      <c r="D9500" s="2" t="e">
        <f t="shared" si="593"/>
        <v>#NUM!</v>
      </c>
      <c r="E9500" s="2">
        <f t="shared" si="594"/>
        <v>0</v>
      </c>
      <c r="F9500" s="2">
        <f t="shared" si="595"/>
        <v>0</v>
      </c>
    </row>
    <row r="9501" spans="1:6" x14ac:dyDescent="0.2">
      <c r="A9501" s="8"/>
      <c r="C9501" s="2">
        <f t="shared" si="592"/>
        <v>0</v>
      </c>
      <c r="D9501" s="2" t="e">
        <f t="shared" si="593"/>
        <v>#NUM!</v>
      </c>
      <c r="E9501" s="2">
        <f t="shared" si="594"/>
        <v>0</v>
      </c>
      <c r="F9501" s="2">
        <f t="shared" si="595"/>
        <v>0</v>
      </c>
    </row>
    <row r="9502" spans="1:6" x14ac:dyDescent="0.2">
      <c r="A9502" s="8"/>
      <c r="C9502" s="2">
        <f t="shared" si="592"/>
        <v>0</v>
      </c>
      <c r="D9502" s="2" t="e">
        <f t="shared" si="593"/>
        <v>#NUM!</v>
      </c>
      <c r="E9502" s="2">
        <f t="shared" si="594"/>
        <v>0</v>
      </c>
      <c r="F9502" s="2">
        <f t="shared" si="595"/>
        <v>0</v>
      </c>
    </row>
    <row r="9503" spans="1:6" x14ac:dyDescent="0.2">
      <c r="A9503" s="8"/>
      <c r="C9503" s="2">
        <f t="shared" si="592"/>
        <v>0</v>
      </c>
      <c r="D9503" s="2" t="e">
        <f t="shared" si="593"/>
        <v>#NUM!</v>
      </c>
      <c r="E9503" s="2">
        <f t="shared" si="594"/>
        <v>0</v>
      </c>
      <c r="F9503" s="2">
        <f t="shared" si="595"/>
        <v>0</v>
      </c>
    </row>
    <row r="9504" spans="1:6" x14ac:dyDescent="0.2">
      <c r="A9504" s="8"/>
      <c r="C9504" s="2">
        <f t="shared" si="592"/>
        <v>0</v>
      </c>
      <c r="D9504" s="2" t="e">
        <f t="shared" si="593"/>
        <v>#NUM!</v>
      </c>
      <c r="E9504" s="2">
        <f t="shared" si="594"/>
        <v>0</v>
      </c>
      <c r="F9504" s="2">
        <f t="shared" si="595"/>
        <v>0</v>
      </c>
    </row>
    <row r="9505" spans="1:6" x14ac:dyDescent="0.2">
      <c r="A9505" s="8"/>
      <c r="C9505" s="2">
        <f t="shared" si="592"/>
        <v>0</v>
      </c>
      <c r="D9505" s="2" t="e">
        <f t="shared" si="593"/>
        <v>#NUM!</v>
      </c>
      <c r="E9505" s="2">
        <f t="shared" si="594"/>
        <v>0</v>
      </c>
      <c r="F9505" s="2">
        <f t="shared" si="595"/>
        <v>0</v>
      </c>
    </row>
    <row r="9506" spans="1:6" x14ac:dyDescent="0.2">
      <c r="A9506" s="8"/>
      <c r="C9506" s="2">
        <f t="shared" si="592"/>
        <v>0</v>
      </c>
      <c r="D9506" s="2" t="e">
        <f t="shared" si="593"/>
        <v>#NUM!</v>
      </c>
      <c r="E9506" s="2">
        <f t="shared" si="594"/>
        <v>0</v>
      </c>
      <c r="F9506" s="2">
        <f t="shared" si="595"/>
        <v>0</v>
      </c>
    </row>
    <row r="9507" spans="1:6" x14ac:dyDescent="0.2">
      <c r="A9507" s="8"/>
      <c r="C9507" s="2">
        <f t="shared" si="592"/>
        <v>0</v>
      </c>
      <c r="D9507" s="2" t="e">
        <f t="shared" si="593"/>
        <v>#NUM!</v>
      </c>
      <c r="E9507" s="2">
        <f t="shared" si="594"/>
        <v>0</v>
      </c>
      <c r="F9507" s="2">
        <f t="shared" si="595"/>
        <v>0</v>
      </c>
    </row>
    <row r="9508" spans="1:6" x14ac:dyDescent="0.2">
      <c r="A9508" s="8"/>
      <c r="C9508" s="2">
        <f t="shared" si="592"/>
        <v>0</v>
      </c>
      <c r="D9508" s="2" t="e">
        <f t="shared" si="593"/>
        <v>#NUM!</v>
      </c>
      <c r="E9508" s="2">
        <f t="shared" si="594"/>
        <v>0</v>
      </c>
      <c r="F9508" s="2">
        <f t="shared" si="595"/>
        <v>0</v>
      </c>
    </row>
    <row r="9509" spans="1:6" x14ac:dyDescent="0.2">
      <c r="A9509" s="8"/>
      <c r="C9509" s="2">
        <f t="shared" si="592"/>
        <v>0</v>
      </c>
      <c r="D9509" s="2" t="e">
        <f t="shared" si="593"/>
        <v>#NUM!</v>
      </c>
      <c r="E9509" s="2">
        <f t="shared" si="594"/>
        <v>0</v>
      </c>
      <c r="F9509" s="2">
        <f t="shared" si="595"/>
        <v>0</v>
      </c>
    </row>
    <row r="9510" spans="1:6" x14ac:dyDescent="0.2">
      <c r="A9510" s="8"/>
      <c r="C9510" s="2">
        <f t="shared" si="592"/>
        <v>0</v>
      </c>
      <c r="D9510" s="2" t="e">
        <f t="shared" si="593"/>
        <v>#NUM!</v>
      </c>
      <c r="E9510" s="2">
        <f t="shared" si="594"/>
        <v>0</v>
      </c>
      <c r="F9510" s="2">
        <f t="shared" si="595"/>
        <v>0</v>
      </c>
    </row>
    <row r="9511" spans="1:6" x14ac:dyDescent="0.2">
      <c r="A9511" s="8"/>
      <c r="C9511" s="2">
        <f t="shared" si="592"/>
        <v>0</v>
      </c>
      <c r="D9511" s="2" t="e">
        <f t="shared" si="593"/>
        <v>#NUM!</v>
      </c>
      <c r="E9511" s="2">
        <f t="shared" si="594"/>
        <v>0</v>
      </c>
      <c r="F9511" s="2">
        <f t="shared" si="595"/>
        <v>0</v>
      </c>
    </row>
    <row r="9512" spans="1:6" x14ac:dyDescent="0.2">
      <c r="A9512" s="8"/>
      <c r="C9512" s="2">
        <f t="shared" si="592"/>
        <v>0</v>
      </c>
      <c r="D9512" s="2" t="e">
        <f t="shared" si="593"/>
        <v>#NUM!</v>
      </c>
      <c r="E9512" s="2">
        <f t="shared" si="594"/>
        <v>0</v>
      </c>
      <c r="F9512" s="2">
        <f t="shared" si="595"/>
        <v>0</v>
      </c>
    </row>
    <row r="9513" spans="1:6" x14ac:dyDescent="0.2">
      <c r="A9513" s="8"/>
      <c r="C9513" s="2">
        <f t="shared" si="592"/>
        <v>0</v>
      </c>
      <c r="D9513" s="2" t="e">
        <f t="shared" si="593"/>
        <v>#NUM!</v>
      </c>
      <c r="E9513" s="2">
        <f t="shared" si="594"/>
        <v>0</v>
      </c>
      <c r="F9513" s="2">
        <f t="shared" si="595"/>
        <v>0</v>
      </c>
    </row>
    <row r="9514" spans="1:6" x14ac:dyDescent="0.2">
      <c r="A9514" s="8"/>
      <c r="C9514" s="2">
        <f t="shared" si="592"/>
        <v>0</v>
      </c>
      <c r="D9514" s="2" t="e">
        <f t="shared" si="593"/>
        <v>#NUM!</v>
      </c>
      <c r="E9514" s="2">
        <f t="shared" si="594"/>
        <v>0</v>
      </c>
      <c r="F9514" s="2">
        <f t="shared" si="595"/>
        <v>0</v>
      </c>
    </row>
    <row r="9515" spans="1:6" x14ac:dyDescent="0.2">
      <c r="A9515" s="8"/>
      <c r="C9515" s="2">
        <f t="shared" si="592"/>
        <v>0</v>
      </c>
      <c r="D9515" s="2" t="e">
        <f t="shared" si="593"/>
        <v>#NUM!</v>
      </c>
      <c r="E9515" s="2">
        <f t="shared" si="594"/>
        <v>0</v>
      </c>
      <c r="F9515" s="2">
        <f t="shared" si="595"/>
        <v>0</v>
      </c>
    </row>
    <row r="9516" spans="1:6" x14ac:dyDescent="0.2">
      <c r="A9516" s="8"/>
      <c r="C9516" s="2">
        <f t="shared" si="592"/>
        <v>0</v>
      </c>
      <c r="D9516" s="2" t="e">
        <f t="shared" si="593"/>
        <v>#NUM!</v>
      </c>
      <c r="E9516" s="2">
        <f t="shared" si="594"/>
        <v>0</v>
      </c>
      <c r="F9516" s="2">
        <f t="shared" si="595"/>
        <v>0</v>
      </c>
    </row>
    <row r="9517" spans="1:6" x14ac:dyDescent="0.2">
      <c r="A9517" s="8"/>
      <c r="C9517" s="2">
        <f t="shared" si="592"/>
        <v>0</v>
      </c>
      <c r="D9517" s="2" t="e">
        <f t="shared" si="593"/>
        <v>#NUM!</v>
      </c>
      <c r="E9517" s="2">
        <f t="shared" si="594"/>
        <v>0</v>
      </c>
      <c r="F9517" s="2">
        <f t="shared" si="595"/>
        <v>0</v>
      </c>
    </row>
    <row r="9518" spans="1:6" x14ac:dyDescent="0.2">
      <c r="A9518" s="8"/>
      <c r="C9518" s="2">
        <f t="shared" si="592"/>
        <v>0</v>
      </c>
      <c r="D9518" s="2" t="e">
        <f t="shared" si="593"/>
        <v>#NUM!</v>
      </c>
      <c r="E9518" s="2">
        <f t="shared" si="594"/>
        <v>0</v>
      </c>
      <c r="F9518" s="2">
        <f t="shared" si="595"/>
        <v>0</v>
      </c>
    </row>
    <row r="9519" spans="1:6" x14ac:dyDescent="0.2">
      <c r="A9519" s="8"/>
      <c r="C9519" s="2">
        <f t="shared" si="592"/>
        <v>0</v>
      </c>
      <c r="D9519" s="2" t="e">
        <f t="shared" si="593"/>
        <v>#NUM!</v>
      </c>
      <c r="E9519" s="2">
        <f t="shared" si="594"/>
        <v>0</v>
      </c>
      <c r="F9519" s="2">
        <f t="shared" si="595"/>
        <v>0</v>
      </c>
    </row>
    <row r="9520" spans="1:6" x14ac:dyDescent="0.2">
      <c r="A9520" s="8"/>
      <c r="C9520" s="2">
        <f t="shared" si="592"/>
        <v>0</v>
      </c>
      <c r="D9520" s="2" t="e">
        <f t="shared" si="593"/>
        <v>#NUM!</v>
      </c>
      <c r="E9520" s="2">
        <f t="shared" si="594"/>
        <v>0</v>
      </c>
      <c r="F9520" s="2">
        <f t="shared" si="595"/>
        <v>0</v>
      </c>
    </row>
    <row r="9521" spans="1:6" x14ac:dyDescent="0.2">
      <c r="A9521" s="8"/>
      <c r="C9521" s="2">
        <f t="shared" si="592"/>
        <v>0</v>
      </c>
      <c r="D9521" s="2" t="e">
        <f t="shared" si="593"/>
        <v>#NUM!</v>
      </c>
      <c r="E9521" s="2">
        <f t="shared" si="594"/>
        <v>0</v>
      </c>
      <c r="F9521" s="2">
        <f t="shared" si="595"/>
        <v>0</v>
      </c>
    </row>
    <row r="9522" spans="1:6" x14ac:dyDescent="0.2">
      <c r="A9522" s="8"/>
      <c r="C9522" s="2">
        <f t="shared" si="592"/>
        <v>0</v>
      </c>
      <c r="D9522" s="2" t="e">
        <f t="shared" si="593"/>
        <v>#NUM!</v>
      </c>
      <c r="E9522" s="2">
        <f t="shared" si="594"/>
        <v>0</v>
      </c>
      <c r="F9522" s="2">
        <f t="shared" si="595"/>
        <v>0</v>
      </c>
    </row>
    <row r="9523" spans="1:6" x14ac:dyDescent="0.2">
      <c r="A9523" s="8"/>
      <c r="C9523" s="2">
        <f t="shared" si="592"/>
        <v>0</v>
      </c>
      <c r="D9523" s="2" t="e">
        <f t="shared" si="593"/>
        <v>#NUM!</v>
      </c>
      <c r="E9523" s="2">
        <f t="shared" si="594"/>
        <v>0</v>
      </c>
      <c r="F9523" s="2">
        <f t="shared" si="595"/>
        <v>0</v>
      </c>
    </row>
    <row r="9524" spans="1:6" x14ac:dyDescent="0.2">
      <c r="A9524" s="8"/>
      <c r="C9524" s="2">
        <f t="shared" si="592"/>
        <v>0</v>
      </c>
      <c r="D9524" s="2" t="e">
        <f t="shared" si="593"/>
        <v>#NUM!</v>
      </c>
      <c r="E9524" s="2">
        <f t="shared" si="594"/>
        <v>0</v>
      </c>
      <c r="F9524" s="2">
        <f t="shared" si="595"/>
        <v>0</v>
      </c>
    </row>
    <row r="9525" spans="1:6" x14ac:dyDescent="0.2">
      <c r="A9525" s="8"/>
      <c r="C9525" s="2">
        <f t="shared" si="592"/>
        <v>0</v>
      </c>
      <c r="D9525" s="2" t="e">
        <f t="shared" si="593"/>
        <v>#NUM!</v>
      </c>
      <c r="E9525" s="2">
        <f t="shared" si="594"/>
        <v>0</v>
      </c>
      <c r="F9525" s="2">
        <f t="shared" si="595"/>
        <v>0</v>
      </c>
    </row>
    <row r="9526" spans="1:6" x14ac:dyDescent="0.2">
      <c r="A9526" s="8"/>
      <c r="C9526" s="2">
        <f t="shared" si="592"/>
        <v>0</v>
      </c>
      <c r="D9526" s="2" t="e">
        <f t="shared" si="593"/>
        <v>#NUM!</v>
      </c>
      <c r="E9526" s="2">
        <f t="shared" si="594"/>
        <v>0</v>
      </c>
      <c r="F9526" s="2">
        <f t="shared" si="595"/>
        <v>0</v>
      </c>
    </row>
    <row r="9527" spans="1:6" x14ac:dyDescent="0.2">
      <c r="A9527" s="8"/>
      <c r="C9527" s="2">
        <f t="shared" si="592"/>
        <v>0</v>
      </c>
      <c r="D9527" s="2" t="e">
        <f t="shared" si="593"/>
        <v>#NUM!</v>
      </c>
      <c r="E9527" s="2">
        <f t="shared" si="594"/>
        <v>0</v>
      </c>
      <c r="F9527" s="2">
        <f t="shared" si="595"/>
        <v>0</v>
      </c>
    </row>
    <row r="9528" spans="1:6" x14ac:dyDescent="0.2">
      <c r="A9528" s="8"/>
      <c r="C9528" s="2">
        <f t="shared" si="592"/>
        <v>0</v>
      </c>
      <c r="D9528" s="2" t="e">
        <f t="shared" si="593"/>
        <v>#NUM!</v>
      </c>
      <c r="E9528" s="2">
        <f t="shared" si="594"/>
        <v>0</v>
      </c>
      <c r="F9528" s="2">
        <f t="shared" si="595"/>
        <v>0</v>
      </c>
    </row>
    <row r="9529" spans="1:6" x14ac:dyDescent="0.2">
      <c r="A9529" s="8"/>
      <c r="C9529" s="2">
        <f t="shared" si="592"/>
        <v>0</v>
      </c>
      <c r="D9529" s="2" t="e">
        <f t="shared" si="593"/>
        <v>#NUM!</v>
      </c>
      <c r="E9529" s="2">
        <f t="shared" si="594"/>
        <v>0</v>
      </c>
      <c r="F9529" s="2">
        <f t="shared" si="595"/>
        <v>0</v>
      </c>
    </row>
    <row r="9530" spans="1:6" x14ac:dyDescent="0.2">
      <c r="A9530" s="8"/>
      <c r="C9530" s="2">
        <f t="shared" si="592"/>
        <v>0</v>
      </c>
      <c r="D9530" s="2" t="e">
        <f t="shared" si="593"/>
        <v>#NUM!</v>
      </c>
      <c r="E9530" s="2">
        <f t="shared" si="594"/>
        <v>0</v>
      </c>
      <c r="F9530" s="2">
        <f t="shared" si="595"/>
        <v>0</v>
      </c>
    </row>
    <row r="9531" spans="1:6" x14ac:dyDescent="0.2">
      <c r="A9531" s="8"/>
      <c r="C9531" s="2">
        <f t="shared" si="592"/>
        <v>0</v>
      </c>
      <c r="D9531" s="2" t="e">
        <f t="shared" si="593"/>
        <v>#NUM!</v>
      </c>
      <c r="E9531" s="2">
        <f t="shared" si="594"/>
        <v>0</v>
      </c>
      <c r="F9531" s="2">
        <f t="shared" si="595"/>
        <v>0</v>
      </c>
    </row>
    <row r="9532" spans="1:6" x14ac:dyDescent="0.2">
      <c r="A9532" s="8"/>
      <c r="C9532" s="2">
        <f t="shared" si="592"/>
        <v>0</v>
      </c>
      <c r="D9532" s="2" t="e">
        <f t="shared" si="593"/>
        <v>#NUM!</v>
      </c>
      <c r="E9532" s="2">
        <f t="shared" si="594"/>
        <v>0</v>
      </c>
      <c r="F9532" s="2">
        <f t="shared" si="595"/>
        <v>0</v>
      </c>
    </row>
    <row r="9533" spans="1:6" x14ac:dyDescent="0.2">
      <c r="A9533" s="8"/>
      <c r="C9533" s="2">
        <f t="shared" si="592"/>
        <v>0</v>
      </c>
      <c r="D9533" s="2" t="e">
        <f t="shared" si="593"/>
        <v>#NUM!</v>
      </c>
      <c r="E9533" s="2">
        <f t="shared" si="594"/>
        <v>0</v>
      </c>
      <c r="F9533" s="2">
        <f t="shared" si="595"/>
        <v>0</v>
      </c>
    </row>
    <row r="9534" spans="1:6" x14ac:dyDescent="0.2">
      <c r="A9534" s="8"/>
      <c r="C9534" s="2">
        <f t="shared" si="592"/>
        <v>0</v>
      </c>
      <c r="D9534" s="2" t="e">
        <f t="shared" si="593"/>
        <v>#NUM!</v>
      </c>
      <c r="E9534" s="2">
        <f t="shared" si="594"/>
        <v>0</v>
      </c>
      <c r="F9534" s="2">
        <f t="shared" si="595"/>
        <v>0</v>
      </c>
    </row>
    <row r="9535" spans="1:6" x14ac:dyDescent="0.2">
      <c r="A9535" s="8"/>
      <c r="C9535" s="2">
        <f t="shared" si="592"/>
        <v>0</v>
      </c>
      <c r="D9535" s="2" t="e">
        <f t="shared" si="593"/>
        <v>#NUM!</v>
      </c>
      <c r="E9535" s="2">
        <f t="shared" si="594"/>
        <v>0</v>
      </c>
      <c r="F9535" s="2">
        <f t="shared" si="595"/>
        <v>0</v>
      </c>
    </row>
    <row r="9536" spans="1:6" x14ac:dyDescent="0.2">
      <c r="A9536" s="8"/>
      <c r="C9536" s="2">
        <f t="shared" si="592"/>
        <v>0</v>
      </c>
      <c r="D9536" s="2" t="e">
        <f t="shared" si="593"/>
        <v>#NUM!</v>
      </c>
      <c r="E9536" s="2">
        <f t="shared" si="594"/>
        <v>0</v>
      </c>
      <c r="F9536" s="2">
        <f t="shared" si="595"/>
        <v>0</v>
      </c>
    </row>
    <row r="9537" spans="1:6" x14ac:dyDescent="0.2">
      <c r="A9537" s="8"/>
      <c r="C9537" s="2">
        <f t="shared" si="592"/>
        <v>0</v>
      </c>
      <c r="D9537" s="2" t="e">
        <f t="shared" si="593"/>
        <v>#NUM!</v>
      </c>
      <c r="E9537" s="2">
        <f t="shared" si="594"/>
        <v>0</v>
      </c>
      <c r="F9537" s="2">
        <f t="shared" si="595"/>
        <v>0</v>
      </c>
    </row>
    <row r="9538" spans="1:6" x14ac:dyDescent="0.2">
      <c r="A9538" s="8"/>
      <c r="C9538" s="2">
        <f t="shared" si="592"/>
        <v>0</v>
      </c>
      <c r="D9538" s="2" t="e">
        <f t="shared" si="593"/>
        <v>#NUM!</v>
      </c>
      <c r="E9538" s="2">
        <f t="shared" si="594"/>
        <v>0</v>
      </c>
      <c r="F9538" s="2">
        <f t="shared" si="595"/>
        <v>0</v>
      </c>
    </row>
    <row r="9539" spans="1:6" x14ac:dyDescent="0.2">
      <c r="A9539" s="8"/>
      <c r="C9539" s="2">
        <f t="shared" si="592"/>
        <v>0</v>
      </c>
      <c r="D9539" s="2" t="e">
        <f t="shared" si="593"/>
        <v>#NUM!</v>
      </c>
      <c r="E9539" s="2">
        <f t="shared" si="594"/>
        <v>0</v>
      </c>
      <c r="F9539" s="2">
        <f t="shared" si="595"/>
        <v>0</v>
      </c>
    </row>
    <row r="9540" spans="1:6" x14ac:dyDescent="0.2">
      <c r="A9540" s="8"/>
      <c r="C9540" s="2">
        <f t="shared" si="592"/>
        <v>0</v>
      </c>
      <c r="D9540" s="2" t="e">
        <f t="shared" si="593"/>
        <v>#NUM!</v>
      </c>
      <c r="E9540" s="2">
        <f t="shared" si="594"/>
        <v>0</v>
      </c>
      <c r="F9540" s="2">
        <f t="shared" si="595"/>
        <v>0</v>
      </c>
    </row>
    <row r="9541" spans="1:6" x14ac:dyDescent="0.2">
      <c r="A9541" s="8"/>
      <c r="C9541" s="2">
        <f t="shared" si="592"/>
        <v>0</v>
      </c>
      <c r="D9541" s="2" t="e">
        <f t="shared" si="593"/>
        <v>#NUM!</v>
      </c>
      <c r="E9541" s="2">
        <f t="shared" si="594"/>
        <v>0</v>
      </c>
      <c r="F9541" s="2">
        <f t="shared" si="595"/>
        <v>0</v>
      </c>
    </row>
    <row r="9542" spans="1:6" x14ac:dyDescent="0.2">
      <c r="A9542" s="8"/>
      <c r="C9542" s="2">
        <f t="shared" si="592"/>
        <v>0</v>
      </c>
      <c r="D9542" s="2" t="e">
        <f t="shared" si="593"/>
        <v>#NUM!</v>
      </c>
      <c r="E9542" s="2">
        <f t="shared" si="594"/>
        <v>0</v>
      </c>
      <c r="F9542" s="2">
        <f t="shared" si="595"/>
        <v>0</v>
      </c>
    </row>
    <row r="9543" spans="1:6" x14ac:dyDescent="0.2">
      <c r="A9543" s="8"/>
      <c r="C9543" s="2">
        <f t="shared" si="592"/>
        <v>0</v>
      </c>
      <c r="D9543" s="2" t="e">
        <f t="shared" si="593"/>
        <v>#NUM!</v>
      </c>
      <c r="E9543" s="2">
        <f t="shared" si="594"/>
        <v>0</v>
      </c>
      <c r="F9543" s="2">
        <f t="shared" si="595"/>
        <v>0</v>
      </c>
    </row>
    <row r="9544" spans="1:6" x14ac:dyDescent="0.2">
      <c r="A9544" s="8"/>
      <c r="C9544" s="2">
        <f t="shared" si="592"/>
        <v>0</v>
      </c>
      <c r="D9544" s="2" t="e">
        <f t="shared" si="593"/>
        <v>#NUM!</v>
      </c>
      <c r="E9544" s="2">
        <f t="shared" si="594"/>
        <v>0</v>
      </c>
      <c r="F9544" s="2">
        <f t="shared" si="595"/>
        <v>0</v>
      </c>
    </row>
    <row r="9545" spans="1:6" x14ac:dyDescent="0.2">
      <c r="A9545" s="8"/>
      <c r="C9545" s="2">
        <f t="shared" ref="C9545:C9608" si="596">A9545/(0.001*$B$6)^2</f>
        <v>0</v>
      </c>
      <c r="D9545" s="2" t="e">
        <f t="shared" ref="D9545:D9608" si="597">10*LOG(C9545)</f>
        <v>#NUM!</v>
      </c>
      <c r="E9545" s="2">
        <f t="shared" si="594"/>
        <v>0</v>
      </c>
      <c r="F9545" s="2">
        <f t="shared" si="595"/>
        <v>0</v>
      </c>
    </row>
    <row r="9546" spans="1:6" x14ac:dyDescent="0.2">
      <c r="A9546" s="8"/>
      <c r="C9546" s="2">
        <f t="shared" si="596"/>
        <v>0</v>
      </c>
      <c r="D9546" s="2" t="e">
        <f t="shared" si="597"/>
        <v>#NUM!</v>
      </c>
      <c r="E9546" s="2">
        <f t="shared" ref="E9546:E9609" si="598">B9546-B9545</f>
        <v>0</v>
      </c>
      <c r="F9546" s="2">
        <f t="shared" ref="F9546:F9609" si="599">E9546*C9546</f>
        <v>0</v>
      </c>
    </row>
    <row r="9547" spans="1:6" x14ac:dyDescent="0.2">
      <c r="A9547" s="8"/>
      <c r="C9547" s="2">
        <f t="shared" si="596"/>
        <v>0</v>
      </c>
      <c r="D9547" s="2" t="e">
        <f t="shared" si="597"/>
        <v>#NUM!</v>
      </c>
      <c r="E9547" s="2">
        <f t="shared" si="598"/>
        <v>0</v>
      </c>
      <c r="F9547" s="2">
        <f t="shared" si="599"/>
        <v>0</v>
      </c>
    </row>
    <row r="9548" spans="1:6" x14ac:dyDescent="0.2">
      <c r="A9548" s="8"/>
      <c r="C9548" s="2">
        <f t="shared" si="596"/>
        <v>0</v>
      </c>
      <c r="D9548" s="2" t="e">
        <f t="shared" si="597"/>
        <v>#NUM!</v>
      </c>
      <c r="E9548" s="2">
        <f t="shared" si="598"/>
        <v>0</v>
      </c>
      <c r="F9548" s="2">
        <f t="shared" si="599"/>
        <v>0</v>
      </c>
    </row>
    <row r="9549" spans="1:6" x14ac:dyDescent="0.2">
      <c r="A9549" s="8"/>
      <c r="C9549" s="2">
        <f t="shared" si="596"/>
        <v>0</v>
      </c>
      <c r="D9549" s="2" t="e">
        <f t="shared" si="597"/>
        <v>#NUM!</v>
      </c>
      <c r="E9549" s="2">
        <f t="shared" si="598"/>
        <v>0</v>
      </c>
      <c r="F9549" s="2">
        <f t="shared" si="599"/>
        <v>0</v>
      </c>
    </row>
    <row r="9550" spans="1:6" x14ac:dyDescent="0.2">
      <c r="A9550" s="8"/>
      <c r="C9550" s="2">
        <f t="shared" si="596"/>
        <v>0</v>
      </c>
      <c r="D9550" s="2" t="e">
        <f t="shared" si="597"/>
        <v>#NUM!</v>
      </c>
      <c r="E9550" s="2">
        <f t="shared" si="598"/>
        <v>0</v>
      </c>
      <c r="F9550" s="2">
        <f t="shared" si="599"/>
        <v>0</v>
      </c>
    </row>
    <row r="9551" spans="1:6" x14ac:dyDescent="0.2">
      <c r="A9551" s="8"/>
      <c r="C9551" s="2">
        <f t="shared" si="596"/>
        <v>0</v>
      </c>
      <c r="D9551" s="2" t="e">
        <f t="shared" si="597"/>
        <v>#NUM!</v>
      </c>
      <c r="E9551" s="2">
        <f t="shared" si="598"/>
        <v>0</v>
      </c>
      <c r="F9551" s="2">
        <f t="shared" si="599"/>
        <v>0</v>
      </c>
    </row>
    <row r="9552" spans="1:6" x14ac:dyDescent="0.2">
      <c r="A9552" s="8"/>
      <c r="C9552" s="2">
        <f t="shared" si="596"/>
        <v>0</v>
      </c>
      <c r="D9552" s="2" t="e">
        <f t="shared" si="597"/>
        <v>#NUM!</v>
      </c>
      <c r="E9552" s="2">
        <f t="shared" si="598"/>
        <v>0</v>
      </c>
      <c r="F9552" s="2">
        <f t="shared" si="599"/>
        <v>0</v>
      </c>
    </row>
    <row r="9553" spans="1:6" x14ac:dyDescent="0.2">
      <c r="A9553" s="8"/>
      <c r="C9553" s="2">
        <f t="shared" si="596"/>
        <v>0</v>
      </c>
      <c r="D9553" s="2" t="e">
        <f t="shared" si="597"/>
        <v>#NUM!</v>
      </c>
      <c r="E9553" s="2">
        <f t="shared" si="598"/>
        <v>0</v>
      </c>
      <c r="F9553" s="2">
        <f t="shared" si="599"/>
        <v>0</v>
      </c>
    </row>
    <row r="9554" spans="1:6" x14ac:dyDescent="0.2">
      <c r="A9554" s="8"/>
      <c r="C9554" s="2">
        <f t="shared" si="596"/>
        <v>0</v>
      </c>
      <c r="D9554" s="2" t="e">
        <f t="shared" si="597"/>
        <v>#NUM!</v>
      </c>
      <c r="E9554" s="2">
        <f t="shared" si="598"/>
        <v>0</v>
      </c>
      <c r="F9554" s="2">
        <f t="shared" si="599"/>
        <v>0</v>
      </c>
    </row>
    <row r="9555" spans="1:6" x14ac:dyDescent="0.2">
      <c r="A9555" s="8"/>
      <c r="C9555" s="2">
        <f t="shared" si="596"/>
        <v>0</v>
      </c>
      <c r="D9555" s="2" t="e">
        <f t="shared" si="597"/>
        <v>#NUM!</v>
      </c>
      <c r="E9555" s="2">
        <f t="shared" si="598"/>
        <v>0</v>
      </c>
      <c r="F9555" s="2">
        <f t="shared" si="599"/>
        <v>0</v>
      </c>
    </row>
    <row r="9556" spans="1:6" x14ac:dyDescent="0.2">
      <c r="A9556" s="8"/>
      <c r="C9556" s="2">
        <f t="shared" si="596"/>
        <v>0</v>
      </c>
      <c r="D9556" s="2" t="e">
        <f t="shared" si="597"/>
        <v>#NUM!</v>
      </c>
      <c r="E9556" s="2">
        <f t="shared" si="598"/>
        <v>0</v>
      </c>
      <c r="F9556" s="2">
        <f t="shared" si="599"/>
        <v>0</v>
      </c>
    </row>
    <row r="9557" spans="1:6" x14ac:dyDescent="0.2">
      <c r="A9557" s="8"/>
      <c r="C9557" s="2">
        <f t="shared" si="596"/>
        <v>0</v>
      </c>
      <c r="D9557" s="2" t="e">
        <f t="shared" si="597"/>
        <v>#NUM!</v>
      </c>
      <c r="E9557" s="2">
        <f t="shared" si="598"/>
        <v>0</v>
      </c>
      <c r="F9557" s="2">
        <f t="shared" si="599"/>
        <v>0</v>
      </c>
    </row>
    <row r="9558" spans="1:6" x14ac:dyDescent="0.2">
      <c r="A9558" s="8"/>
      <c r="C9558" s="2">
        <f t="shared" si="596"/>
        <v>0</v>
      </c>
      <c r="D9558" s="2" t="e">
        <f t="shared" si="597"/>
        <v>#NUM!</v>
      </c>
      <c r="E9558" s="2">
        <f t="shared" si="598"/>
        <v>0</v>
      </c>
      <c r="F9558" s="2">
        <f t="shared" si="599"/>
        <v>0</v>
      </c>
    </row>
    <row r="9559" spans="1:6" x14ac:dyDescent="0.2">
      <c r="A9559" s="8"/>
      <c r="C9559" s="2">
        <f t="shared" si="596"/>
        <v>0</v>
      </c>
      <c r="D9559" s="2" t="e">
        <f t="shared" si="597"/>
        <v>#NUM!</v>
      </c>
      <c r="E9559" s="2">
        <f t="shared" si="598"/>
        <v>0</v>
      </c>
      <c r="F9559" s="2">
        <f t="shared" si="599"/>
        <v>0</v>
      </c>
    </row>
    <row r="9560" spans="1:6" x14ac:dyDescent="0.2">
      <c r="A9560" s="8"/>
      <c r="C9560" s="2">
        <f t="shared" si="596"/>
        <v>0</v>
      </c>
      <c r="D9560" s="2" t="e">
        <f t="shared" si="597"/>
        <v>#NUM!</v>
      </c>
      <c r="E9560" s="2">
        <f t="shared" si="598"/>
        <v>0</v>
      </c>
      <c r="F9560" s="2">
        <f t="shared" si="599"/>
        <v>0</v>
      </c>
    </row>
    <row r="9561" spans="1:6" x14ac:dyDescent="0.2">
      <c r="A9561" s="8"/>
      <c r="C9561" s="2">
        <f t="shared" si="596"/>
        <v>0</v>
      </c>
      <c r="D9561" s="2" t="e">
        <f t="shared" si="597"/>
        <v>#NUM!</v>
      </c>
      <c r="E9561" s="2">
        <f t="shared" si="598"/>
        <v>0</v>
      </c>
      <c r="F9561" s="2">
        <f t="shared" si="599"/>
        <v>0</v>
      </c>
    </row>
    <row r="9562" spans="1:6" x14ac:dyDescent="0.2">
      <c r="A9562" s="8"/>
      <c r="C9562" s="2">
        <f t="shared" si="596"/>
        <v>0</v>
      </c>
      <c r="D9562" s="2" t="e">
        <f t="shared" si="597"/>
        <v>#NUM!</v>
      </c>
      <c r="E9562" s="2">
        <f t="shared" si="598"/>
        <v>0</v>
      </c>
      <c r="F9562" s="2">
        <f t="shared" si="599"/>
        <v>0</v>
      </c>
    </row>
    <row r="9563" spans="1:6" x14ac:dyDescent="0.2">
      <c r="A9563" s="8"/>
      <c r="C9563" s="2">
        <f t="shared" si="596"/>
        <v>0</v>
      </c>
      <c r="D9563" s="2" t="e">
        <f t="shared" si="597"/>
        <v>#NUM!</v>
      </c>
      <c r="E9563" s="2">
        <f t="shared" si="598"/>
        <v>0</v>
      </c>
      <c r="F9563" s="2">
        <f t="shared" si="599"/>
        <v>0</v>
      </c>
    </row>
    <row r="9564" spans="1:6" x14ac:dyDescent="0.2">
      <c r="A9564" s="8"/>
      <c r="C9564" s="2">
        <f t="shared" si="596"/>
        <v>0</v>
      </c>
      <c r="D9564" s="2" t="e">
        <f t="shared" si="597"/>
        <v>#NUM!</v>
      </c>
      <c r="E9564" s="2">
        <f t="shared" si="598"/>
        <v>0</v>
      </c>
      <c r="F9564" s="2">
        <f t="shared" si="599"/>
        <v>0</v>
      </c>
    </row>
    <row r="9565" spans="1:6" x14ac:dyDescent="0.2">
      <c r="A9565" s="8"/>
      <c r="C9565" s="2">
        <f t="shared" si="596"/>
        <v>0</v>
      </c>
      <c r="D9565" s="2" t="e">
        <f t="shared" si="597"/>
        <v>#NUM!</v>
      </c>
      <c r="E9565" s="2">
        <f t="shared" si="598"/>
        <v>0</v>
      </c>
      <c r="F9565" s="2">
        <f t="shared" si="599"/>
        <v>0</v>
      </c>
    </row>
    <row r="9566" spans="1:6" x14ac:dyDescent="0.2">
      <c r="A9566" s="8"/>
      <c r="C9566" s="2">
        <f t="shared" si="596"/>
        <v>0</v>
      </c>
      <c r="D9566" s="2" t="e">
        <f t="shared" si="597"/>
        <v>#NUM!</v>
      </c>
      <c r="E9566" s="2">
        <f t="shared" si="598"/>
        <v>0</v>
      </c>
      <c r="F9566" s="2">
        <f t="shared" si="599"/>
        <v>0</v>
      </c>
    </row>
    <row r="9567" spans="1:6" x14ac:dyDescent="0.2">
      <c r="A9567" s="8"/>
      <c r="C9567" s="2">
        <f t="shared" si="596"/>
        <v>0</v>
      </c>
      <c r="D9567" s="2" t="e">
        <f t="shared" si="597"/>
        <v>#NUM!</v>
      </c>
      <c r="E9567" s="2">
        <f t="shared" si="598"/>
        <v>0</v>
      </c>
      <c r="F9567" s="2">
        <f t="shared" si="599"/>
        <v>0</v>
      </c>
    </row>
    <row r="9568" spans="1:6" x14ac:dyDescent="0.2">
      <c r="A9568" s="8"/>
      <c r="C9568" s="2">
        <f t="shared" si="596"/>
        <v>0</v>
      </c>
      <c r="D9568" s="2" t="e">
        <f t="shared" si="597"/>
        <v>#NUM!</v>
      </c>
      <c r="E9568" s="2">
        <f t="shared" si="598"/>
        <v>0</v>
      </c>
      <c r="F9568" s="2">
        <f t="shared" si="599"/>
        <v>0</v>
      </c>
    </row>
    <row r="9569" spans="1:6" x14ac:dyDescent="0.2">
      <c r="A9569" s="8"/>
      <c r="C9569" s="2">
        <f t="shared" si="596"/>
        <v>0</v>
      </c>
      <c r="D9569" s="2" t="e">
        <f t="shared" si="597"/>
        <v>#NUM!</v>
      </c>
      <c r="E9569" s="2">
        <f t="shared" si="598"/>
        <v>0</v>
      </c>
      <c r="F9569" s="2">
        <f t="shared" si="599"/>
        <v>0</v>
      </c>
    </row>
    <row r="9570" spans="1:6" x14ac:dyDescent="0.2">
      <c r="A9570" s="8"/>
      <c r="C9570" s="2">
        <f t="shared" si="596"/>
        <v>0</v>
      </c>
      <c r="D9570" s="2" t="e">
        <f t="shared" si="597"/>
        <v>#NUM!</v>
      </c>
      <c r="E9570" s="2">
        <f t="shared" si="598"/>
        <v>0</v>
      </c>
      <c r="F9570" s="2">
        <f t="shared" si="599"/>
        <v>0</v>
      </c>
    </row>
    <row r="9571" spans="1:6" x14ac:dyDescent="0.2">
      <c r="A9571" s="8"/>
      <c r="C9571" s="2">
        <f t="shared" si="596"/>
        <v>0</v>
      </c>
      <c r="D9571" s="2" t="e">
        <f t="shared" si="597"/>
        <v>#NUM!</v>
      </c>
      <c r="E9571" s="2">
        <f t="shared" si="598"/>
        <v>0</v>
      </c>
      <c r="F9571" s="2">
        <f t="shared" si="599"/>
        <v>0</v>
      </c>
    </row>
    <row r="9572" spans="1:6" x14ac:dyDescent="0.2">
      <c r="A9572" s="8"/>
      <c r="C9572" s="2">
        <f t="shared" si="596"/>
        <v>0</v>
      </c>
      <c r="D9572" s="2" t="e">
        <f t="shared" si="597"/>
        <v>#NUM!</v>
      </c>
      <c r="E9572" s="2">
        <f t="shared" si="598"/>
        <v>0</v>
      </c>
      <c r="F9572" s="2">
        <f t="shared" si="599"/>
        <v>0</v>
      </c>
    </row>
    <row r="9573" spans="1:6" x14ac:dyDescent="0.2">
      <c r="A9573" s="8"/>
      <c r="C9573" s="2">
        <f t="shared" si="596"/>
        <v>0</v>
      </c>
      <c r="D9573" s="2" t="e">
        <f t="shared" si="597"/>
        <v>#NUM!</v>
      </c>
      <c r="E9573" s="2">
        <f t="shared" si="598"/>
        <v>0</v>
      </c>
      <c r="F9573" s="2">
        <f t="shared" si="599"/>
        <v>0</v>
      </c>
    </row>
    <row r="9574" spans="1:6" x14ac:dyDescent="0.2">
      <c r="A9574" s="8"/>
      <c r="C9574" s="2">
        <f t="shared" si="596"/>
        <v>0</v>
      </c>
      <c r="D9574" s="2" t="e">
        <f t="shared" si="597"/>
        <v>#NUM!</v>
      </c>
      <c r="E9574" s="2">
        <f t="shared" si="598"/>
        <v>0</v>
      </c>
      <c r="F9574" s="2">
        <f t="shared" si="599"/>
        <v>0</v>
      </c>
    </row>
    <row r="9575" spans="1:6" x14ac:dyDescent="0.2">
      <c r="A9575" s="8"/>
      <c r="C9575" s="2">
        <f t="shared" si="596"/>
        <v>0</v>
      </c>
      <c r="D9575" s="2" t="e">
        <f t="shared" si="597"/>
        <v>#NUM!</v>
      </c>
      <c r="E9575" s="2">
        <f t="shared" si="598"/>
        <v>0</v>
      </c>
      <c r="F9575" s="2">
        <f t="shared" si="599"/>
        <v>0</v>
      </c>
    </row>
    <row r="9576" spans="1:6" x14ac:dyDescent="0.2">
      <c r="A9576" s="8"/>
      <c r="C9576" s="2">
        <f t="shared" si="596"/>
        <v>0</v>
      </c>
      <c r="D9576" s="2" t="e">
        <f t="shared" si="597"/>
        <v>#NUM!</v>
      </c>
      <c r="E9576" s="2">
        <f t="shared" si="598"/>
        <v>0</v>
      </c>
      <c r="F9576" s="2">
        <f t="shared" si="599"/>
        <v>0</v>
      </c>
    </row>
    <row r="9577" spans="1:6" x14ac:dyDescent="0.2">
      <c r="A9577" s="8"/>
      <c r="C9577" s="2">
        <f t="shared" si="596"/>
        <v>0</v>
      </c>
      <c r="D9577" s="2" t="e">
        <f t="shared" si="597"/>
        <v>#NUM!</v>
      </c>
      <c r="E9577" s="2">
        <f t="shared" si="598"/>
        <v>0</v>
      </c>
      <c r="F9577" s="2">
        <f t="shared" si="599"/>
        <v>0</v>
      </c>
    </row>
    <row r="9578" spans="1:6" x14ac:dyDescent="0.2">
      <c r="A9578" s="8"/>
      <c r="C9578" s="2">
        <f t="shared" si="596"/>
        <v>0</v>
      </c>
      <c r="D9578" s="2" t="e">
        <f t="shared" si="597"/>
        <v>#NUM!</v>
      </c>
      <c r="E9578" s="2">
        <f t="shared" si="598"/>
        <v>0</v>
      </c>
      <c r="F9578" s="2">
        <f t="shared" si="599"/>
        <v>0</v>
      </c>
    </row>
    <row r="9579" spans="1:6" x14ac:dyDescent="0.2">
      <c r="A9579" s="8"/>
      <c r="C9579" s="2">
        <f t="shared" si="596"/>
        <v>0</v>
      </c>
      <c r="D9579" s="2" t="e">
        <f t="shared" si="597"/>
        <v>#NUM!</v>
      </c>
      <c r="E9579" s="2">
        <f t="shared" si="598"/>
        <v>0</v>
      </c>
      <c r="F9579" s="2">
        <f t="shared" si="599"/>
        <v>0</v>
      </c>
    </row>
    <row r="9580" spans="1:6" x14ac:dyDescent="0.2">
      <c r="A9580" s="8"/>
      <c r="C9580" s="2">
        <f t="shared" si="596"/>
        <v>0</v>
      </c>
      <c r="D9580" s="2" t="e">
        <f t="shared" si="597"/>
        <v>#NUM!</v>
      </c>
      <c r="E9580" s="2">
        <f t="shared" si="598"/>
        <v>0</v>
      </c>
      <c r="F9580" s="2">
        <f t="shared" si="599"/>
        <v>0</v>
      </c>
    </row>
    <row r="9581" spans="1:6" x14ac:dyDescent="0.2">
      <c r="A9581" s="8"/>
      <c r="C9581" s="2">
        <f t="shared" si="596"/>
        <v>0</v>
      </c>
      <c r="D9581" s="2" t="e">
        <f t="shared" si="597"/>
        <v>#NUM!</v>
      </c>
      <c r="E9581" s="2">
        <f t="shared" si="598"/>
        <v>0</v>
      </c>
      <c r="F9581" s="2">
        <f t="shared" si="599"/>
        <v>0</v>
      </c>
    </row>
    <row r="9582" spans="1:6" x14ac:dyDescent="0.2">
      <c r="A9582" s="8"/>
      <c r="C9582" s="2">
        <f t="shared" si="596"/>
        <v>0</v>
      </c>
      <c r="D9582" s="2" t="e">
        <f t="shared" si="597"/>
        <v>#NUM!</v>
      </c>
      <c r="E9582" s="2">
        <f t="shared" si="598"/>
        <v>0</v>
      </c>
      <c r="F9582" s="2">
        <f t="shared" si="599"/>
        <v>0</v>
      </c>
    </row>
    <row r="9583" spans="1:6" x14ac:dyDescent="0.2">
      <c r="A9583" s="8"/>
      <c r="C9583" s="2">
        <f t="shared" si="596"/>
        <v>0</v>
      </c>
      <c r="D9583" s="2" t="e">
        <f t="shared" si="597"/>
        <v>#NUM!</v>
      </c>
      <c r="E9583" s="2">
        <f t="shared" si="598"/>
        <v>0</v>
      </c>
      <c r="F9583" s="2">
        <f t="shared" si="599"/>
        <v>0</v>
      </c>
    </row>
    <row r="9584" spans="1:6" x14ac:dyDescent="0.2">
      <c r="A9584" s="8"/>
      <c r="C9584" s="2">
        <f t="shared" si="596"/>
        <v>0</v>
      </c>
      <c r="D9584" s="2" t="e">
        <f t="shared" si="597"/>
        <v>#NUM!</v>
      </c>
      <c r="E9584" s="2">
        <f t="shared" si="598"/>
        <v>0</v>
      </c>
      <c r="F9584" s="2">
        <f t="shared" si="599"/>
        <v>0</v>
      </c>
    </row>
    <row r="9585" spans="1:6" x14ac:dyDescent="0.2">
      <c r="A9585" s="8"/>
      <c r="C9585" s="2">
        <f t="shared" si="596"/>
        <v>0</v>
      </c>
      <c r="D9585" s="2" t="e">
        <f t="shared" si="597"/>
        <v>#NUM!</v>
      </c>
      <c r="E9585" s="2">
        <f t="shared" si="598"/>
        <v>0</v>
      </c>
      <c r="F9585" s="2">
        <f t="shared" si="599"/>
        <v>0</v>
      </c>
    </row>
    <row r="9586" spans="1:6" x14ac:dyDescent="0.2">
      <c r="A9586" s="8"/>
      <c r="C9586" s="2">
        <f t="shared" si="596"/>
        <v>0</v>
      </c>
      <c r="D9586" s="2" t="e">
        <f t="shared" si="597"/>
        <v>#NUM!</v>
      </c>
      <c r="E9586" s="2">
        <f t="shared" si="598"/>
        <v>0</v>
      </c>
      <c r="F9586" s="2">
        <f t="shared" si="599"/>
        <v>0</v>
      </c>
    </row>
    <row r="9587" spans="1:6" x14ac:dyDescent="0.2">
      <c r="A9587" s="8"/>
      <c r="C9587" s="2">
        <f t="shared" si="596"/>
        <v>0</v>
      </c>
      <c r="D9587" s="2" t="e">
        <f t="shared" si="597"/>
        <v>#NUM!</v>
      </c>
      <c r="E9587" s="2">
        <f t="shared" si="598"/>
        <v>0</v>
      </c>
      <c r="F9587" s="2">
        <f t="shared" si="599"/>
        <v>0</v>
      </c>
    </row>
    <row r="9588" spans="1:6" x14ac:dyDescent="0.2">
      <c r="A9588" s="8"/>
      <c r="C9588" s="2">
        <f t="shared" si="596"/>
        <v>0</v>
      </c>
      <c r="D9588" s="2" t="e">
        <f t="shared" si="597"/>
        <v>#NUM!</v>
      </c>
      <c r="E9588" s="2">
        <f t="shared" si="598"/>
        <v>0</v>
      </c>
      <c r="F9588" s="2">
        <f t="shared" si="599"/>
        <v>0</v>
      </c>
    </row>
    <row r="9589" spans="1:6" x14ac:dyDescent="0.2">
      <c r="A9589" s="8"/>
      <c r="C9589" s="2">
        <f t="shared" si="596"/>
        <v>0</v>
      </c>
      <c r="D9589" s="2" t="e">
        <f t="shared" si="597"/>
        <v>#NUM!</v>
      </c>
      <c r="E9589" s="2">
        <f t="shared" si="598"/>
        <v>0</v>
      </c>
      <c r="F9589" s="2">
        <f t="shared" si="599"/>
        <v>0</v>
      </c>
    </row>
    <row r="9590" spans="1:6" x14ac:dyDescent="0.2">
      <c r="A9590" s="8"/>
      <c r="C9590" s="2">
        <f t="shared" si="596"/>
        <v>0</v>
      </c>
      <c r="D9590" s="2" t="e">
        <f t="shared" si="597"/>
        <v>#NUM!</v>
      </c>
      <c r="E9590" s="2">
        <f t="shared" si="598"/>
        <v>0</v>
      </c>
      <c r="F9590" s="2">
        <f t="shared" si="599"/>
        <v>0</v>
      </c>
    </row>
    <row r="9591" spans="1:6" x14ac:dyDescent="0.2">
      <c r="A9591" s="8"/>
      <c r="C9591" s="2">
        <f t="shared" si="596"/>
        <v>0</v>
      </c>
      <c r="D9591" s="2" t="e">
        <f t="shared" si="597"/>
        <v>#NUM!</v>
      </c>
      <c r="E9591" s="2">
        <f t="shared" si="598"/>
        <v>0</v>
      </c>
      <c r="F9591" s="2">
        <f t="shared" si="599"/>
        <v>0</v>
      </c>
    </row>
    <row r="9592" spans="1:6" x14ac:dyDescent="0.2">
      <c r="A9592" s="8"/>
      <c r="C9592" s="2">
        <f t="shared" si="596"/>
        <v>0</v>
      </c>
      <c r="D9592" s="2" t="e">
        <f t="shared" si="597"/>
        <v>#NUM!</v>
      </c>
      <c r="E9592" s="2">
        <f t="shared" si="598"/>
        <v>0</v>
      </c>
      <c r="F9592" s="2">
        <f t="shared" si="599"/>
        <v>0</v>
      </c>
    </row>
    <row r="9593" spans="1:6" x14ac:dyDescent="0.2">
      <c r="A9593" s="8"/>
      <c r="C9593" s="2">
        <f t="shared" si="596"/>
        <v>0</v>
      </c>
      <c r="D9593" s="2" t="e">
        <f t="shared" si="597"/>
        <v>#NUM!</v>
      </c>
      <c r="E9593" s="2">
        <f t="shared" si="598"/>
        <v>0</v>
      </c>
      <c r="F9593" s="2">
        <f t="shared" si="599"/>
        <v>0</v>
      </c>
    </row>
    <row r="9594" spans="1:6" x14ac:dyDescent="0.2">
      <c r="A9594" s="8"/>
      <c r="C9594" s="2">
        <f t="shared" si="596"/>
        <v>0</v>
      </c>
      <c r="D9594" s="2" t="e">
        <f t="shared" si="597"/>
        <v>#NUM!</v>
      </c>
      <c r="E9594" s="2">
        <f t="shared" si="598"/>
        <v>0</v>
      </c>
      <c r="F9594" s="2">
        <f t="shared" si="599"/>
        <v>0</v>
      </c>
    </row>
    <row r="9595" spans="1:6" x14ac:dyDescent="0.2">
      <c r="A9595" s="8"/>
      <c r="C9595" s="2">
        <f t="shared" si="596"/>
        <v>0</v>
      </c>
      <c r="D9595" s="2" t="e">
        <f t="shared" si="597"/>
        <v>#NUM!</v>
      </c>
      <c r="E9595" s="2">
        <f t="shared" si="598"/>
        <v>0</v>
      </c>
      <c r="F9595" s="2">
        <f t="shared" si="599"/>
        <v>0</v>
      </c>
    </row>
    <row r="9596" spans="1:6" x14ac:dyDescent="0.2">
      <c r="A9596" s="8"/>
      <c r="C9596" s="2">
        <f t="shared" si="596"/>
        <v>0</v>
      </c>
      <c r="D9596" s="2" t="e">
        <f t="shared" si="597"/>
        <v>#NUM!</v>
      </c>
      <c r="E9596" s="2">
        <f t="shared" si="598"/>
        <v>0</v>
      </c>
      <c r="F9596" s="2">
        <f t="shared" si="599"/>
        <v>0</v>
      </c>
    </row>
    <row r="9597" spans="1:6" x14ac:dyDescent="0.2">
      <c r="A9597" s="8"/>
      <c r="C9597" s="2">
        <f t="shared" si="596"/>
        <v>0</v>
      </c>
      <c r="D9597" s="2" t="e">
        <f t="shared" si="597"/>
        <v>#NUM!</v>
      </c>
      <c r="E9597" s="2">
        <f t="shared" si="598"/>
        <v>0</v>
      </c>
      <c r="F9597" s="2">
        <f t="shared" si="599"/>
        <v>0</v>
      </c>
    </row>
    <row r="9598" spans="1:6" x14ac:dyDescent="0.2">
      <c r="A9598" s="8"/>
      <c r="C9598" s="2">
        <f t="shared" si="596"/>
        <v>0</v>
      </c>
      <c r="D9598" s="2" t="e">
        <f t="shared" si="597"/>
        <v>#NUM!</v>
      </c>
      <c r="E9598" s="2">
        <f t="shared" si="598"/>
        <v>0</v>
      </c>
      <c r="F9598" s="2">
        <f t="shared" si="599"/>
        <v>0</v>
      </c>
    </row>
    <row r="9599" spans="1:6" x14ac:dyDescent="0.2">
      <c r="A9599" s="8"/>
      <c r="C9599" s="2">
        <f t="shared" si="596"/>
        <v>0</v>
      </c>
      <c r="D9599" s="2" t="e">
        <f t="shared" si="597"/>
        <v>#NUM!</v>
      </c>
      <c r="E9599" s="2">
        <f t="shared" si="598"/>
        <v>0</v>
      </c>
      <c r="F9599" s="2">
        <f t="shared" si="599"/>
        <v>0</v>
      </c>
    </row>
    <row r="9600" spans="1:6" x14ac:dyDescent="0.2">
      <c r="A9600" s="8"/>
      <c r="C9600" s="2">
        <f t="shared" si="596"/>
        <v>0</v>
      </c>
      <c r="D9600" s="2" t="e">
        <f t="shared" si="597"/>
        <v>#NUM!</v>
      </c>
      <c r="E9600" s="2">
        <f t="shared" si="598"/>
        <v>0</v>
      </c>
      <c r="F9600" s="2">
        <f t="shared" si="599"/>
        <v>0</v>
      </c>
    </row>
    <row r="9601" spans="1:6" x14ac:dyDescent="0.2">
      <c r="A9601" s="8"/>
      <c r="C9601" s="2">
        <f t="shared" si="596"/>
        <v>0</v>
      </c>
      <c r="D9601" s="2" t="e">
        <f t="shared" si="597"/>
        <v>#NUM!</v>
      </c>
      <c r="E9601" s="2">
        <f t="shared" si="598"/>
        <v>0</v>
      </c>
      <c r="F9601" s="2">
        <f t="shared" si="599"/>
        <v>0</v>
      </c>
    </row>
    <row r="9602" spans="1:6" x14ac:dyDescent="0.2">
      <c r="A9602" s="8"/>
      <c r="C9602" s="2">
        <f t="shared" si="596"/>
        <v>0</v>
      </c>
      <c r="D9602" s="2" t="e">
        <f t="shared" si="597"/>
        <v>#NUM!</v>
      </c>
      <c r="E9602" s="2">
        <f t="shared" si="598"/>
        <v>0</v>
      </c>
      <c r="F9602" s="2">
        <f t="shared" si="599"/>
        <v>0</v>
      </c>
    </row>
    <row r="9603" spans="1:6" x14ac:dyDescent="0.2">
      <c r="A9603" s="8"/>
      <c r="C9603" s="2">
        <f t="shared" si="596"/>
        <v>0</v>
      </c>
      <c r="D9603" s="2" t="e">
        <f t="shared" si="597"/>
        <v>#NUM!</v>
      </c>
      <c r="E9603" s="2">
        <f t="shared" si="598"/>
        <v>0</v>
      </c>
      <c r="F9603" s="2">
        <f t="shared" si="599"/>
        <v>0</v>
      </c>
    </row>
    <row r="9604" spans="1:6" x14ac:dyDescent="0.2">
      <c r="A9604" s="8"/>
      <c r="C9604" s="2">
        <f t="shared" si="596"/>
        <v>0</v>
      </c>
      <c r="D9604" s="2" t="e">
        <f t="shared" si="597"/>
        <v>#NUM!</v>
      </c>
      <c r="E9604" s="2">
        <f t="shared" si="598"/>
        <v>0</v>
      </c>
      <c r="F9604" s="2">
        <f t="shared" si="599"/>
        <v>0</v>
      </c>
    </row>
    <row r="9605" spans="1:6" x14ac:dyDescent="0.2">
      <c r="A9605" s="8"/>
      <c r="C9605" s="2">
        <f t="shared" si="596"/>
        <v>0</v>
      </c>
      <c r="D9605" s="2" t="e">
        <f t="shared" si="597"/>
        <v>#NUM!</v>
      </c>
      <c r="E9605" s="2">
        <f t="shared" si="598"/>
        <v>0</v>
      </c>
      <c r="F9605" s="2">
        <f t="shared" si="599"/>
        <v>0</v>
      </c>
    </row>
    <row r="9606" spans="1:6" x14ac:dyDescent="0.2">
      <c r="A9606" s="8"/>
      <c r="C9606" s="2">
        <f t="shared" si="596"/>
        <v>0</v>
      </c>
      <c r="D9606" s="2" t="e">
        <f t="shared" si="597"/>
        <v>#NUM!</v>
      </c>
      <c r="E9606" s="2">
        <f t="shared" si="598"/>
        <v>0</v>
      </c>
      <c r="F9606" s="2">
        <f t="shared" si="599"/>
        <v>0</v>
      </c>
    </row>
    <row r="9607" spans="1:6" x14ac:dyDescent="0.2">
      <c r="A9607" s="8"/>
      <c r="C9607" s="2">
        <f t="shared" si="596"/>
        <v>0</v>
      </c>
      <c r="D9607" s="2" t="e">
        <f t="shared" si="597"/>
        <v>#NUM!</v>
      </c>
      <c r="E9607" s="2">
        <f t="shared" si="598"/>
        <v>0</v>
      </c>
      <c r="F9607" s="2">
        <f t="shared" si="599"/>
        <v>0</v>
      </c>
    </row>
    <row r="9608" spans="1:6" x14ac:dyDescent="0.2">
      <c r="A9608" s="8"/>
      <c r="C9608" s="2">
        <f t="shared" si="596"/>
        <v>0</v>
      </c>
      <c r="D9608" s="2" t="e">
        <f t="shared" si="597"/>
        <v>#NUM!</v>
      </c>
      <c r="E9608" s="2">
        <f t="shared" si="598"/>
        <v>0</v>
      </c>
      <c r="F9608" s="2">
        <f t="shared" si="599"/>
        <v>0</v>
      </c>
    </row>
    <row r="9609" spans="1:6" x14ac:dyDescent="0.2">
      <c r="A9609" s="8"/>
      <c r="C9609" s="2">
        <f t="shared" ref="C9609:C9640" si="600">A9609/(0.001*$B$6)^2</f>
        <v>0</v>
      </c>
      <c r="D9609" s="2" t="e">
        <f t="shared" ref="D9609:D9640" si="601">10*LOG(C9609)</f>
        <v>#NUM!</v>
      </c>
      <c r="E9609" s="2">
        <f t="shared" si="598"/>
        <v>0</v>
      </c>
      <c r="F9609" s="2">
        <f t="shared" si="599"/>
        <v>0</v>
      </c>
    </row>
    <row r="9610" spans="1:6" x14ac:dyDescent="0.2">
      <c r="A9610" s="8"/>
      <c r="C9610" s="2">
        <f t="shared" si="600"/>
        <v>0</v>
      </c>
      <c r="D9610" s="2" t="e">
        <f t="shared" si="601"/>
        <v>#NUM!</v>
      </c>
      <c r="E9610" s="2">
        <f t="shared" ref="E9610:E9641" si="602">B9610-B9609</f>
        <v>0</v>
      </c>
      <c r="F9610" s="2">
        <f t="shared" ref="F9610:F9641" si="603">E9610*C9610</f>
        <v>0</v>
      </c>
    </row>
    <row r="9611" spans="1:6" x14ac:dyDescent="0.2">
      <c r="A9611" s="8"/>
      <c r="C9611" s="2">
        <f t="shared" si="600"/>
        <v>0</v>
      </c>
      <c r="D9611" s="2" t="e">
        <f t="shared" si="601"/>
        <v>#NUM!</v>
      </c>
      <c r="E9611" s="2">
        <f t="shared" si="602"/>
        <v>0</v>
      </c>
      <c r="F9611" s="2">
        <f t="shared" si="603"/>
        <v>0</v>
      </c>
    </row>
    <row r="9612" spans="1:6" x14ac:dyDescent="0.2">
      <c r="A9612" s="8"/>
      <c r="C9612" s="2">
        <f t="shared" si="600"/>
        <v>0</v>
      </c>
      <c r="D9612" s="2" t="e">
        <f t="shared" si="601"/>
        <v>#NUM!</v>
      </c>
      <c r="E9612" s="2">
        <f t="shared" si="602"/>
        <v>0</v>
      </c>
      <c r="F9612" s="2">
        <f t="shared" si="603"/>
        <v>0</v>
      </c>
    </row>
    <row r="9613" spans="1:6" x14ac:dyDescent="0.2">
      <c r="A9613" s="8"/>
      <c r="C9613" s="2">
        <f t="shared" si="600"/>
        <v>0</v>
      </c>
      <c r="D9613" s="2" t="e">
        <f t="shared" si="601"/>
        <v>#NUM!</v>
      </c>
      <c r="E9613" s="2">
        <f t="shared" si="602"/>
        <v>0</v>
      </c>
      <c r="F9613" s="2">
        <f t="shared" si="603"/>
        <v>0</v>
      </c>
    </row>
    <row r="9614" spans="1:6" x14ac:dyDescent="0.2">
      <c r="A9614" s="8"/>
      <c r="C9614" s="2">
        <f t="shared" si="600"/>
        <v>0</v>
      </c>
      <c r="D9614" s="2" t="e">
        <f t="shared" si="601"/>
        <v>#NUM!</v>
      </c>
      <c r="E9614" s="2">
        <f t="shared" si="602"/>
        <v>0</v>
      </c>
      <c r="F9614" s="2">
        <f t="shared" si="60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Luc BRUNET</dc:creator>
  <cp:lastModifiedBy>Didier Luc BRUNET</cp:lastModifiedBy>
  <dcterms:created xsi:type="dcterms:W3CDTF">2017-10-05T07:29:43Z</dcterms:created>
  <dcterms:modified xsi:type="dcterms:W3CDTF">2017-10-05T07:30:54Z</dcterms:modified>
</cp:coreProperties>
</file>