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.Carlson@ibm.com/Desktop/"/>
    </mc:Choice>
  </mc:AlternateContent>
  <xr:revisionPtr revIDLastSave="0" documentId="13_ncr:1_{A8F2344B-AF98-CF4C-A1F5-B45A4C7076DF}" xr6:coauthVersionLast="47" xr6:coauthVersionMax="47" xr10:uidLastSave="{00000000-0000-0000-0000-000000000000}"/>
  <bookViews>
    <workbookView xWindow="3920" yWindow="500" windowWidth="28040" windowHeight="17440" xr2:uid="{08790882-E062-B34F-9548-8777319E3BD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8" i="1" l="1" a="1"/>
  <c r="H676" i="1" a="1"/>
  <c r="H684" i="1" a="1"/>
  <c r="H692" i="1" a="1"/>
  <c r="H700" i="1" a="1"/>
  <c r="H708" i="1" a="1"/>
  <c r="H716" i="1" a="1"/>
  <c r="H724" i="1" a="1"/>
  <c r="H732" i="1" a="1"/>
  <c r="H740" i="1" a="1"/>
  <c r="H748" i="1" a="1"/>
  <c r="H756" i="1" a="1"/>
  <c r="H758" i="1" a="1"/>
  <c r="H735" i="1" a="1"/>
  <c r="H759" i="1" a="1"/>
  <c r="H728" i="1" a="1"/>
  <c r="H705" i="1" a="1"/>
  <c r="H753" i="1" a="1"/>
  <c r="H754" i="1" a="1"/>
  <c r="H707" i="1" a="1"/>
  <c r="H755" i="1" a="1"/>
  <c r="H685" i="1" a="1"/>
  <c r="H717" i="1" a="1"/>
  <c r="H741" i="1" a="1"/>
  <c r="H757" i="1" a="1"/>
  <c r="H704" i="1" a="1"/>
  <c r="H752" i="1" a="1"/>
  <c r="H729" i="1" a="1"/>
  <c r="H761" i="1" a="1"/>
  <c r="H746" i="1" a="1"/>
  <c r="H699" i="1" a="1"/>
  <c r="H669" i="1" a="1"/>
  <c r="H677" i="1" a="1"/>
  <c r="H693" i="1" a="1"/>
  <c r="H701" i="1" a="1"/>
  <c r="H709" i="1" a="1"/>
  <c r="H725" i="1" a="1"/>
  <c r="H733" i="1" a="1"/>
  <c r="H749" i="1" a="1"/>
  <c r="H742" i="1" a="1"/>
  <c r="H750" i="1" a="1"/>
  <c r="H719" i="1" a="1"/>
  <c r="H743" i="1" a="1"/>
  <c r="H720" i="1" a="1"/>
  <c r="H760" i="1" a="1"/>
  <c r="H721" i="1" a="1"/>
  <c r="H722" i="1" a="1"/>
  <c r="H691" i="1" a="1"/>
  <c r="H747" i="1" a="1"/>
  <c r="H686" i="1" a="1"/>
  <c r="H730" i="1" a="1"/>
  <c r="H670" i="1" a="1"/>
  <c r="H678" i="1" a="1"/>
  <c r="H694" i="1" a="1"/>
  <c r="H702" i="1" a="1"/>
  <c r="H710" i="1" a="1"/>
  <c r="H718" i="1" a="1"/>
  <c r="H726" i="1" a="1"/>
  <c r="H734" i="1" a="1"/>
  <c r="H679" i="1" a="1"/>
  <c r="H711" i="1" a="1"/>
  <c r="H751" i="1" a="1"/>
  <c r="H744" i="1" a="1"/>
  <c r="H697" i="1" a="1"/>
  <c r="H745" i="1" a="1"/>
  <c r="H738" i="1" a="1"/>
  <c r="H675" i="1" a="1"/>
  <c r="H671" i="1" a="1"/>
  <c r="H687" i="1" a="1"/>
  <c r="H695" i="1" a="1"/>
  <c r="H703" i="1" a="1"/>
  <c r="H727" i="1" a="1"/>
  <c r="H712" i="1" a="1"/>
  <c r="H680" i="1" a="1"/>
  <c r="H688" i="1" a="1"/>
  <c r="H696" i="1" a="1"/>
  <c r="H736" i="1" a="1"/>
  <c r="H713" i="1" a="1"/>
  <c r="H714" i="1" a="1"/>
  <c r="H683" i="1" a="1"/>
  <c r="H739" i="1" a="1"/>
  <c r="H672" i="1" a="1"/>
  <c r="H673" i="1" a="1"/>
  <c r="H681" i="1" a="1"/>
  <c r="H689" i="1" a="1"/>
  <c r="H737" i="1" a="1"/>
  <c r="H731" i="1" a="1"/>
  <c r="H698" i="1" a="1"/>
  <c r="H674" i="1" a="1"/>
  <c r="H682" i="1" a="1"/>
  <c r="H690" i="1" a="1"/>
  <c r="H706" i="1" a="1"/>
  <c r="H715" i="1" a="1"/>
  <c r="H723" i="1" a="1"/>
  <c r="G668" i="1" a="1"/>
  <c r="G676" i="1" a="1"/>
  <c r="G684" i="1" a="1"/>
  <c r="G692" i="1" a="1"/>
  <c r="G700" i="1" a="1"/>
  <c r="G708" i="1" a="1"/>
  <c r="G716" i="1" a="1"/>
  <c r="G724" i="1" a="1"/>
  <c r="G732" i="1" a="1"/>
  <c r="G740" i="1" a="1"/>
  <c r="G748" i="1" a="1"/>
  <c r="G756" i="1" a="1"/>
  <c r="G719" i="1" a="1"/>
  <c r="G759" i="1" a="1"/>
  <c r="G728" i="1" a="1"/>
  <c r="G760" i="1" a="1"/>
  <c r="G713" i="1" a="1"/>
  <c r="G761" i="1" a="1"/>
  <c r="G738" i="1" a="1"/>
  <c r="G723" i="1" a="1"/>
  <c r="G677" i="1" a="1"/>
  <c r="G709" i="1" a="1"/>
  <c r="G725" i="1" a="1"/>
  <c r="G733" i="1" a="1"/>
  <c r="G749" i="1" a="1"/>
  <c r="G703" i="1" a="1"/>
  <c r="G735" i="1" a="1"/>
  <c r="G688" i="1" a="1"/>
  <c r="G744" i="1" a="1"/>
  <c r="G689" i="1" a="1"/>
  <c r="G721" i="1" a="1"/>
  <c r="G714" i="1" a="1"/>
  <c r="G739" i="1" a="1"/>
  <c r="G669" i="1" a="1"/>
  <c r="G685" i="1" a="1"/>
  <c r="G693" i="1" a="1"/>
  <c r="G701" i="1" a="1"/>
  <c r="G717" i="1" a="1"/>
  <c r="G741" i="1" a="1"/>
  <c r="G757" i="1" a="1"/>
  <c r="G727" i="1" a="1"/>
  <c r="G696" i="1" a="1"/>
  <c r="G752" i="1" a="1"/>
  <c r="G705" i="1" a="1"/>
  <c r="G745" i="1" a="1"/>
  <c r="G730" i="1" a="1"/>
  <c r="G715" i="1" a="1"/>
  <c r="G678" i="1" a="1"/>
  <c r="G718" i="1" a="1"/>
  <c r="G742" i="1" a="1"/>
  <c r="G758" i="1" a="1"/>
  <c r="G711" i="1" a="1"/>
  <c r="G751" i="1" a="1"/>
  <c r="G720" i="1" a="1"/>
  <c r="G697" i="1" a="1"/>
  <c r="G737" i="1" a="1"/>
  <c r="G722" i="1" a="1"/>
  <c r="G731" i="1" a="1"/>
  <c r="G670" i="1" a="1"/>
  <c r="G686" i="1" a="1"/>
  <c r="G694" i="1" a="1"/>
  <c r="G702" i="1" a="1"/>
  <c r="G710" i="1" a="1"/>
  <c r="G726" i="1" a="1"/>
  <c r="G734" i="1" a="1"/>
  <c r="G750" i="1" a="1"/>
  <c r="G695" i="1" a="1"/>
  <c r="G743" i="1" a="1"/>
  <c r="G704" i="1" a="1"/>
  <c r="G736" i="1" a="1"/>
  <c r="G681" i="1" a="1"/>
  <c r="G753" i="1" a="1"/>
  <c r="G746" i="1" a="1"/>
  <c r="G707" i="1" a="1"/>
  <c r="G671" i="1" a="1"/>
  <c r="G699" i="1" a="1"/>
  <c r="G679" i="1" a="1"/>
  <c r="G687" i="1" a="1"/>
  <c r="G691" i="1" a="1"/>
  <c r="G680" i="1" a="1"/>
  <c r="G672" i="1" a="1"/>
  <c r="G712" i="1" a="1"/>
  <c r="G729" i="1" a="1"/>
  <c r="G706" i="1" a="1"/>
  <c r="G747" i="1" a="1"/>
  <c r="G673" i="1" a="1"/>
  <c r="G682" i="1" a="1"/>
  <c r="G754" i="1" a="1"/>
  <c r="G675" i="1" a="1"/>
  <c r="G755" i="1" a="1"/>
  <c r="G674" i="1" a="1"/>
  <c r="G690" i="1" a="1"/>
  <c r="G698" i="1" a="1"/>
  <c r="G683" i="1" a="1"/>
  <c r="H667" i="1" a="1"/>
  <c r="G667" i="1" a="1"/>
  <c r="H478" i="1" a="1"/>
  <c r="H486" i="1" a="1"/>
  <c r="H494" i="1" a="1"/>
  <c r="H502" i="1" a="1"/>
  <c r="H510" i="1" a="1"/>
  <c r="H518" i="1" a="1"/>
  <c r="H526" i="1" a="1"/>
  <c r="H534" i="1" a="1"/>
  <c r="H542" i="1" a="1"/>
  <c r="H550" i="1" a="1"/>
  <c r="H558" i="1" a="1"/>
  <c r="H566" i="1" a="1"/>
  <c r="H520" i="1" a="1"/>
  <c r="H552" i="1" a="1"/>
  <c r="H548" i="1" a="1"/>
  <c r="H493" i="1" a="1"/>
  <c r="H487" i="1" a="1"/>
  <c r="H527" i="1" a="1"/>
  <c r="H551" i="1" a="1"/>
  <c r="H536" i="1" a="1"/>
  <c r="H568" i="1" a="1"/>
  <c r="H501" i="1" a="1"/>
  <c r="H479" i="1" a="1"/>
  <c r="H495" i="1" a="1"/>
  <c r="H503" i="1" a="1"/>
  <c r="H511" i="1" a="1"/>
  <c r="H519" i="1" a="1"/>
  <c r="H535" i="1" a="1"/>
  <c r="H543" i="1" a="1"/>
  <c r="H559" i="1" a="1"/>
  <c r="H567" i="1" a="1"/>
  <c r="H544" i="1" a="1"/>
  <c r="H533" i="1" a="1"/>
  <c r="H488" i="1" a="1"/>
  <c r="H504" i="1" a="1"/>
  <c r="H565" i="1" a="1"/>
  <c r="H480" i="1" a="1"/>
  <c r="H496" i="1" a="1"/>
  <c r="H512" i="1" a="1"/>
  <c r="H528" i="1" a="1"/>
  <c r="H560" i="1" a="1"/>
  <c r="H509" i="1" a="1"/>
  <c r="H481" i="1" a="1"/>
  <c r="H489" i="1" a="1"/>
  <c r="H497" i="1" a="1"/>
  <c r="H505" i="1" a="1"/>
  <c r="H513" i="1" a="1"/>
  <c r="H529" i="1" a="1"/>
  <c r="H537" i="1" a="1"/>
  <c r="H545" i="1" a="1"/>
  <c r="H553" i="1" a="1"/>
  <c r="H569" i="1" a="1"/>
  <c r="H499" i="1" a="1"/>
  <c r="H539" i="1" a="1"/>
  <c r="H571" i="1" a="1"/>
  <c r="H564" i="1" a="1"/>
  <c r="H541" i="1" a="1"/>
  <c r="H521" i="1" a="1"/>
  <c r="H561" i="1" a="1"/>
  <c r="H507" i="1" a="1"/>
  <c r="H531" i="1" a="1"/>
  <c r="H555" i="1" a="1"/>
  <c r="H532" i="1" a="1"/>
  <c r="H517" i="1" a="1"/>
  <c r="H491" i="1" a="1"/>
  <c r="H557" i="1" a="1"/>
  <c r="H482" i="1" a="1"/>
  <c r="H490" i="1" a="1"/>
  <c r="H498" i="1" a="1"/>
  <c r="H506" i="1" a="1"/>
  <c r="H514" i="1" a="1"/>
  <c r="H522" i="1" a="1"/>
  <c r="H530" i="1" a="1"/>
  <c r="H538" i="1" a="1"/>
  <c r="H546" i="1" a="1"/>
  <c r="H554" i="1" a="1"/>
  <c r="H562" i="1" a="1"/>
  <c r="H570" i="1" a="1"/>
  <c r="H515" i="1" a="1"/>
  <c r="H547" i="1" a="1"/>
  <c r="H524" i="1" a="1"/>
  <c r="H485" i="1" a="1"/>
  <c r="H483" i="1" a="1"/>
  <c r="H523" i="1" a="1"/>
  <c r="H563" i="1" a="1"/>
  <c r="H556" i="1" a="1"/>
  <c r="H549" i="1" a="1"/>
  <c r="H492" i="1" a="1"/>
  <c r="H484" i="1" a="1"/>
  <c r="H500" i="1" a="1"/>
  <c r="H508" i="1" a="1"/>
  <c r="H516" i="1" a="1"/>
  <c r="H540" i="1" a="1"/>
  <c r="H525" i="1" a="1"/>
  <c r="G478" i="1" a="1"/>
  <c r="G486" i="1" a="1"/>
  <c r="G494" i="1" a="1"/>
  <c r="G502" i="1" a="1"/>
  <c r="G510" i="1" a="1"/>
  <c r="G518" i="1" a="1"/>
  <c r="G526" i="1" a="1"/>
  <c r="G534" i="1" a="1"/>
  <c r="G542" i="1" a="1"/>
  <c r="G550" i="1" a="1"/>
  <c r="G558" i="1" a="1"/>
  <c r="G566" i="1" a="1"/>
  <c r="G529" i="1" a="1"/>
  <c r="G514" i="1" a="1"/>
  <c r="G538" i="1" a="1"/>
  <c r="G507" i="1" a="1"/>
  <c r="G539" i="1" a="1"/>
  <c r="G571" i="1" a="1"/>
  <c r="G500" i="1" a="1"/>
  <c r="G487" i="1" a="1"/>
  <c r="G511" i="1" a="1"/>
  <c r="G527" i="1" a="1"/>
  <c r="G543" i="1" a="1"/>
  <c r="G559" i="1" a="1"/>
  <c r="G528" i="1" a="1"/>
  <c r="G552" i="1" a="1"/>
  <c r="G481" i="1" a="1"/>
  <c r="G513" i="1" a="1"/>
  <c r="G545" i="1" a="1"/>
  <c r="G506" i="1" a="1"/>
  <c r="G522" i="1" a="1"/>
  <c r="G570" i="1" a="1"/>
  <c r="G491" i="1" a="1"/>
  <c r="G531" i="1" a="1"/>
  <c r="G563" i="1" a="1"/>
  <c r="G508" i="1" a="1"/>
  <c r="G532" i="1" a="1"/>
  <c r="G548" i="1" a="1"/>
  <c r="G509" i="1" a="1"/>
  <c r="G541" i="1" a="1"/>
  <c r="G565" i="1" a="1"/>
  <c r="G479" i="1" a="1"/>
  <c r="G495" i="1" a="1"/>
  <c r="G503" i="1" a="1"/>
  <c r="G519" i="1" a="1"/>
  <c r="G535" i="1" a="1"/>
  <c r="G551" i="1" a="1"/>
  <c r="G567" i="1" a="1"/>
  <c r="G536" i="1" a="1"/>
  <c r="G560" i="1" a="1"/>
  <c r="G489" i="1" a="1"/>
  <c r="G521" i="1" a="1"/>
  <c r="G569" i="1" a="1"/>
  <c r="G498" i="1" a="1"/>
  <c r="G546" i="1" a="1"/>
  <c r="G499" i="1" a="1"/>
  <c r="G523" i="1" a="1"/>
  <c r="G555" i="1" a="1"/>
  <c r="G516" i="1" a="1"/>
  <c r="G524" i="1" a="1"/>
  <c r="G556" i="1" a="1"/>
  <c r="G493" i="1" a="1"/>
  <c r="G517" i="1" a="1"/>
  <c r="G549" i="1" a="1"/>
  <c r="G480" i="1" a="1"/>
  <c r="G488" i="1" a="1"/>
  <c r="G496" i="1" a="1"/>
  <c r="G504" i="1" a="1"/>
  <c r="G512" i="1" a="1"/>
  <c r="G520" i="1" a="1"/>
  <c r="G544" i="1" a="1"/>
  <c r="G568" i="1" a="1"/>
  <c r="G497" i="1" a="1"/>
  <c r="G505" i="1" a="1"/>
  <c r="G537" i="1" a="1"/>
  <c r="G490" i="1" a="1"/>
  <c r="G530" i="1" a="1"/>
  <c r="G515" i="1" a="1"/>
  <c r="G547" i="1" a="1"/>
  <c r="G492" i="1" a="1"/>
  <c r="G540" i="1" a="1"/>
  <c r="G564" i="1" a="1"/>
  <c r="G501" i="1" a="1"/>
  <c r="G525" i="1" a="1"/>
  <c r="G557" i="1" a="1"/>
  <c r="G553" i="1" a="1"/>
  <c r="G561" i="1" a="1"/>
  <c r="G554" i="1" a="1"/>
  <c r="G562" i="1" a="1"/>
  <c r="G482" i="1" a="1"/>
  <c r="G483" i="1" a="1"/>
  <c r="G484" i="1" a="1"/>
  <c r="G485" i="1" a="1"/>
  <c r="G533" i="1" a="1"/>
  <c r="G477" i="1" a="1"/>
  <c r="H477" i="1" a="1"/>
  <c r="H723" i="1" l="1"/>
  <c r="H715" i="1"/>
  <c r="H706" i="1"/>
  <c r="H690" i="1"/>
  <c r="H682" i="1"/>
  <c r="H674" i="1"/>
  <c r="H698" i="1"/>
  <c r="H731" i="1"/>
  <c r="H737" i="1"/>
  <c r="H689" i="1"/>
  <c r="H681" i="1"/>
  <c r="H673" i="1"/>
  <c r="H672" i="1"/>
  <c r="H739" i="1"/>
  <c r="H683" i="1"/>
  <c r="H714" i="1"/>
  <c r="H713" i="1"/>
  <c r="H736" i="1"/>
  <c r="H696" i="1"/>
  <c r="H688" i="1"/>
  <c r="H680" i="1"/>
  <c r="H712" i="1"/>
  <c r="H727" i="1"/>
  <c r="H703" i="1"/>
  <c r="H695" i="1"/>
  <c r="H687" i="1"/>
  <c r="H671" i="1"/>
  <c r="H675" i="1"/>
  <c r="H738" i="1"/>
  <c r="H745" i="1"/>
  <c r="H697" i="1"/>
  <c r="H744" i="1"/>
  <c r="H751" i="1"/>
  <c r="H711" i="1"/>
  <c r="H679" i="1"/>
  <c r="H734" i="1"/>
  <c r="H726" i="1"/>
  <c r="H718" i="1"/>
  <c r="H710" i="1"/>
  <c r="H702" i="1"/>
  <c r="H694" i="1"/>
  <c r="H678" i="1"/>
  <c r="H670" i="1"/>
  <c r="H730" i="1"/>
  <c r="H686" i="1"/>
  <c r="H747" i="1"/>
  <c r="H691" i="1"/>
  <c r="H722" i="1"/>
  <c r="H721" i="1"/>
  <c r="H760" i="1"/>
  <c r="H720" i="1"/>
  <c r="H743" i="1"/>
  <c r="H719" i="1"/>
  <c r="H750" i="1"/>
  <c r="H742" i="1"/>
  <c r="H749" i="1"/>
  <c r="H733" i="1"/>
  <c r="H725" i="1"/>
  <c r="H709" i="1"/>
  <c r="H701" i="1"/>
  <c r="H693" i="1"/>
  <c r="H677" i="1"/>
  <c r="H669" i="1"/>
  <c r="H699" i="1"/>
  <c r="H746" i="1"/>
  <c r="H761" i="1"/>
  <c r="H729" i="1"/>
  <c r="H752" i="1"/>
  <c r="H704" i="1"/>
  <c r="H757" i="1"/>
  <c r="H741" i="1"/>
  <c r="H717" i="1"/>
  <c r="H685" i="1"/>
  <c r="H755" i="1"/>
  <c r="H707" i="1"/>
  <c r="H754" i="1"/>
  <c r="H753" i="1"/>
  <c r="H705" i="1"/>
  <c r="H728" i="1"/>
  <c r="H759" i="1"/>
  <c r="H735" i="1"/>
  <c r="H758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G683" i="1"/>
  <c r="G698" i="1"/>
  <c r="G690" i="1"/>
  <c r="G674" i="1"/>
  <c r="G755" i="1"/>
  <c r="G675" i="1"/>
  <c r="G754" i="1"/>
  <c r="G682" i="1"/>
  <c r="G673" i="1"/>
  <c r="G747" i="1"/>
  <c r="G706" i="1"/>
  <c r="G729" i="1"/>
  <c r="G712" i="1"/>
  <c r="G672" i="1"/>
  <c r="G680" i="1"/>
  <c r="G691" i="1"/>
  <c r="G687" i="1"/>
  <c r="G679" i="1"/>
  <c r="G699" i="1"/>
  <c r="G671" i="1"/>
  <c r="G707" i="1"/>
  <c r="G746" i="1"/>
  <c r="G753" i="1"/>
  <c r="G681" i="1"/>
  <c r="G736" i="1"/>
  <c r="G704" i="1"/>
  <c r="G743" i="1"/>
  <c r="G695" i="1"/>
  <c r="G750" i="1"/>
  <c r="G734" i="1"/>
  <c r="G726" i="1"/>
  <c r="G710" i="1"/>
  <c r="G702" i="1"/>
  <c r="G694" i="1"/>
  <c r="G686" i="1"/>
  <c r="G670" i="1"/>
  <c r="G731" i="1"/>
  <c r="G722" i="1"/>
  <c r="G737" i="1"/>
  <c r="G697" i="1"/>
  <c r="G720" i="1"/>
  <c r="G751" i="1"/>
  <c r="G711" i="1"/>
  <c r="G758" i="1"/>
  <c r="G742" i="1"/>
  <c r="G718" i="1"/>
  <c r="G678" i="1"/>
  <c r="G715" i="1"/>
  <c r="G730" i="1"/>
  <c r="G745" i="1"/>
  <c r="G705" i="1"/>
  <c r="G752" i="1"/>
  <c r="G696" i="1"/>
  <c r="G727" i="1"/>
  <c r="G757" i="1"/>
  <c r="G741" i="1"/>
  <c r="G717" i="1"/>
  <c r="G701" i="1"/>
  <c r="G693" i="1"/>
  <c r="G685" i="1"/>
  <c r="G669" i="1"/>
  <c r="G739" i="1"/>
  <c r="G714" i="1"/>
  <c r="G721" i="1"/>
  <c r="G689" i="1"/>
  <c r="G744" i="1"/>
  <c r="G688" i="1"/>
  <c r="G735" i="1"/>
  <c r="G703" i="1"/>
  <c r="G749" i="1"/>
  <c r="G733" i="1"/>
  <c r="G725" i="1"/>
  <c r="G709" i="1"/>
  <c r="G677" i="1"/>
  <c r="G723" i="1"/>
  <c r="G738" i="1"/>
  <c r="G761" i="1"/>
  <c r="G713" i="1"/>
  <c r="G760" i="1"/>
  <c r="G728" i="1"/>
  <c r="G759" i="1"/>
  <c r="G719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H667" i="1"/>
  <c r="G667" i="1"/>
  <c r="H525" i="1"/>
  <c r="H540" i="1"/>
  <c r="H516" i="1"/>
  <c r="H508" i="1"/>
  <c r="H500" i="1"/>
  <c r="H484" i="1"/>
  <c r="H492" i="1"/>
  <c r="H549" i="1"/>
  <c r="H556" i="1"/>
  <c r="H563" i="1"/>
  <c r="H523" i="1"/>
  <c r="H483" i="1"/>
  <c r="H485" i="1"/>
  <c r="H524" i="1"/>
  <c r="H547" i="1"/>
  <c r="H515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557" i="1"/>
  <c r="H491" i="1"/>
  <c r="H517" i="1"/>
  <c r="H532" i="1"/>
  <c r="H555" i="1"/>
  <c r="H531" i="1"/>
  <c r="H507" i="1"/>
  <c r="H561" i="1"/>
  <c r="H521" i="1"/>
  <c r="H541" i="1"/>
  <c r="H564" i="1"/>
  <c r="H571" i="1"/>
  <c r="H539" i="1"/>
  <c r="H499" i="1"/>
  <c r="H569" i="1"/>
  <c r="H553" i="1"/>
  <c r="H545" i="1"/>
  <c r="H537" i="1"/>
  <c r="H529" i="1"/>
  <c r="H513" i="1"/>
  <c r="H505" i="1"/>
  <c r="H497" i="1"/>
  <c r="H489" i="1"/>
  <c r="H481" i="1"/>
  <c r="H509" i="1"/>
  <c r="H560" i="1"/>
  <c r="H528" i="1"/>
  <c r="H512" i="1"/>
  <c r="H496" i="1"/>
  <c r="H480" i="1"/>
  <c r="H565" i="1"/>
  <c r="H504" i="1"/>
  <c r="H488" i="1"/>
  <c r="H533" i="1"/>
  <c r="H544" i="1"/>
  <c r="H567" i="1"/>
  <c r="H559" i="1"/>
  <c r="H543" i="1"/>
  <c r="H535" i="1"/>
  <c r="H519" i="1"/>
  <c r="H511" i="1"/>
  <c r="H503" i="1"/>
  <c r="H495" i="1"/>
  <c r="H479" i="1"/>
  <c r="H501" i="1"/>
  <c r="H568" i="1"/>
  <c r="H536" i="1"/>
  <c r="H551" i="1"/>
  <c r="H527" i="1"/>
  <c r="H487" i="1"/>
  <c r="H493" i="1"/>
  <c r="H548" i="1"/>
  <c r="H552" i="1"/>
  <c r="H520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G533" i="1"/>
  <c r="G485" i="1"/>
  <c r="G484" i="1"/>
  <c r="G483" i="1"/>
  <c r="G482" i="1"/>
  <c r="G562" i="1"/>
  <c r="G554" i="1"/>
  <c r="G561" i="1"/>
  <c r="G553" i="1"/>
  <c r="G557" i="1"/>
  <c r="G525" i="1"/>
  <c r="G501" i="1"/>
  <c r="G564" i="1"/>
  <c r="G540" i="1"/>
  <c r="G492" i="1"/>
  <c r="G547" i="1"/>
  <c r="G515" i="1"/>
  <c r="G530" i="1"/>
  <c r="G490" i="1"/>
  <c r="G537" i="1"/>
  <c r="G505" i="1"/>
  <c r="G497" i="1"/>
  <c r="G568" i="1"/>
  <c r="G544" i="1"/>
  <c r="G520" i="1"/>
  <c r="G512" i="1"/>
  <c r="G504" i="1"/>
  <c r="G496" i="1"/>
  <c r="G488" i="1"/>
  <c r="G480" i="1"/>
  <c r="G549" i="1"/>
  <c r="G517" i="1"/>
  <c r="G493" i="1"/>
  <c r="G556" i="1"/>
  <c r="G524" i="1"/>
  <c r="G516" i="1"/>
  <c r="G555" i="1"/>
  <c r="G523" i="1"/>
  <c r="G499" i="1"/>
  <c r="G546" i="1"/>
  <c r="G498" i="1"/>
  <c r="G569" i="1"/>
  <c r="G521" i="1"/>
  <c r="G489" i="1"/>
  <c r="G560" i="1"/>
  <c r="G536" i="1"/>
  <c r="G567" i="1"/>
  <c r="G551" i="1"/>
  <c r="G535" i="1"/>
  <c r="G519" i="1"/>
  <c r="G503" i="1"/>
  <c r="G495" i="1"/>
  <c r="G479" i="1"/>
  <c r="G565" i="1"/>
  <c r="G541" i="1"/>
  <c r="G509" i="1"/>
  <c r="G548" i="1"/>
  <c r="G532" i="1"/>
  <c r="G508" i="1"/>
  <c r="G563" i="1"/>
  <c r="G531" i="1"/>
  <c r="G491" i="1"/>
  <c r="G570" i="1"/>
  <c r="G522" i="1"/>
  <c r="G506" i="1"/>
  <c r="G545" i="1"/>
  <c r="G513" i="1"/>
  <c r="G481" i="1"/>
  <c r="G552" i="1"/>
  <c r="G528" i="1"/>
  <c r="G559" i="1"/>
  <c r="G543" i="1"/>
  <c r="G527" i="1"/>
  <c r="G511" i="1"/>
  <c r="G487" i="1"/>
  <c r="G500" i="1"/>
  <c r="G571" i="1"/>
  <c r="G539" i="1"/>
  <c r="G507" i="1"/>
  <c r="G538" i="1"/>
  <c r="G514" i="1"/>
  <c r="G529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7" i="1"/>
  <c r="H47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<sst xmlns="http://schemas.openxmlformats.org/spreadsheetml/2006/main" count="766" uniqueCount="765">
  <si>
    <t>Johnson</t>
  </si>
  <si>
    <t>Floyd Warshall</t>
  </si>
  <si>
    <t>Dijkstra</t>
  </si>
  <si>
    <t>Bellman Ford</t>
  </si>
  <si>
    <t>nNotSparseFalse/10.txt</t>
  </si>
  <si>
    <t>nNotSparseFalse/11.txt</t>
  </si>
  <si>
    <t>nNotSparseFalse/12.txt</t>
  </si>
  <si>
    <t>nNotSparseFalse/13.txt</t>
  </si>
  <si>
    <t>nNotSparseFalse/14.txt</t>
  </si>
  <si>
    <t>nNotSparseFalse/15.txt</t>
  </si>
  <si>
    <t>nNotSparseFalse/16.txt</t>
  </si>
  <si>
    <t>nNotSparseFalse/17.txt</t>
  </si>
  <si>
    <t>nNotSparseFalse/18.txt</t>
  </si>
  <si>
    <t>nNotSparseFalse/19.txt</t>
  </si>
  <si>
    <t>nNotSparseFalse/20.txt</t>
  </si>
  <si>
    <t>nNotSparseFalse/21.txt</t>
  </si>
  <si>
    <t>nNotSparseFalse/22.txt</t>
  </si>
  <si>
    <t>nNotSparseFalse/23.txt</t>
  </si>
  <si>
    <t>nNotSparseFalse/24.txt</t>
  </si>
  <si>
    <t>nNotSparseFalse/25.txt</t>
  </si>
  <si>
    <t>nNotSparseFalse/26.txt</t>
  </si>
  <si>
    <t>nNotSparseFalse/27.txt</t>
  </si>
  <si>
    <t>nNotSparseFalse/28.txt</t>
  </si>
  <si>
    <t>nNotSparseFalse/29.txt</t>
  </si>
  <si>
    <t>nNotSparseFalse/30.txt</t>
  </si>
  <si>
    <t>nNotSparseFalse/31.txt</t>
  </si>
  <si>
    <t>nNotSparseFalse/32.txt</t>
  </si>
  <si>
    <t>nNotSparseFalse/33.txt</t>
  </si>
  <si>
    <t>nNotSparseFalse/34.txt</t>
  </si>
  <si>
    <t>nNotSparseFalse/35.txt</t>
  </si>
  <si>
    <t>nNotSparseFalse/36.txt</t>
  </si>
  <si>
    <t>nNotSparseFalse/37.txt</t>
  </si>
  <si>
    <t>nNotSparseFalse/38.txt</t>
  </si>
  <si>
    <t>nNotSparseFalse/39.txt</t>
  </si>
  <si>
    <t>nNotSparseFalse/40.txt</t>
  </si>
  <si>
    <t>nNotSparseFalse/41.txt</t>
  </si>
  <si>
    <t>nNotSparseFalse/42.txt</t>
  </si>
  <si>
    <t>nNotSparseFalse/43.txt</t>
  </si>
  <si>
    <t>nNotSparseFalse/44.txt</t>
  </si>
  <si>
    <t>nNotSparseFalse/45.txt</t>
  </si>
  <si>
    <t>nNotSparseFalse/46.txt</t>
  </si>
  <si>
    <t>nNotSparseFalse/47.txt</t>
  </si>
  <si>
    <t>nNotSparseFalse/48.txt</t>
  </si>
  <si>
    <t>nNotSparseFalse/49.txt</t>
  </si>
  <si>
    <t>nNotSparseFalse/50.txt</t>
  </si>
  <si>
    <t>nNotSparseFalse/51.txt</t>
  </si>
  <si>
    <t>nNotSparseFalse/52.txt</t>
  </si>
  <si>
    <t>nNotSparseFalse/53.txt</t>
  </si>
  <si>
    <t>nNotSparseFalse/54.txt</t>
  </si>
  <si>
    <t>nNotSparseFalse/55.txt</t>
  </si>
  <si>
    <t>nNotSparseFalse/56.txt</t>
  </si>
  <si>
    <t>nNotSparseFalse/57.txt</t>
  </si>
  <si>
    <t>nNotSparseFalse/58.txt</t>
  </si>
  <si>
    <t>nNotSparseFalse/59.txt</t>
  </si>
  <si>
    <t>nNotSparseFalse/60.txt</t>
  </si>
  <si>
    <t>nNotSparseFalse/61.txt</t>
  </si>
  <si>
    <t>nNotSparseFalse/62.txt</t>
  </si>
  <si>
    <t>nNotSparseFalse/63.txt</t>
  </si>
  <si>
    <t>nNotSparseFalse/64.txt</t>
  </si>
  <si>
    <t>nNotSparseFalse/65.txt</t>
  </si>
  <si>
    <t>nNotSparseFalse/66.txt</t>
  </si>
  <si>
    <t>nNotSparseFalse/67.txt</t>
  </si>
  <si>
    <t>nNotSparseFalse/68.txt</t>
  </si>
  <si>
    <t>nNotSparseFalse/69.txt</t>
  </si>
  <si>
    <t>nNotSparseFalse/70.txt</t>
  </si>
  <si>
    <t>nNotSparseFalse/71.txt</t>
  </si>
  <si>
    <t>nNotSparseFalse/72.txt</t>
  </si>
  <si>
    <t>nNotSparseFalse/73.txt</t>
  </si>
  <si>
    <t>nNotSparseFalse/74.txt</t>
  </si>
  <si>
    <t>nNotSparseFalse/75.txt</t>
  </si>
  <si>
    <t>nNotSparseFalse/76.txt</t>
  </si>
  <si>
    <t>nNotSparseFalse/77.txt</t>
  </si>
  <si>
    <t>nNotSparseFalse/78.txt</t>
  </si>
  <si>
    <t>nNotSparseFalse/79.txt</t>
  </si>
  <si>
    <t>nNotSparseFalse/80.txt</t>
  </si>
  <si>
    <t>nNotSparseFalse/81.txt</t>
  </si>
  <si>
    <t>nNotSparseFalse/82.txt</t>
  </si>
  <si>
    <t>nNotSparseFalse/83.txt</t>
  </si>
  <si>
    <t>nNotSparseFalse/84.txt</t>
  </si>
  <si>
    <t>nNotSparseFalse/85.txt</t>
  </si>
  <si>
    <t>nNotSparseFalse/86.txt</t>
  </si>
  <si>
    <t>nNotSparseFalse/87.txt</t>
  </si>
  <si>
    <t>nNotSparseFalse/88.txt</t>
  </si>
  <si>
    <t>nNotSparseFalse/89.txt</t>
  </si>
  <si>
    <t>nNotSparseFalse/90.txt</t>
  </si>
  <si>
    <t>nNotSparseFalse/91.txt</t>
  </si>
  <si>
    <t>nNotSparseFalse/92.txt</t>
  </si>
  <si>
    <t>nNotSparseFalse/93.txt</t>
  </si>
  <si>
    <t>nNotSparseFalse/94.txt</t>
  </si>
  <si>
    <t>nNotSparseFalse/95.txt</t>
  </si>
  <si>
    <t>nNotSparseFalse/96.txt</t>
  </si>
  <si>
    <t>nNotSparseFalse/97.txt</t>
  </si>
  <si>
    <t>nNotSparseFalse/98.txt</t>
  </si>
  <si>
    <t>nNotSparseFalse/99.txt</t>
  </si>
  <si>
    <t>nNotSparseTrue/10.txt</t>
  </si>
  <si>
    <t>nNotSparseTrue/11.txt</t>
  </si>
  <si>
    <t>nNotSparseTrue/12.txt</t>
  </si>
  <si>
    <t>nNotSparseTrue/13.txt</t>
  </si>
  <si>
    <t>nNotSparseTrue/14.txt</t>
  </si>
  <si>
    <t>nNotSparseTrue/15.txt</t>
  </si>
  <si>
    <t>nNotSparseTrue/16.txt</t>
  </si>
  <si>
    <t>nNotSparseTrue/17.txt</t>
  </si>
  <si>
    <t>nNotSparseTrue/18.txt</t>
  </si>
  <si>
    <t>nNotSparseTrue/19.txt</t>
  </si>
  <si>
    <t>nNotSparseTrue/20.txt</t>
  </si>
  <si>
    <t>nNotSparseTrue/21.txt</t>
  </si>
  <si>
    <t>nNotSparseTrue/22.txt</t>
  </si>
  <si>
    <t>nNotSparseTrue/23.txt</t>
  </si>
  <si>
    <t>nNotSparseTrue/24.txt</t>
  </si>
  <si>
    <t>nNotSparseTrue/25.txt</t>
  </si>
  <si>
    <t>nNotSparseTrue/26.txt</t>
  </si>
  <si>
    <t>nNotSparseTrue/27.txt</t>
  </si>
  <si>
    <t>nNotSparseTrue/28.txt</t>
  </si>
  <si>
    <t>nNotSparseTrue/29.txt</t>
  </si>
  <si>
    <t>nNotSparseTrue/30.txt</t>
  </si>
  <si>
    <t>nNotSparseTrue/31.txt</t>
  </si>
  <si>
    <t>nNotSparseTrue/32.txt</t>
  </si>
  <si>
    <t>nNotSparseTrue/33.txt</t>
  </si>
  <si>
    <t>nNotSparseTrue/34.txt</t>
  </si>
  <si>
    <t>nNotSparseTrue/35.txt</t>
  </si>
  <si>
    <t>nNotSparseTrue/36.txt</t>
  </si>
  <si>
    <t>nNotSparseTrue/37.txt</t>
  </si>
  <si>
    <t>nNotSparseTrue/38.txt</t>
  </si>
  <si>
    <t>nNotSparseTrue/39.txt</t>
  </si>
  <si>
    <t>nNotSparseTrue/40.txt</t>
  </si>
  <si>
    <t>nNotSparseTrue/41.txt</t>
  </si>
  <si>
    <t>nNotSparseTrue/42.txt</t>
  </si>
  <si>
    <t>nNotSparseTrue/43.txt</t>
  </si>
  <si>
    <t>nNotSparseTrue/44.txt</t>
  </si>
  <si>
    <t>nNotSparseTrue/45.txt</t>
  </si>
  <si>
    <t>nNotSparseTrue/46.txt</t>
  </si>
  <si>
    <t>nNotSparseTrue/47.txt</t>
  </si>
  <si>
    <t>nNotSparseTrue/48.txt</t>
  </si>
  <si>
    <t>nNotSparseTrue/49.txt</t>
  </si>
  <si>
    <t>nNotSparseTrue/50.txt</t>
  </si>
  <si>
    <t>nNotSparseTrue/51.txt</t>
  </si>
  <si>
    <t>nNotSparseTrue/52.txt</t>
  </si>
  <si>
    <t>nNotSparseTrue/53.txt</t>
  </si>
  <si>
    <t>nNotSparseTrue/54.txt</t>
  </si>
  <si>
    <t>nNotSparseTrue/55.txt</t>
  </si>
  <si>
    <t>nNotSparseTrue/56.txt</t>
  </si>
  <si>
    <t>nNotSparseTrue/57.txt</t>
  </si>
  <si>
    <t>nNotSparseTrue/58.txt</t>
  </si>
  <si>
    <t>nNotSparseTrue/59.txt</t>
  </si>
  <si>
    <t>nNotSparseTrue/60.txt</t>
  </si>
  <si>
    <t>nNotSparseTrue/61.txt</t>
  </si>
  <si>
    <t>nNotSparseTrue/62.txt</t>
  </si>
  <si>
    <t>nNotSparseTrue/63.txt</t>
  </si>
  <si>
    <t>nNotSparseTrue/64.txt</t>
  </si>
  <si>
    <t>nNotSparseTrue/65.txt</t>
  </si>
  <si>
    <t>nNotSparseTrue/66.txt</t>
  </si>
  <si>
    <t>nNotSparseTrue/67.txt</t>
  </si>
  <si>
    <t>nNotSparseTrue/68.txt</t>
  </si>
  <si>
    <t>nNotSparseTrue/69.txt</t>
  </si>
  <si>
    <t>nNotSparseTrue/70.txt</t>
  </si>
  <si>
    <t>nNotSparseTrue/71.txt</t>
  </si>
  <si>
    <t>nNotSparseTrue/72.txt</t>
  </si>
  <si>
    <t>nNotSparseTrue/73.txt</t>
  </si>
  <si>
    <t>nNotSparseTrue/74.txt</t>
  </si>
  <si>
    <t>nNotSparseTrue/75.txt</t>
  </si>
  <si>
    <t>nNotSparseTrue/76.txt</t>
  </si>
  <si>
    <t>nNotSparseTrue/77.txt</t>
  </si>
  <si>
    <t>nNotSparseTrue/78.txt</t>
  </si>
  <si>
    <t>nNotSparseTrue/79.txt</t>
  </si>
  <si>
    <t>nNotSparseTrue/80.txt</t>
  </si>
  <si>
    <t>nNotSparseTrue/81.txt</t>
  </si>
  <si>
    <t>nNotSparseTrue/82.txt</t>
  </si>
  <si>
    <t>nNotSparseTrue/83.txt</t>
  </si>
  <si>
    <t>nNotSparseTrue/84.txt</t>
  </si>
  <si>
    <t>nNotSparseTrue/85.txt</t>
  </si>
  <si>
    <t>nNotSparseTrue/86.txt</t>
  </si>
  <si>
    <t>nNotSparseTrue/87.txt</t>
  </si>
  <si>
    <t>nNotSparseTrue/88.txt</t>
  </si>
  <si>
    <t>nNotSparseTrue/89.txt</t>
  </si>
  <si>
    <t>nNotSparseTrue/90.txt</t>
  </si>
  <si>
    <t>nNotSparseTrue/91.txt</t>
  </si>
  <si>
    <t>nNotSparseTrue/92.txt</t>
  </si>
  <si>
    <t>nNotSparseTrue/93.txt</t>
  </si>
  <si>
    <t>nNotSparseTrue/94.txt</t>
  </si>
  <si>
    <t>nNotSparseTrue/95.txt</t>
  </si>
  <si>
    <t>nNotSparseTrue/96.txt</t>
  </si>
  <si>
    <t>nNotSparseTrue/97.txt</t>
  </si>
  <si>
    <t>nNotSparseTrue/98.txt</t>
  </si>
  <si>
    <t>nNotSparseTrue/99.txt</t>
  </si>
  <si>
    <t>nSparseFalse/10.txt</t>
  </si>
  <si>
    <t>nSparseFalse/11.txt</t>
  </si>
  <si>
    <t>nSparseFalse/12.txt</t>
  </si>
  <si>
    <t>nSparseFalse/13.txt</t>
  </si>
  <si>
    <t>nSparseFalse/14.txt</t>
  </si>
  <si>
    <t>nSparseFalse/15.txt</t>
  </si>
  <si>
    <t>nSparseFalse/16.txt</t>
  </si>
  <si>
    <t>nSparseFalse/17.txt</t>
  </si>
  <si>
    <t>nSparseFalse/18.txt</t>
  </si>
  <si>
    <t>nSparseFalse/19.txt</t>
  </si>
  <si>
    <t>nSparseFalse/20.txt</t>
  </si>
  <si>
    <t>nSparseFalse/21.txt</t>
  </si>
  <si>
    <t>nSparseFalse/22.txt</t>
  </si>
  <si>
    <t>nSparseFalse/23.txt</t>
  </si>
  <si>
    <t>nSparseFalse/24.txt</t>
  </si>
  <si>
    <t>nSparseFalse/25.txt</t>
  </si>
  <si>
    <t>nSparseFalse/26.txt</t>
  </si>
  <si>
    <t>nSparseFalse/27.txt</t>
  </si>
  <si>
    <t>nSparseFalse/28.txt</t>
  </si>
  <si>
    <t>nSparseFalse/29.txt</t>
  </si>
  <si>
    <t>nSparseFalse/30.txt</t>
  </si>
  <si>
    <t>nSparseFalse/31.txt</t>
  </si>
  <si>
    <t>nSparseFalse/32.txt</t>
  </si>
  <si>
    <t>nSparseFalse/33.txt</t>
  </si>
  <si>
    <t>nSparseFalse/34.txt</t>
  </si>
  <si>
    <t>nSparseFalse/35.txt</t>
  </si>
  <si>
    <t>nSparseFalse/36.txt</t>
  </si>
  <si>
    <t>nSparseFalse/37.txt</t>
  </si>
  <si>
    <t>nSparseFalse/38.txt</t>
  </si>
  <si>
    <t>nSparseFalse/39.txt</t>
  </si>
  <si>
    <t>nSparseFalse/40.txt</t>
  </si>
  <si>
    <t>nSparseFalse/41.txt</t>
  </si>
  <si>
    <t>nSparseFalse/42.txt</t>
  </si>
  <si>
    <t>nSparseFalse/43.txt</t>
  </si>
  <si>
    <t>nSparseFalse/44.txt</t>
  </si>
  <si>
    <t>nSparseFalse/45.txt</t>
  </si>
  <si>
    <t>nSparseFalse/46.txt</t>
  </si>
  <si>
    <t>nSparseFalse/47.txt</t>
  </si>
  <si>
    <t>nSparseFalse/48.txt</t>
  </si>
  <si>
    <t>nSparseFalse/49.txt</t>
  </si>
  <si>
    <t>nSparseFalse/50.txt</t>
  </si>
  <si>
    <t>nSparseFalse/51.txt</t>
  </si>
  <si>
    <t>nSparseFalse/52.txt</t>
  </si>
  <si>
    <t>nSparseFalse/53.txt</t>
  </si>
  <si>
    <t>nSparseFalse/54.txt</t>
  </si>
  <si>
    <t>nSparseFalse/55.txt</t>
  </si>
  <si>
    <t>nSparseFalse/56.txt</t>
  </si>
  <si>
    <t>nSparseFalse/57.txt</t>
  </si>
  <si>
    <t>nSparseFalse/58.txt</t>
  </si>
  <si>
    <t>nSparseFalse/59.txt</t>
  </si>
  <si>
    <t>nSparseFalse/60.txt</t>
  </si>
  <si>
    <t>nSparseFalse/61.txt</t>
  </si>
  <si>
    <t>nSparseFalse/62.txt</t>
  </si>
  <si>
    <t>nSparseFalse/63.txt</t>
  </si>
  <si>
    <t>nSparseFalse/64.txt</t>
  </si>
  <si>
    <t>nSparseFalse/65.txt</t>
  </si>
  <si>
    <t>nSparseFalse/66.txt</t>
  </si>
  <si>
    <t>nSparseFalse/67.txt</t>
  </si>
  <si>
    <t>nSparseFalse/68.txt</t>
  </si>
  <si>
    <t>nSparseFalse/69.txt</t>
  </si>
  <si>
    <t>nSparseFalse/70.txt</t>
  </si>
  <si>
    <t>nSparseFalse/71.txt</t>
  </si>
  <si>
    <t>nSparseFalse/72.txt</t>
  </si>
  <si>
    <t>nSparseFalse/73.txt</t>
  </si>
  <si>
    <t>nSparseFalse/74.txt</t>
  </si>
  <si>
    <t>nSparseFalse/75.txt</t>
  </si>
  <si>
    <t>nSparseFalse/76.txt</t>
  </si>
  <si>
    <t>nSparseFalse/77.txt</t>
  </si>
  <si>
    <t>nSparseFalse/78.txt</t>
  </si>
  <si>
    <t>nSparseFalse/79.txt</t>
  </si>
  <si>
    <t>nSparseFalse/80.txt</t>
  </si>
  <si>
    <t>nSparseFalse/81.txt</t>
  </si>
  <si>
    <t>nSparseFalse/82.txt</t>
  </si>
  <si>
    <t>nSparseFalse/83.txt</t>
  </si>
  <si>
    <t>nSparseFalse/84.txt</t>
  </si>
  <si>
    <t>nSparseFalse/85.txt</t>
  </si>
  <si>
    <t>nSparseFalse/86.txt</t>
  </si>
  <si>
    <t>nSparseFalse/87.txt</t>
  </si>
  <si>
    <t>nSparseFalse/88.txt</t>
  </si>
  <si>
    <t>nSparseFalse/89.txt</t>
  </si>
  <si>
    <t>nSparseFalse/90.txt</t>
  </si>
  <si>
    <t>nSparseFalse/91.txt</t>
  </si>
  <si>
    <t>nSparseFalse/92.txt</t>
  </si>
  <si>
    <t>nSparseFalse/93.txt</t>
  </si>
  <si>
    <t>nSparseFalse/94.txt</t>
  </si>
  <si>
    <t>nSparseFalse/95.txt</t>
  </si>
  <si>
    <t>nSparseFalse/96.txt</t>
  </si>
  <si>
    <t>nSparseFalse/97.txt</t>
  </si>
  <si>
    <t>nSparseFalse/98.txt</t>
  </si>
  <si>
    <t>nSparseFalse/99.txt</t>
  </si>
  <si>
    <t>nSparseTrue/10.txt</t>
  </si>
  <si>
    <t>nSparseTrue/11.txt</t>
  </si>
  <si>
    <t>nSparseTrue/12.txt</t>
  </si>
  <si>
    <t>nSparseTrue/13.txt</t>
  </si>
  <si>
    <t>nSparseTrue/14.txt</t>
  </si>
  <si>
    <t>nSparseTrue/15.txt</t>
  </si>
  <si>
    <t>nSparseTrue/16.txt</t>
  </si>
  <si>
    <t>nSparseTrue/17.txt</t>
  </si>
  <si>
    <t>nSparseTrue/18.txt</t>
  </si>
  <si>
    <t>nSparseTrue/19.txt</t>
  </si>
  <si>
    <t>nSparseTrue/20.txt</t>
  </si>
  <si>
    <t>nSparseTrue/21.txt</t>
  </si>
  <si>
    <t>nSparseTrue/22.txt</t>
  </si>
  <si>
    <t>nSparseTrue/23.txt</t>
  </si>
  <si>
    <t>nSparseTrue/24.txt</t>
  </si>
  <si>
    <t>nSparseTrue/25.txt</t>
  </si>
  <si>
    <t>nSparseTrue/26.txt</t>
  </si>
  <si>
    <t>nSparseTrue/27.txt</t>
  </si>
  <si>
    <t>nSparseTrue/28.txt</t>
  </si>
  <si>
    <t>nSparseTrue/29.txt</t>
  </si>
  <si>
    <t>nSparseTrue/30.txt</t>
  </si>
  <si>
    <t>nSparseTrue/31.txt</t>
  </si>
  <si>
    <t>nSparseTrue/32.txt</t>
  </si>
  <si>
    <t>nSparseTrue/33.txt</t>
  </si>
  <si>
    <t>nSparseTrue/34.txt</t>
  </si>
  <si>
    <t>nSparseTrue/35.txt</t>
  </si>
  <si>
    <t>nSparseTrue/36.txt</t>
  </si>
  <si>
    <t>nSparseTrue/37.txt</t>
  </si>
  <si>
    <t>nSparseTrue/38.txt</t>
  </si>
  <si>
    <t>nSparseTrue/39.txt</t>
  </si>
  <si>
    <t>nSparseTrue/40.txt</t>
  </si>
  <si>
    <t>nSparseTrue/41.txt</t>
  </si>
  <si>
    <t>nSparseTrue/42.txt</t>
  </si>
  <si>
    <t>nSparseTrue/43.txt</t>
  </si>
  <si>
    <t>nSparseTrue/44.txt</t>
  </si>
  <si>
    <t>nSparseTrue/45.txt</t>
  </si>
  <si>
    <t>nSparseTrue/46.txt</t>
  </si>
  <si>
    <t>nSparseTrue/47.txt</t>
  </si>
  <si>
    <t>nSparseTrue/48.txt</t>
  </si>
  <si>
    <t>nSparseTrue/49.txt</t>
  </si>
  <si>
    <t>nSparseTrue/50.txt</t>
  </si>
  <si>
    <t>nSparseTrue/51.txt</t>
  </si>
  <si>
    <t>nSparseTrue/52.txt</t>
  </si>
  <si>
    <t>nSparseTrue/53.txt</t>
  </si>
  <si>
    <t>nSparseTrue/54.txt</t>
  </si>
  <si>
    <t>nSparseTrue/55.txt</t>
  </si>
  <si>
    <t>nSparseTrue/56.txt</t>
  </si>
  <si>
    <t>nSparseTrue/57.txt</t>
  </si>
  <si>
    <t>nSparseTrue/58.txt</t>
  </si>
  <si>
    <t>nSparseTrue/59.txt</t>
  </si>
  <si>
    <t>nSparseTrue/60.txt</t>
  </si>
  <si>
    <t>nSparseTrue/61.txt</t>
  </si>
  <si>
    <t>nSparseTrue/62.txt</t>
  </si>
  <si>
    <t>nSparseTrue/63.txt</t>
  </si>
  <si>
    <t>nSparseTrue/64.txt</t>
  </si>
  <si>
    <t>nSparseTrue/65.txt</t>
  </si>
  <si>
    <t>nSparseTrue/66.txt</t>
  </si>
  <si>
    <t>nSparseTrue/67.txt</t>
  </si>
  <si>
    <t>nSparseTrue/68.txt</t>
  </si>
  <si>
    <t>nSparseTrue/69.txt</t>
  </si>
  <si>
    <t>nSparseTrue/70.txt</t>
  </si>
  <si>
    <t>nSparseTrue/71.txt</t>
  </si>
  <si>
    <t>nSparseTrue/72.txt</t>
  </si>
  <si>
    <t>nSparseTrue/73.txt</t>
  </si>
  <si>
    <t>nSparseTrue/74.txt</t>
  </si>
  <si>
    <t>nSparseTrue/75.txt</t>
  </si>
  <si>
    <t>nSparseTrue/76.txt</t>
  </si>
  <si>
    <t>nSparseTrue/77.txt</t>
  </si>
  <si>
    <t>nSparseTrue/78.txt</t>
  </si>
  <si>
    <t>nSparseTrue/79.txt</t>
  </si>
  <si>
    <t>nSparseTrue/80.txt</t>
  </si>
  <si>
    <t>nSparseTrue/81.txt</t>
  </si>
  <si>
    <t>nSparseTrue/82.txt</t>
  </si>
  <si>
    <t>nSparseTrue/83.txt</t>
  </si>
  <si>
    <t>nSparseTrue/84.txt</t>
  </si>
  <si>
    <t>nSparseTrue/85.txt</t>
  </si>
  <si>
    <t>nSparseTrue/86.txt</t>
  </si>
  <si>
    <t>nSparseTrue/87.txt</t>
  </si>
  <si>
    <t>nSparseTrue/88.txt</t>
  </si>
  <si>
    <t>nSparseTrue/89.txt</t>
  </si>
  <si>
    <t>nSparseTrue/90.txt</t>
  </si>
  <si>
    <t>nSparseTrue/91.txt</t>
  </si>
  <si>
    <t>nSparseTrue/92.txt</t>
  </si>
  <si>
    <t>nSparseTrue/93.txt</t>
  </si>
  <si>
    <t>nSparseTrue/94.txt</t>
  </si>
  <si>
    <t>nSparseTrue/95.txt</t>
  </si>
  <si>
    <t>nSparseTrue/96.txt</t>
  </si>
  <si>
    <t>nSparseTrue/97.txt</t>
  </si>
  <si>
    <t>nSparseTrue/98.txt</t>
  </si>
  <si>
    <t>nSparseTrue/99.txt</t>
  </si>
  <si>
    <t>pNotSparseFalse/10.txt</t>
  </si>
  <si>
    <t>pNotSparseFalse/11.txt</t>
  </si>
  <si>
    <t>pNotSparseFalse/12.txt</t>
  </si>
  <si>
    <t>pNotSparseFalse/13.txt</t>
  </si>
  <si>
    <t>pNotSparseFalse/14.txt</t>
  </si>
  <si>
    <t>pNotSparseFalse/15.txt</t>
  </si>
  <si>
    <t>pNotSparseFalse/16.txt</t>
  </si>
  <si>
    <t>pNotSparseFalse/17.txt</t>
  </si>
  <si>
    <t>pNotSparseFalse/18.txt</t>
  </si>
  <si>
    <t>pNotSparseFalse/19.txt</t>
  </si>
  <si>
    <t>pNotSparseFalse/20.txt</t>
  </si>
  <si>
    <t>pNotSparseFalse/21.txt</t>
  </si>
  <si>
    <t>pNotSparseFalse/22.txt</t>
  </si>
  <si>
    <t>pNotSparseFalse/23.txt</t>
  </si>
  <si>
    <t>pNotSparseFalse/24.txt</t>
  </si>
  <si>
    <t>pNotSparseFalse/25.txt</t>
  </si>
  <si>
    <t>pNotSparseFalse/26.txt</t>
  </si>
  <si>
    <t>pNotSparseFalse/27.txt</t>
  </si>
  <si>
    <t>pNotSparseFalse/28.txt</t>
  </si>
  <si>
    <t>pNotSparseFalse/29.txt</t>
  </si>
  <si>
    <t>pNotSparseFalse/30.txt</t>
  </si>
  <si>
    <t>pNotSparseFalse/31.txt</t>
  </si>
  <si>
    <t>pNotSparseFalse/32.txt</t>
  </si>
  <si>
    <t>pNotSparseFalse/33.txt</t>
  </si>
  <si>
    <t>pNotSparseFalse/34.txt</t>
  </si>
  <si>
    <t>pNotSparseFalse/35.txt</t>
  </si>
  <si>
    <t>pNotSparseFalse/36.txt</t>
  </si>
  <si>
    <t>pNotSparseFalse/37.txt</t>
  </si>
  <si>
    <t>pNotSparseFalse/38.txt</t>
  </si>
  <si>
    <t>pNotSparseFalse/39.txt</t>
  </si>
  <si>
    <t>pNotSparseFalse/40.txt</t>
  </si>
  <si>
    <t>pNotSparseFalse/41.txt</t>
  </si>
  <si>
    <t>pNotSparseFalse/42.txt</t>
  </si>
  <si>
    <t>pNotSparseFalse/43.txt</t>
  </si>
  <si>
    <t>pNotSparseFalse/44.txt</t>
  </si>
  <si>
    <t>pNotSparseFalse/45.txt</t>
  </si>
  <si>
    <t>pNotSparseFalse/46.txt</t>
  </si>
  <si>
    <t>pNotSparseFalse/47.txt</t>
  </si>
  <si>
    <t>pNotSparseFalse/48.txt</t>
  </si>
  <si>
    <t>pNotSparseFalse/49.txt</t>
  </si>
  <si>
    <t>pNotSparseFalse/50.txt</t>
  </si>
  <si>
    <t>pNotSparseFalse/51.txt</t>
  </si>
  <si>
    <t>pNotSparseFalse/52.txt</t>
  </si>
  <si>
    <t>pNotSparseFalse/53.txt</t>
  </si>
  <si>
    <t>pNotSparseFalse/54.txt</t>
  </si>
  <si>
    <t>pNotSparseFalse/55.txt</t>
  </si>
  <si>
    <t>pNotSparseFalse/56.txt</t>
  </si>
  <si>
    <t>pNotSparseFalse/57.txt</t>
  </si>
  <si>
    <t>pNotSparseFalse/58.txt</t>
  </si>
  <si>
    <t>pNotSparseFalse/59.txt</t>
  </si>
  <si>
    <t>pNotSparseFalse/60.txt</t>
  </si>
  <si>
    <t>pNotSparseFalse/61.txt</t>
  </si>
  <si>
    <t>pNotSparseFalse/62.txt</t>
  </si>
  <si>
    <t>pNotSparseFalse/63.txt</t>
  </si>
  <si>
    <t>pNotSparseFalse/64.txt</t>
  </si>
  <si>
    <t>pNotSparseFalse/65.txt</t>
  </si>
  <si>
    <t>pNotSparseFalse/66.txt</t>
  </si>
  <si>
    <t>pNotSparseFalse/67.txt</t>
  </si>
  <si>
    <t>pNotSparseFalse/68.txt</t>
  </si>
  <si>
    <t>pNotSparseFalse/69.txt</t>
  </si>
  <si>
    <t>pNotSparseFalse/70.txt</t>
  </si>
  <si>
    <t>pNotSparseFalse/71.txt</t>
  </si>
  <si>
    <t>pNotSparseFalse/72.txt</t>
  </si>
  <si>
    <t>pNotSparseFalse/73.txt</t>
  </si>
  <si>
    <t>pNotSparseFalse/74.txt</t>
  </si>
  <si>
    <t>pNotSparseFalse/75.txt</t>
  </si>
  <si>
    <t>pNotSparseFalse/76.txt</t>
  </si>
  <si>
    <t>pNotSparseFalse/77.txt</t>
  </si>
  <si>
    <t>pNotSparseFalse/78.txt</t>
  </si>
  <si>
    <t>pNotSparseFalse/79.txt</t>
  </si>
  <si>
    <t>pNotSparseFalse/80.txt</t>
  </si>
  <si>
    <t>pNotSparseFalse/81.txt</t>
  </si>
  <si>
    <t>pNotSparseFalse/82.txt</t>
  </si>
  <si>
    <t>pNotSparseFalse/83.txt</t>
  </si>
  <si>
    <t>pNotSparseFalse/84.txt</t>
  </si>
  <si>
    <t>pNotSparseFalse/85.txt</t>
  </si>
  <si>
    <t>pNotSparseFalse/86.txt</t>
  </si>
  <si>
    <t>pNotSparseFalse/87.txt</t>
  </si>
  <si>
    <t>pNotSparseFalse/88.txt</t>
  </si>
  <si>
    <t>pNotSparseFalse/89.txt</t>
  </si>
  <si>
    <t>pNotSparseFalse/90.txt</t>
  </si>
  <si>
    <t>pNotSparseFalse/91.txt</t>
  </si>
  <si>
    <t>pNotSparseFalse/92.txt</t>
  </si>
  <si>
    <t>pNotSparseFalse/93.txt</t>
  </si>
  <si>
    <t>pNotSparseFalse/94.txt</t>
  </si>
  <si>
    <t>pNotSparseFalse/95.txt</t>
  </si>
  <si>
    <t>pNotSparseFalse/96.txt</t>
  </si>
  <si>
    <t>pNotSparseFalse/97.txt</t>
  </si>
  <si>
    <t>pNotSparseFalse/98.txt</t>
  </si>
  <si>
    <t>pNotSparseFalse/99.txt</t>
  </si>
  <si>
    <t>pNotSparseTrue/10.txt</t>
  </si>
  <si>
    <t>pNotSparseTrue/11.txt</t>
  </si>
  <si>
    <t>pNotSparseTrue/12.txt</t>
  </si>
  <si>
    <t>pNotSparseTrue/13.txt</t>
  </si>
  <si>
    <t>pNotSparseTrue/14.txt</t>
  </si>
  <si>
    <t>pNotSparseTrue/15.txt</t>
  </si>
  <si>
    <t>pNotSparseTrue/16.txt</t>
  </si>
  <si>
    <t>pNotSparseTrue/17.txt</t>
  </si>
  <si>
    <t>pNotSparseTrue/18.txt</t>
  </si>
  <si>
    <t>pNotSparseTrue/19.txt</t>
  </si>
  <si>
    <t>pNotSparseTrue/20.txt</t>
  </si>
  <si>
    <t>pNotSparseTrue/21.txt</t>
  </si>
  <si>
    <t>pNotSparseTrue/22.txt</t>
  </si>
  <si>
    <t>pNotSparseTrue/23.txt</t>
  </si>
  <si>
    <t>pNotSparseTrue/24.txt</t>
  </si>
  <si>
    <t>pNotSparseTrue/25.txt</t>
  </si>
  <si>
    <t>pNotSparseTrue/26.txt</t>
  </si>
  <si>
    <t>pNotSparseTrue/27.txt</t>
  </si>
  <si>
    <t>pNotSparseTrue/28.txt</t>
  </si>
  <si>
    <t>pNotSparseTrue/29.txt</t>
  </si>
  <si>
    <t>pNotSparseTrue/30.txt</t>
  </si>
  <si>
    <t>pNotSparseTrue/31.txt</t>
  </si>
  <si>
    <t>pNotSparseTrue/32.txt</t>
  </si>
  <si>
    <t>pNotSparseTrue/33.txt</t>
  </si>
  <si>
    <t>pNotSparseTrue/34.txt</t>
  </si>
  <si>
    <t>pNotSparseTrue/35.txt</t>
  </si>
  <si>
    <t>pNotSparseTrue/36.txt</t>
  </si>
  <si>
    <t>pNotSparseTrue/37.txt</t>
  </si>
  <si>
    <t>pNotSparseTrue/38.txt</t>
  </si>
  <si>
    <t>pNotSparseTrue/39.txt</t>
  </si>
  <si>
    <t>pNotSparseTrue/40.txt</t>
  </si>
  <si>
    <t>pNotSparseTrue/41.txt</t>
  </si>
  <si>
    <t>pNotSparseTrue/42.txt</t>
  </si>
  <si>
    <t>pNotSparseTrue/43.txt</t>
  </si>
  <si>
    <t>pNotSparseTrue/44.txt</t>
  </si>
  <si>
    <t>pNotSparseTrue/45.txt</t>
  </si>
  <si>
    <t>pNotSparseTrue/46.txt</t>
  </si>
  <si>
    <t>pNotSparseTrue/47.txt</t>
  </si>
  <si>
    <t>pNotSparseTrue/48.txt</t>
  </si>
  <si>
    <t>pNotSparseTrue/49.txt</t>
  </si>
  <si>
    <t>pNotSparseTrue/50.txt</t>
  </si>
  <si>
    <t>pNotSparseTrue/51.txt</t>
  </si>
  <si>
    <t>pNotSparseTrue/52.txt</t>
  </si>
  <si>
    <t>pNotSparseTrue/53.txt</t>
  </si>
  <si>
    <t>pNotSparseTrue/54.txt</t>
  </si>
  <si>
    <t>pNotSparseTrue/55.txt</t>
  </si>
  <si>
    <t>pNotSparseTrue/56.txt</t>
  </si>
  <si>
    <t>pNotSparseTrue/57.txt</t>
  </si>
  <si>
    <t>pNotSparseTrue/58.txt</t>
  </si>
  <si>
    <t>pNotSparseTrue/59.txt</t>
  </si>
  <si>
    <t>pNotSparseTrue/60.txt</t>
  </si>
  <si>
    <t>pNotSparseTrue/61.txt</t>
  </si>
  <si>
    <t>pNotSparseTrue/62.txt</t>
  </si>
  <si>
    <t>pNotSparseTrue/63.txt</t>
  </si>
  <si>
    <t>pNotSparseTrue/64.txt</t>
  </si>
  <si>
    <t>pNotSparseTrue/65.txt</t>
  </si>
  <si>
    <t>pNotSparseTrue/66.txt</t>
  </si>
  <si>
    <t>pNotSparseTrue/67.txt</t>
  </si>
  <si>
    <t>pNotSparseTrue/68.txt</t>
  </si>
  <si>
    <t>pNotSparseTrue/69.txt</t>
  </si>
  <si>
    <t>pNotSparseTrue/70.txt</t>
  </si>
  <si>
    <t>pNotSparseTrue/71.txt</t>
  </si>
  <si>
    <t>pNotSparseTrue/72.txt</t>
  </si>
  <si>
    <t>pNotSparseTrue/73.txt</t>
  </si>
  <si>
    <t>pNotSparseTrue/74.txt</t>
  </si>
  <si>
    <t>pNotSparseTrue/75.txt</t>
  </si>
  <si>
    <t>pNotSparseTrue/76.txt</t>
  </si>
  <si>
    <t>pNotSparseTrue/77.txt</t>
  </si>
  <si>
    <t>pNotSparseTrue/78.txt</t>
  </si>
  <si>
    <t>pNotSparseTrue/79.txt</t>
  </si>
  <si>
    <t>pNotSparseTrue/80.txt</t>
  </si>
  <si>
    <t>pNotSparseTrue/81.txt</t>
  </si>
  <si>
    <t>pNotSparseTrue/82.txt</t>
  </si>
  <si>
    <t>pNotSparseTrue/83.txt</t>
  </si>
  <si>
    <t>pNotSparseTrue/84.txt</t>
  </si>
  <si>
    <t>pNotSparseTrue/85.txt</t>
  </si>
  <si>
    <t>pNotSparseTrue/86.txt</t>
  </si>
  <si>
    <t>pNotSparseTrue/87.txt</t>
  </si>
  <si>
    <t>pNotSparseTrue/88.txt</t>
  </si>
  <si>
    <t>pNotSparseTrue/89.txt</t>
  </si>
  <si>
    <t>pNotSparseTrue/90.txt</t>
  </si>
  <si>
    <t>pNotSparseTrue/91.txt</t>
  </si>
  <si>
    <t>pNotSparseTrue/92.txt</t>
  </si>
  <si>
    <t>pNotSparseTrue/93.txt</t>
  </si>
  <si>
    <t>pNotSparseTrue/94.txt</t>
  </si>
  <si>
    <t>pNotSparseTrue/95.txt</t>
  </si>
  <si>
    <t>pNotSparseTrue/96.txt</t>
  </si>
  <si>
    <t>pNotSparseTrue/97.txt</t>
  </si>
  <si>
    <t>pNotSparseTrue/98.txt</t>
  </si>
  <si>
    <t>pNotSparseTrue/99.txt</t>
  </si>
  <si>
    <t>pSparseFalse/10.txt</t>
  </si>
  <si>
    <t>pSparseFalse/11.txt</t>
  </si>
  <si>
    <t>pSparseFalse/12.txt</t>
  </si>
  <si>
    <t>pSparseFalse/13.txt</t>
  </si>
  <si>
    <t>pSparseFalse/14.txt</t>
  </si>
  <si>
    <t>pSparseFalse/15.txt</t>
  </si>
  <si>
    <t>pSparseFalse/16.txt</t>
  </si>
  <si>
    <t>pSparseFalse/17.txt</t>
  </si>
  <si>
    <t>pSparseFalse/18.txt</t>
  </si>
  <si>
    <t>pSparseFalse/19.txt</t>
  </si>
  <si>
    <t>pSparseFalse/20.txt</t>
  </si>
  <si>
    <t>pSparseFalse/21.txt</t>
  </si>
  <si>
    <t>pSparseFalse/22.txt</t>
  </si>
  <si>
    <t>pSparseFalse/23.txt</t>
  </si>
  <si>
    <t>pSparseFalse/24.txt</t>
  </si>
  <si>
    <t>pSparseFalse/25.txt</t>
  </si>
  <si>
    <t>pSparseFalse/26.txt</t>
  </si>
  <si>
    <t>pSparseFalse/27.txt</t>
  </si>
  <si>
    <t>pSparseFalse/28.txt</t>
  </si>
  <si>
    <t>pSparseFalse/29.txt</t>
  </si>
  <si>
    <t>pSparseFalse/30.txt</t>
  </si>
  <si>
    <t>pSparseFalse/31.txt</t>
  </si>
  <si>
    <t>pSparseFalse/32.txt</t>
  </si>
  <si>
    <t>pSparseFalse/33.txt</t>
  </si>
  <si>
    <t>pSparseFalse/34.txt</t>
  </si>
  <si>
    <t>pSparseFalse/35.txt</t>
  </si>
  <si>
    <t>pSparseFalse/36.txt</t>
  </si>
  <si>
    <t>pSparseFalse/37.txt</t>
  </si>
  <si>
    <t>pSparseFalse/38.txt</t>
  </si>
  <si>
    <t>pSparseFalse/39.txt</t>
  </si>
  <si>
    <t>pSparseFalse/40.txt</t>
  </si>
  <si>
    <t>pSparseFalse/41.txt</t>
  </si>
  <si>
    <t>pSparseFalse/42.txt</t>
  </si>
  <si>
    <t>pSparseFalse/43.txt</t>
  </si>
  <si>
    <t>pSparseFalse/44.txt</t>
  </si>
  <si>
    <t>pSparseFalse/45.txt</t>
  </si>
  <si>
    <t>pSparseFalse/46.txt</t>
  </si>
  <si>
    <t>pSparseFalse/47.txt</t>
  </si>
  <si>
    <t>pSparseFalse/48.txt</t>
  </si>
  <si>
    <t>pSparseFalse/49.txt</t>
  </si>
  <si>
    <t>pSparseFalse/50.txt</t>
  </si>
  <si>
    <t>pSparseFalse/51.txt</t>
  </si>
  <si>
    <t>pSparseFalse/52.txt</t>
  </si>
  <si>
    <t>pSparseFalse/53.txt</t>
  </si>
  <si>
    <t>pSparseFalse/54.txt</t>
  </si>
  <si>
    <t>pSparseFalse/55.txt</t>
  </si>
  <si>
    <t>pSparseFalse/56.txt</t>
  </si>
  <si>
    <t>pSparseFalse/57.txt</t>
  </si>
  <si>
    <t>pSparseFalse/58.txt</t>
  </si>
  <si>
    <t>pSparseFalse/59.txt</t>
  </si>
  <si>
    <t>pSparseFalse/60.txt</t>
  </si>
  <si>
    <t>pSparseFalse/61.txt</t>
  </si>
  <si>
    <t>pSparseFalse/62.txt</t>
  </si>
  <si>
    <t>pSparseFalse/63.txt</t>
  </si>
  <si>
    <t>pSparseFalse/64.txt</t>
  </si>
  <si>
    <t>pSparseFalse/65.txt</t>
  </si>
  <si>
    <t>pSparseFalse/66.txt</t>
  </si>
  <si>
    <t>pSparseFalse/67.txt</t>
  </si>
  <si>
    <t>pSparseFalse/68.txt</t>
  </si>
  <si>
    <t>pSparseFalse/69.txt</t>
  </si>
  <si>
    <t>pSparseFalse/70.txt</t>
  </si>
  <si>
    <t>pSparseFalse/71.txt</t>
  </si>
  <si>
    <t>pSparseFalse/72.txt</t>
  </si>
  <si>
    <t>pSparseFalse/73.txt</t>
  </si>
  <si>
    <t>pSparseFalse/74.txt</t>
  </si>
  <si>
    <t>pSparseFalse/75.txt</t>
  </si>
  <si>
    <t>pSparseFalse/76.txt</t>
  </si>
  <si>
    <t>pSparseFalse/77.txt</t>
  </si>
  <si>
    <t>pSparseFalse/78.txt</t>
  </si>
  <si>
    <t>pSparseFalse/79.txt</t>
  </si>
  <si>
    <t>pSparseFalse/80.txt</t>
  </si>
  <si>
    <t>pSparseFalse/81.txt</t>
  </si>
  <si>
    <t>pSparseFalse/82.txt</t>
  </si>
  <si>
    <t>pSparseFalse/83.txt</t>
  </si>
  <si>
    <t>pSparseFalse/84.txt</t>
  </si>
  <si>
    <t>pSparseFalse/85.txt</t>
  </si>
  <si>
    <t>pSparseFalse/86.txt</t>
  </si>
  <si>
    <t>pSparseFalse/87.txt</t>
  </si>
  <si>
    <t>pSparseFalse/88.txt</t>
  </si>
  <si>
    <t>pSparseFalse/89.txt</t>
  </si>
  <si>
    <t>pSparseFalse/90.txt</t>
  </si>
  <si>
    <t>pSparseFalse/91.txt</t>
  </si>
  <si>
    <t>pSparseFalse/92.txt</t>
  </si>
  <si>
    <t>pSparseFalse/93.txt</t>
  </si>
  <si>
    <t>pSparseFalse/94.txt</t>
  </si>
  <si>
    <t>pSparseFalse/95.txt</t>
  </si>
  <si>
    <t>pSparseFalse/96.txt</t>
  </si>
  <si>
    <t>pSparseFalse/97.txt</t>
  </si>
  <si>
    <t>pSparseFalse/98.txt</t>
  </si>
  <si>
    <t>pSparseFalse/99.txt</t>
  </si>
  <si>
    <t>pSparseTrue/10.txt</t>
  </si>
  <si>
    <t>pSparseTrue/11.txt</t>
  </si>
  <si>
    <t>pSparseTrue/12.txt</t>
  </si>
  <si>
    <t>pSparseTrue/13.txt</t>
  </si>
  <si>
    <t>pSparseTrue/14.txt</t>
  </si>
  <si>
    <t>pSparseTrue/15.txt</t>
  </si>
  <si>
    <t>pSparseTrue/16.txt</t>
  </si>
  <si>
    <t>pSparseTrue/17.txt</t>
  </si>
  <si>
    <t>pSparseTrue/18.txt</t>
  </si>
  <si>
    <t>pSparseTrue/19.txt</t>
  </si>
  <si>
    <t>pSparseTrue/20.txt</t>
  </si>
  <si>
    <t>pSparseTrue/21.txt</t>
  </si>
  <si>
    <t>pSparseTrue/22.txt</t>
  </si>
  <si>
    <t>pSparseTrue/23.txt</t>
  </si>
  <si>
    <t>pSparseTrue/24.txt</t>
  </si>
  <si>
    <t>pSparseTrue/25.txt</t>
  </si>
  <si>
    <t>pSparseTrue/26.txt</t>
  </si>
  <si>
    <t>pSparseTrue/27.txt</t>
  </si>
  <si>
    <t>pSparseTrue/28.txt</t>
  </si>
  <si>
    <t>pSparseTrue/29.txt</t>
  </si>
  <si>
    <t>pSparseTrue/30.txt</t>
  </si>
  <si>
    <t>pSparseTrue/31.txt</t>
  </si>
  <si>
    <t>pSparseTrue/32.txt</t>
  </si>
  <si>
    <t>pSparseTrue/33.txt</t>
  </si>
  <si>
    <t>pSparseTrue/34.txt</t>
  </si>
  <si>
    <t>pSparseTrue/35.txt</t>
  </si>
  <si>
    <t>pSparseTrue/36.txt</t>
  </si>
  <si>
    <t>pSparseTrue/37.txt</t>
  </si>
  <si>
    <t>pSparseTrue/38.txt</t>
  </si>
  <si>
    <t>pSparseTrue/39.txt</t>
  </si>
  <si>
    <t>pSparseTrue/40.txt</t>
  </si>
  <si>
    <t>pSparseTrue/41.txt</t>
  </si>
  <si>
    <t>pSparseTrue/42.txt</t>
  </si>
  <si>
    <t>pSparseTrue/43.txt</t>
  </si>
  <si>
    <t>pSparseTrue/44.txt</t>
  </si>
  <si>
    <t>pSparseTrue/45.txt</t>
  </si>
  <si>
    <t>pSparseTrue/46.txt</t>
  </si>
  <si>
    <t>pSparseTrue/47.txt</t>
  </si>
  <si>
    <t>pSparseTrue/48.txt</t>
  </si>
  <si>
    <t>pSparseTrue/49.txt</t>
  </si>
  <si>
    <t>pSparseTrue/50.txt</t>
  </si>
  <si>
    <t>pSparseTrue/51.txt</t>
  </si>
  <si>
    <t>pSparseTrue/52.txt</t>
  </si>
  <si>
    <t>pSparseTrue/53.txt</t>
  </si>
  <si>
    <t>pSparseTrue/54.txt</t>
  </si>
  <si>
    <t>pSparseTrue/55.txt</t>
  </si>
  <si>
    <t>pSparseTrue/56.txt</t>
  </si>
  <si>
    <t>pSparseTrue/57.txt</t>
  </si>
  <si>
    <t>pSparseTrue/58.txt</t>
  </si>
  <si>
    <t>pSparseTrue/59.txt</t>
  </si>
  <si>
    <t>pSparseTrue/60.txt</t>
  </si>
  <si>
    <t>pSparseTrue/61.txt</t>
  </si>
  <si>
    <t>pSparseTrue/62.txt</t>
  </si>
  <si>
    <t>pSparseTrue/63.txt</t>
  </si>
  <si>
    <t>pSparseTrue/64.txt</t>
  </si>
  <si>
    <t>pSparseTrue/65.txt</t>
  </si>
  <si>
    <t>pSparseTrue/66.txt</t>
  </si>
  <si>
    <t>pSparseTrue/67.txt</t>
  </si>
  <si>
    <t>pSparseTrue/68.txt</t>
  </si>
  <si>
    <t>pSparseTrue/69.txt</t>
  </si>
  <si>
    <t>pSparseTrue/70.txt</t>
  </si>
  <si>
    <t>pSparseTrue/71.txt</t>
  </si>
  <si>
    <t>pSparseTrue/72.txt</t>
  </si>
  <si>
    <t>pSparseTrue/73.txt</t>
  </si>
  <si>
    <t>pSparseTrue/74.txt</t>
  </si>
  <si>
    <t>pSparseTrue/75.txt</t>
  </si>
  <si>
    <t>pSparseTrue/76.txt</t>
  </si>
  <si>
    <t>pSparseTrue/77.txt</t>
  </si>
  <si>
    <t>pSparseTrue/78.txt</t>
  </si>
  <si>
    <t>pSparseTrue/79.txt</t>
  </si>
  <si>
    <t>pSparseTrue/80.txt</t>
  </si>
  <si>
    <t>pSparseTrue/81.txt</t>
  </si>
  <si>
    <t>pSparseTrue/82.txt</t>
  </si>
  <si>
    <t>pSparseTrue/83.txt</t>
  </si>
  <si>
    <t>pSparseTrue/84.txt</t>
  </si>
  <si>
    <t>pSparseTrue/85.txt</t>
  </si>
  <si>
    <t>pSparseTrue/86.txt</t>
  </si>
  <si>
    <t>pSparseTrue/87.txt</t>
  </si>
  <si>
    <t>pSparseTrue/88.txt</t>
  </si>
  <si>
    <t>pSparseTrue/89.txt</t>
  </si>
  <si>
    <t>pSparseTrue/90.txt</t>
  </si>
  <si>
    <t>pSparseTrue/91.txt</t>
  </si>
  <si>
    <t>pSparseTrue/92.txt</t>
  </si>
  <si>
    <t>pSparseTrue/93.txt</t>
  </si>
  <si>
    <t>pSparseTrue/94.txt</t>
  </si>
  <si>
    <t>pSparseTrue/95.txt</t>
  </si>
  <si>
    <t>pSparseTrue/96.txt</t>
  </si>
  <si>
    <t>pSparseTrue/97.txt</t>
  </si>
  <si>
    <t>pSparseTrue/98.txt</t>
  </si>
  <si>
    <t>pSparseTrue/99.txt</t>
  </si>
  <si>
    <t>nNotSparseFalse/05.txt</t>
  </si>
  <si>
    <t>nNotSparseTrue/05.txt</t>
  </si>
  <si>
    <t>nSparseFalse/05.txt</t>
  </si>
  <si>
    <t>nSparseTrue/05.txt</t>
  </si>
  <si>
    <t>pNotSparseFalse/05.txt</t>
  </si>
  <si>
    <t>pNotSparseTrue/05.txt</t>
  </si>
  <si>
    <t>pSparseFalse/05.txt</t>
  </si>
  <si>
    <t>pSparseTrue/05.txt</t>
  </si>
  <si>
    <t>nNotSparseFalse/07.txt</t>
  </si>
  <si>
    <t>nNotSparseTrue/07.txt</t>
  </si>
  <si>
    <t>nSparseFalse/07.txt</t>
  </si>
  <si>
    <t>nSparseTrue/07.txt</t>
  </si>
  <si>
    <t>pNotSparseFalse/07.txt</t>
  </si>
  <si>
    <t>pNotSparseTrue/07.txt</t>
  </si>
  <si>
    <t>pSparseFalse/07.txt</t>
  </si>
  <si>
    <t>pSparseTrue/07.txt</t>
  </si>
  <si>
    <t>nNotSparseFalse/06.txt</t>
  </si>
  <si>
    <t>nNotSparseTrue/06.txt</t>
  </si>
  <si>
    <t>nSparseFalse/06.txt</t>
  </si>
  <si>
    <t>nSparseTrue/06.txt</t>
  </si>
  <si>
    <t>pNotSparseFalse/06.txt</t>
  </si>
  <si>
    <t>pNotSparseTrue/06.txt</t>
  </si>
  <si>
    <t>pSparseFalse/06.txt</t>
  </si>
  <si>
    <t>pSparseTrue/06.txt</t>
  </si>
  <si>
    <t>nNotSparseFalse/08.txt</t>
  </si>
  <si>
    <t>nNotSparseTrue/08.txt</t>
  </si>
  <si>
    <t>nSparseFalse/08.txt</t>
  </si>
  <si>
    <t>nSparseTrue/08.txt</t>
  </si>
  <si>
    <t>pNotSparseFalse/08.txt</t>
  </si>
  <si>
    <t>pNotSparseTrue/08.txt</t>
  </si>
  <si>
    <t>pSparseFalse/08.txt</t>
  </si>
  <si>
    <t>pSparseTrue/08.txt</t>
  </si>
  <si>
    <t>nNotSparseFalse/09.txt</t>
  </si>
  <si>
    <t>nNotSparseTrue/09.txt</t>
  </si>
  <si>
    <t>nSparseFalse/09.txt</t>
  </si>
  <si>
    <t>nSparseTrue/09.txt</t>
  </si>
  <si>
    <t>pNotSparseFalse/09.txt</t>
  </si>
  <si>
    <t>pNotSparseTrue/09.txt</t>
  </si>
  <si>
    <t>pSparseFalse/09.txt</t>
  </si>
  <si>
    <t>pSparseTrue/09.txt</t>
  </si>
  <si>
    <t>Average Per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</si>
</sst>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Undirected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Sheet1!$C$382:$C$476</c:f>
              <c:numCache>
                <c:formatCode>General</c:formatCode>
                <c:ptCount val="95"/>
                <c:pt idx="0">
                  <c:v>2.8909999999999999E-3</c:v>
                </c:pt>
                <c:pt idx="1">
                  <c:v>4.4980000000000003E-3</c:v>
                </c:pt>
                <c:pt idx="2">
                  <c:v>4.9550000000000002E-3</c:v>
                </c:pt>
                <c:pt idx="3">
                  <c:v>6.3229999999999996E-3</c:v>
                </c:pt>
                <c:pt idx="4">
                  <c:v>1.2023000000000001E-2</c:v>
                </c:pt>
                <c:pt idx="5">
                  <c:v>7.9410000000000001E-3</c:v>
                </c:pt>
                <c:pt idx="6">
                  <c:v>1.0366E-2</c:v>
                </c:pt>
                <c:pt idx="7">
                  <c:v>1.2607999999999999E-2</c:v>
                </c:pt>
                <c:pt idx="8">
                  <c:v>1.2171E-2</c:v>
                </c:pt>
                <c:pt idx="9">
                  <c:v>1.6327999999999999E-2</c:v>
                </c:pt>
                <c:pt idx="10">
                  <c:v>1.6587000000000001E-2</c:v>
                </c:pt>
                <c:pt idx="11">
                  <c:v>4.3235999999999997E-2</c:v>
                </c:pt>
                <c:pt idx="12">
                  <c:v>2.0278999999999998E-2</c:v>
                </c:pt>
                <c:pt idx="13">
                  <c:v>2.1344999999999999E-2</c:v>
                </c:pt>
                <c:pt idx="14">
                  <c:v>2.2584E-2</c:v>
                </c:pt>
                <c:pt idx="15">
                  <c:v>2.8150999999999999E-2</c:v>
                </c:pt>
                <c:pt idx="16">
                  <c:v>2.81E-2</c:v>
                </c:pt>
                <c:pt idx="17">
                  <c:v>3.1476999999999998E-2</c:v>
                </c:pt>
                <c:pt idx="18">
                  <c:v>5.7636E-2</c:v>
                </c:pt>
                <c:pt idx="19">
                  <c:v>4.1873E-2</c:v>
                </c:pt>
                <c:pt idx="20">
                  <c:v>8.9462E-2</c:v>
                </c:pt>
                <c:pt idx="21">
                  <c:v>4.7716000000000001E-2</c:v>
                </c:pt>
                <c:pt idx="22">
                  <c:v>5.7429000000000001E-2</c:v>
                </c:pt>
                <c:pt idx="23">
                  <c:v>7.1859000000000006E-2</c:v>
                </c:pt>
                <c:pt idx="24">
                  <c:v>6.4973000000000003E-2</c:v>
                </c:pt>
                <c:pt idx="25">
                  <c:v>6.6949999999999996E-2</c:v>
                </c:pt>
                <c:pt idx="26">
                  <c:v>6.1261000000000003E-2</c:v>
                </c:pt>
                <c:pt idx="27">
                  <c:v>9.6021999999999996E-2</c:v>
                </c:pt>
                <c:pt idx="28">
                  <c:v>0.16824800000000001</c:v>
                </c:pt>
                <c:pt idx="29">
                  <c:v>8.1536999999999998E-2</c:v>
                </c:pt>
                <c:pt idx="30">
                  <c:v>7.0790000000000006E-2</c:v>
                </c:pt>
                <c:pt idx="31">
                  <c:v>8.1503000000000006E-2</c:v>
                </c:pt>
                <c:pt idx="32">
                  <c:v>0.10052800000000001</c:v>
                </c:pt>
                <c:pt idx="33">
                  <c:v>9.8802000000000001E-2</c:v>
                </c:pt>
                <c:pt idx="34">
                  <c:v>0.10341500000000001</c:v>
                </c:pt>
                <c:pt idx="35">
                  <c:v>0.105431</c:v>
                </c:pt>
                <c:pt idx="36">
                  <c:v>0.116329</c:v>
                </c:pt>
                <c:pt idx="37">
                  <c:v>0.11340699999999999</c:v>
                </c:pt>
                <c:pt idx="38">
                  <c:v>0.12609000000000001</c:v>
                </c:pt>
                <c:pt idx="39">
                  <c:v>0.14085800000000001</c:v>
                </c:pt>
                <c:pt idx="40">
                  <c:v>0.13802500000000001</c:v>
                </c:pt>
                <c:pt idx="41">
                  <c:v>0.14602299999999999</c:v>
                </c:pt>
                <c:pt idx="42">
                  <c:v>0.161165</c:v>
                </c:pt>
                <c:pt idx="43">
                  <c:v>0.171371</c:v>
                </c:pt>
                <c:pt idx="44">
                  <c:v>0.159966</c:v>
                </c:pt>
                <c:pt idx="45">
                  <c:v>0.210005</c:v>
                </c:pt>
                <c:pt idx="46">
                  <c:v>0.197215</c:v>
                </c:pt>
                <c:pt idx="47">
                  <c:v>0.18282300000000001</c:v>
                </c:pt>
                <c:pt idx="48">
                  <c:v>0.230127</c:v>
                </c:pt>
                <c:pt idx="49">
                  <c:v>0.22669</c:v>
                </c:pt>
                <c:pt idx="50">
                  <c:v>0.21632100000000001</c:v>
                </c:pt>
                <c:pt idx="51">
                  <c:v>0.35592099999999999</c:v>
                </c:pt>
                <c:pt idx="52">
                  <c:v>0.238701</c:v>
                </c:pt>
                <c:pt idx="53">
                  <c:v>0.22669300000000001</c:v>
                </c:pt>
                <c:pt idx="54">
                  <c:v>0.27812500000000001</c:v>
                </c:pt>
                <c:pt idx="55">
                  <c:v>0.26335999999999998</c:v>
                </c:pt>
                <c:pt idx="56">
                  <c:v>0.27586300000000002</c:v>
                </c:pt>
                <c:pt idx="57">
                  <c:v>0.24688199999999999</c:v>
                </c:pt>
                <c:pt idx="58">
                  <c:v>0.28691800000000001</c:v>
                </c:pt>
                <c:pt idx="59">
                  <c:v>0.27007700000000001</c:v>
                </c:pt>
                <c:pt idx="60">
                  <c:v>0.49943799999999999</c:v>
                </c:pt>
                <c:pt idx="61">
                  <c:v>0.359043</c:v>
                </c:pt>
                <c:pt idx="62">
                  <c:v>0.37543799999999999</c:v>
                </c:pt>
                <c:pt idx="63">
                  <c:v>0.333532</c:v>
                </c:pt>
                <c:pt idx="64">
                  <c:v>0.32210299999999997</c:v>
                </c:pt>
                <c:pt idx="65">
                  <c:v>0.37167299999999998</c:v>
                </c:pt>
                <c:pt idx="66">
                  <c:v>0.383604</c:v>
                </c:pt>
                <c:pt idx="67">
                  <c:v>0.40033099999999999</c:v>
                </c:pt>
                <c:pt idx="68">
                  <c:v>0.36621799999999999</c:v>
                </c:pt>
                <c:pt idx="69">
                  <c:v>0.39673399999999998</c:v>
                </c:pt>
                <c:pt idx="70">
                  <c:v>0.388625</c:v>
                </c:pt>
                <c:pt idx="71">
                  <c:v>0.373942</c:v>
                </c:pt>
                <c:pt idx="72">
                  <c:v>0.34729199999999999</c:v>
                </c:pt>
                <c:pt idx="73">
                  <c:v>0.44448900000000002</c:v>
                </c:pt>
                <c:pt idx="74">
                  <c:v>0.42224899999999999</c:v>
                </c:pt>
                <c:pt idx="75">
                  <c:v>0.43303199999999997</c:v>
                </c:pt>
                <c:pt idx="76">
                  <c:v>0.40253499999999998</c:v>
                </c:pt>
                <c:pt idx="77">
                  <c:v>0.41761100000000001</c:v>
                </c:pt>
                <c:pt idx="78">
                  <c:v>0.44947300000000001</c:v>
                </c:pt>
                <c:pt idx="79">
                  <c:v>0.85366500000000001</c:v>
                </c:pt>
                <c:pt idx="80">
                  <c:v>0.47520600000000002</c:v>
                </c:pt>
                <c:pt idx="81">
                  <c:v>0.62966299999999997</c:v>
                </c:pt>
                <c:pt idx="82">
                  <c:v>0.48672700000000002</c:v>
                </c:pt>
                <c:pt idx="83">
                  <c:v>0.51600000000000001</c:v>
                </c:pt>
                <c:pt idx="84">
                  <c:v>0.49892599999999998</c:v>
                </c:pt>
                <c:pt idx="85">
                  <c:v>0.50598100000000001</c:v>
                </c:pt>
                <c:pt idx="86">
                  <c:v>0.52276299999999998</c:v>
                </c:pt>
                <c:pt idx="87">
                  <c:v>0.51440600000000003</c:v>
                </c:pt>
                <c:pt idx="88">
                  <c:v>0.68590300000000004</c:v>
                </c:pt>
                <c:pt idx="89">
                  <c:v>0.61464700000000005</c:v>
                </c:pt>
                <c:pt idx="90">
                  <c:v>0.68249899999999997</c:v>
                </c:pt>
                <c:pt idx="91">
                  <c:v>0.64514400000000005</c:v>
                </c:pt>
                <c:pt idx="92">
                  <c:v>0.64554500000000004</c:v>
                </c:pt>
                <c:pt idx="93">
                  <c:v>0.56501000000000001</c:v>
                </c:pt>
                <c:pt idx="94">
                  <c:v>0.618197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974A-86B5-CB8A9800A5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Sheet1!$D$382:$D$476</c:f>
              <c:numCache>
                <c:formatCode>General</c:formatCode>
                <c:ptCount val="95"/>
                <c:pt idx="0">
                  <c:v>4.7460000000000002E-3</c:v>
                </c:pt>
                <c:pt idx="1">
                  <c:v>1.4442E-2</c:v>
                </c:pt>
                <c:pt idx="2">
                  <c:v>1.6628E-2</c:v>
                </c:pt>
                <c:pt idx="3">
                  <c:v>2.6626E-2</c:v>
                </c:pt>
                <c:pt idx="4">
                  <c:v>2.8767000000000001E-2</c:v>
                </c:pt>
                <c:pt idx="5">
                  <c:v>3.9324999999999999E-2</c:v>
                </c:pt>
                <c:pt idx="6">
                  <c:v>6.6113000000000005E-2</c:v>
                </c:pt>
                <c:pt idx="7">
                  <c:v>0.14041600000000001</c:v>
                </c:pt>
                <c:pt idx="8">
                  <c:v>0.129803</c:v>
                </c:pt>
                <c:pt idx="9">
                  <c:v>0.13527</c:v>
                </c:pt>
                <c:pt idx="10">
                  <c:v>0.13869300000000001</c:v>
                </c:pt>
                <c:pt idx="11">
                  <c:v>0.358595</c:v>
                </c:pt>
                <c:pt idx="12">
                  <c:v>0.19358300000000001</c:v>
                </c:pt>
                <c:pt idx="13">
                  <c:v>0.215724</c:v>
                </c:pt>
                <c:pt idx="14">
                  <c:v>0.23430899999999999</c:v>
                </c:pt>
                <c:pt idx="15">
                  <c:v>0.33742100000000003</c:v>
                </c:pt>
                <c:pt idx="16">
                  <c:v>0.32597500000000001</c:v>
                </c:pt>
                <c:pt idx="17">
                  <c:v>0.445434</c:v>
                </c:pt>
                <c:pt idx="18">
                  <c:v>0.45246700000000001</c:v>
                </c:pt>
                <c:pt idx="19">
                  <c:v>0.62963100000000005</c:v>
                </c:pt>
                <c:pt idx="20">
                  <c:v>0.67441899999999999</c:v>
                </c:pt>
                <c:pt idx="21">
                  <c:v>0.75959299999999996</c:v>
                </c:pt>
                <c:pt idx="22">
                  <c:v>0.98403799999999997</c:v>
                </c:pt>
                <c:pt idx="23">
                  <c:v>0.91290800000000005</c:v>
                </c:pt>
                <c:pt idx="24">
                  <c:v>1.177694</c:v>
                </c:pt>
                <c:pt idx="25">
                  <c:v>1.2558879999999999</c:v>
                </c:pt>
                <c:pt idx="26">
                  <c:v>1.1047469999999999</c:v>
                </c:pt>
                <c:pt idx="27">
                  <c:v>1.3269299999999999</c:v>
                </c:pt>
                <c:pt idx="28">
                  <c:v>1.6656150000000001</c:v>
                </c:pt>
                <c:pt idx="29">
                  <c:v>1.74718</c:v>
                </c:pt>
                <c:pt idx="30">
                  <c:v>1.424636</c:v>
                </c:pt>
                <c:pt idx="31">
                  <c:v>1.7590790000000001</c:v>
                </c:pt>
                <c:pt idx="32">
                  <c:v>2.414612</c:v>
                </c:pt>
                <c:pt idx="33">
                  <c:v>2.3213689999999998</c:v>
                </c:pt>
                <c:pt idx="34">
                  <c:v>2.5474480000000002</c:v>
                </c:pt>
                <c:pt idx="35">
                  <c:v>2.605677</c:v>
                </c:pt>
                <c:pt idx="36">
                  <c:v>3.0077020000000001</c:v>
                </c:pt>
                <c:pt idx="37">
                  <c:v>2.9608240000000001</c:v>
                </c:pt>
                <c:pt idx="38">
                  <c:v>3.1419670000000002</c:v>
                </c:pt>
                <c:pt idx="39">
                  <c:v>4.0356500000000004</c:v>
                </c:pt>
                <c:pt idx="40">
                  <c:v>3.4609139999999998</c:v>
                </c:pt>
                <c:pt idx="41">
                  <c:v>7.2200879999999996</c:v>
                </c:pt>
                <c:pt idx="42">
                  <c:v>4.8030679999999997</c:v>
                </c:pt>
                <c:pt idx="43">
                  <c:v>5.2208750000000004</c:v>
                </c:pt>
                <c:pt idx="44">
                  <c:v>4.823601</c:v>
                </c:pt>
                <c:pt idx="45">
                  <c:v>6.9538970000000004</c:v>
                </c:pt>
                <c:pt idx="46">
                  <c:v>6.527031</c:v>
                </c:pt>
                <c:pt idx="47">
                  <c:v>5.6765999999999996</c:v>
                </c:pt>
                <c:pt idx="48">
                  <c:v>7.812494</c:v>
                </c:pt>
                <c:pt idx="49">
                  <c:v>7.8449520000000001</c:v>
                </c:pt>
                <c:pt idx="50">
                  <c:v>7.2682950000000002</c:v>
                </c:pt>
                <c:pt idx="51">
                  <c:v>8.0278209999999994</c:v>
                </c:pt>
                <c:pt idx="52">
                  <c:v>8.6653059999999993</c:v>
                </c:pt>
                <c:pt idx="53">
                  <c:v>7.9681420000000003</c:v>
                </c:pt>
                <c:pt idx="54">
                  <c:v>10.889922</c:v>
                </c:pt>
                <c:pt idx="55">
                  <c:v>9.9862319999999993</c:v>
                </c:pt>
                <c:pt idx="56">
                  <c:v>11.690721999999999</c:v>
                </c:pt>
                <c:pt idx="57">
                  <c:v>10.796343</c:v>
                </c:pt>
                <c:pt idx="58">
                  <c:v>11.401446</c:v>
                </c:pt>
                <c:pt idx="59">
                  <c:v>10.182473</c:v>
                </c:pt>
                <c:pt idx="60">
                  <c:v>12.034516999999999</c:v>
                </c:pt>
                <c:pt idx="61">
                  <c:v>15.39911</c:v>
                </c:pt>
                <c:pt idx="62">
                  <c:v>18.368086999999999</c:v>
                </c:pt>
                <c:pt idx="63">
                  <c:v>14.827147</c:v>
                </c:pt>
                <c:pt idx="64">
                  <c:v>13.833424000000001</c:v>
                </c:pt>
                <c:pt idx="65">
                  <c:v>16.951650999999998</c:v>
                </c:pt>
                <c:pt idx="66">
                  <c:v>17.647666000000001</c:v>
                </c:pt>
                <c:pt idx="67">
                  <c:v>19.092843999999999</c:v>
                </c:pt>
                <c:pt idx="68">
                  <c:v>16.395572000000001</c:v>
                </c:pt>
                <c:pt idx="69">
                  <c:v>18.687173999999999</c:v>
                </c:pt>
                <c:pt idx="70">
                  <c:v>18.067003</c:v>
                </c:pt>
                <c:pt idx="71">
                  <c:v>19.997425</c:v>
                </c:pt>
                <c:pt idx="72">
                  <c:v>17.148574</c:v>
                </c:pt>
                <c:pt idx="73">
                  <c:v>22.403010999999999</c:v>
                </c:pt>
                <c:pt idx="74">
                  <c:v>22.142309999999998</c:v>
                </c:pt>
                <c:pt idx="75">
                  <c:v>23.943228000000001</c:v>
                </c:pt>
                <c:pt idx="76">
                  <c:v>20.940411999999998</c:v>
                </c:pt>
                <c:pt idx="77">
                  <c:v>26.487216</c:v>
                </c:pt>
                <c:pt idx="78">
                  <c:v>23.691389999999998</c:v>
                </c:pt>
                <c:pt idx="79">
                  <c:v>26.703617000000001</c:v>
                </c:pt>
                <c:pt idx="80">
                  <c:v>26.696442999999999</c:v>
                </c:pt>
                <c:pt idx="81">
                  <c:v>30.998085</c:v>
                </c:pt>
                <c:pt idx="82">
                  <c:v>27.006122000000001</c:v>
                </c:pt>
                <c:pt idx="83">
                  <c:v>30.104227999999999</c:v>
                </c:pt>
                <c:pt idx="84">
                  <c:v>28.356657999999999</c:v>
                </c:pt>
                <c:pt idx="85">
                  <c:v>33.187806000000002</c:v>
                </c:pt>
                <c:pt idx="86">
                  <c:v>33.476757999999997</c:v>
                </c:pt>
                <c:pt idx="87">
                  <c:v>33.283693</c:v>
                </c:pt>
                <c:pt idx="88">
                  <c:v>52.003607000000002</c:v>
                </c:pt>
                <c:pt idx="89">
                  <c:v>36.719138999999998</c:v>
                </c:pt>
                <c:pt idx="90">
                  <c:v>52.776693999999999</c:v>
                </c:pt>
                <c:pt idx="91">
                  <c:v>41.576946999999997</c:v>
                </c:pt>
                <c:pt idx="92">
                  <c:v>44.021631999999997</c:v>
                </c:pt>
                <c:pt idx="93">
                  <c:v>36.290483000000002</c:v>
                </c:pt>
                <c:pt idx="94">
                  <c:v>41.077855999999997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974A-86B5-CB8A9800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Sheet1!$E$477:$E$571</c:f>
              <c:numCache>
                <c:formatCode>General</c:formatCode>
                <c:ptCount val="95"/>
                <c:pt idx="0">
                  <c:v>1.9042E-2</c:v>
                </c:pt>
                <c:pt idx="1">
                  <c:v>3.1182999999999999E-2</c:v>
                </c:pt>
                <c:pt idx="2">
                  <c:v>3.7293E-2</c:v>
                </c:pt>
                <c:pt idx="3">
                  <c:v>5.9264999999999998E-2</c:v>
                </c:pt>
                <c:pt idx="4">
                  <c:v>8.6501999999999996E-2</c:v>
                </c:pt>
                <c:pt idx="5">
                  <c:v>8.9249999999999996E-2</c:v>
                </c:pt>
                <c:pt idx="6">
                  <c:v>0.12609899999999999</c:v>
                </c:pt>
                <c:pt idx="7">
                  <c:v>0.16739999999999999</c:v>
                </c:pt>
                <c:pt idx="8">
                  <c:v>0.17405000000000001</c:v>
                </c:pt>
                <c:pt idx="9">
                  <c:v>0.241593</c:v>
                </c:pt>
                <c:pt idx="10">
                  <c:v>0.25991599999999998</c:v>
                </c:pt>
                <c:pt idx="11">
                  <c:v>0.33140500000000001</c:v>
                </c:pt>
                <c:pt idx="12">
                  <c:v>0.70266099999999998</c:v>
                </c:pt>
                <c:pt idx="13">
                  <c:v>0.39895399999999998</c:v>
                </c:pt>
                <c:pt idx="14">
                  <c:v>0.441187</c:v>
                </c:pt>
                <c:pt idx="15">
                  <c:v>0.57589900000000005</c:v>
                </c:pt>
                <c:pt idx="16">
                  <c:v>0.59972899999999996</c:v>
                </c:pt>
                <c:pt idx="17">
                  <c:v>0.78347900000000004</c:v>
                </c:pt>
                <c:pt idx="18">
                  <c:v>0.77776400000000001</c:v>
                </c:pt>
                <c:pt idx="19">
                  <c:v>1.0887070000000001</c:v>
                </c:pt>
                <c:pt idx="20">
                  <c:v>1.060643</c:v>
                </c:pt>
                <c:pt idx="21">
                  <c:v>1.1982820000000001</c:v>
                </c:pt>
                <c:pt idx="22">
                  <c:v>1.4864949999999999</c:v>
                </c:pt>
                <c:pt idx="23">
                  <c:v>1.400506</c:v>
                </c:pt>
                <c:pt idx="24">
                  <c:v>1.684418</c:v>
                </c:pt>
                <c:pt idx="25">
                  <c:v>1.946941</c:v>
                </c:pt>
                <c:pt idx="26">
                  <c:v>1.87409</c:v>
                </c:pt>
                <c:pt idx="27">
                  <c:v>2.0939299999999998</c:v>
                </c:pt>
                <c:pt idx="28">
                  <c:v>2.3589449999999998</c:v>
                </c:pt>
                <c:pt idx="29">
                  <c:v>2.7203930000000001</c:v>
                </c:pt>
                <c:pt idx="30">
                  <c:v>2.6306579999999999</c:v>
                </c:pt>
                <c:pt idx="31">
                  <c:v>2.8837009999999998</c:v>
                </c:pt>
                <c:pt idx="32">
                  <c:v>3.6610559999999999</c:v>
                </c:pt>
                <c:pt idx="33">
                  <c:v>3.7814480000000001</c:v>
                </c:pt>
                <c:pt idx="34">
                  <c:v>4.0336970000000001</c:v>
                </c:pt>
                <c:pt idx="35">
                  <c:v>5.3698949999999996</c:v>
                </c:pt>
                <c:pt idx="36">
                  <c:v>4.7941750000000001</c:v>
                </c:pt>
                <c:pt idx="37">
                  <c:v>4.914161</c:v>
                </c:pt>
                <c:pt idx="38">
                  <c:v>4.7044449999999998</c:v>
                </c:pt>
                <c:pt idx="39">
                  <c:v>6.8302060000000004</c:v>
                </c:pt>
                <c:pt idx="40">
                  <c:v>6.5821800000000001</c:v>
                </c:pt>
                <c:pt idx="41">
                  <c:v>8.2749030000000001</c:v>
                </c:pt>
                <c:pt idx="42">
                  <c:v>7.3616840000000003</c:v>
                </c:pt>
                <c:pt idx="43">
                  <c:v>7.417929</c:v>
                </c:pt>
                <c:pt idx="44">
                  <c:v>6.9090639999999999</c:v>
                </c:pt>
                <c:pt idx="45">
                  <c:v>10.206132999999999</c:v>
                </c:pt>
                <c:pt idx="46">
                  <c:v>9.1511449999999996</c:v>
                </c:pt>
                <c:pt idx="47">
                  <c:v>8.5182400000000005</c:v>
                </c:pt>
                <c:pt idx="48">
                  <c:v>10.681649999999999</c:v>
                </c:pt>
                <c:pt idx="49">
                  <c:v>11.77685</c:v>
                </c:pt>
                <c:pt idx="50">
                  <c:v>17.552661000000001</c:v>
                </c:pt>
                <c:pt idx="51">
                  <c:v>13.193218</c:v>
                </c:pt>
                <c:pt idx="52">
                  <c:v>11.813181999999999</c:v>
                </c:pt>
                <c:pt idx="53">
                  <c:v>11.478579999999999</c:v>
                </c:pt>
                <c:pt idx="54">
                  <c:v>13.963035</c:v>
                </c:pt>
                <c:pt idx="55">
                  <c:v>13.550449</c:v>
                </c:pt>
                <c:pt idx="56">
                  <c:v>15.486725</c:v>
                </c:pt>
                <c:pt idx="57">
                  <c:v>21.779924999999999</c:v>
                </c:pt>
                <c:pt idx="58">
                  <c:v>22.668109999999999</c:v>
                </c:pt>
                <c:pt idx="59">
                  <c:v>14.792574999999999</c:v>
                </c:pt>
                <c:pt idx="60">
                  <c:v>16.099467000000001</c:v>
                </c:pt>
                <c:pt idx="61">
                  <c:v>19.338000999999998</c:v>
                </c:pt>
                <c:pt idx="62">
                  <c:v>19.024196</c:v>
                </c:pt>
                <c:pt idx="63">
                  <c:v>19.936644000000001</c:v>
                </c:pt>
                <c:pt idx="64">
                  <c:v>19.061592000000001</c:v>
                </c:pt>
                <c:pt idx="65">
                  <c:v>21.890967</c:v>
                </c:pt>
                <c:pt idx="66">
                  <c:v>23.67886</c:v>
                </c:pt>
                <c:pt idx="67">
                  <c:v>24.310583999999999</c:v>
                </c:pt>
                <c:pt idx="68">
                  <c:v>24.401046000000001</c:v>
                </c:pt>
                <c:pt idx="69">
                  <c:v>26.117221000000001</c:v>
                </c:pt>
                <c:pt idx="70">
                  <c:v>25.187968999999999</c:v>
                </c:pt>
                <c:pt idx="71">
                  <c:v>31.241568000000001</c:v>
                </c:pt>
                <c:pt idx="72">
                  <c:v>32.976863000000002</c:v>
                </c:pt>
                <c:pt idx="73">
                  <c:v>30.633386000000002</c:v>
                </c:pt>
                <c:pt idx="74">
                  <c:v>41.733049999999999</c:v>
                </c:pt>
                <c:pt idx="75">
                  <c:v>38.888959999999997</c:v>
                </c:pt>
                <c:pt idx="76">
                  <c:v>34.320230000000002</c:v>
                </c:pt>
                <c:pt idx="77">
                  <c:v>34.770071000000002</c:v>
                </c:pt>
                <c:pt idx="78">
                  <c:v>37.494126999999999</c:v>
                </c:pt>
                <c:pt idx="79">
                  <c:v>37.781109999999998</c:v>
                </c:pt>
                <c:pt idx="80">
                  <c:v>40.718249</c:v>
                </c:pt>
                <c:pt idx="81">
                  <c:v>44.071066000000002</c:v>
                </c:pt>
                <c:pt idx="82">
                  <c:v>42.515698</c:v>
                </c:pt>
                <c:pt idx="83">
                  <c:v>45.138837000000002</c:v>
                </c:pt>
                <c:pt idx="84">
                  <c:v>45.668914999999998</c:v>
                </c:pt>
                <c:pt idx="85">
                  <c:v>47.961436999999997</c:v>
                </c:pt>
                <c:pt idx="86">
                  <c:v>51.062769000000003</c:v>
                </c:pt>
                <c:pt idx="87">
                  <c:v>49.070774</c:v>
                </c:pt>
                <c:pt idx="88">
                  <c:v>52.178102000000003</c:v>
                </c:pt>
                <c:pt idx="89">
                  <c:v>52.759725000000003</c:v>
                </c:pt>
                <c:pt idx="90">
                  <c:v>56.937204999999999</c:v>
                </c:pt>
                <c:pt idx="91">
                  <c:v>63.253906999999998</c:v>
                </c:pt>
                <c:pt idx="92">
                  <c:v>60.464910000000003</c:v>
                </c:pt>
                <c:pt idx="93">
                  <c:v>53.839801999999999</c:v>
                </c:pt>
                <c:pt idx="94">
                  <c:v>59.562176999999998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9-4E4A-A392-336AE6F7F6C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Sheet1!$F$477:$F$571</c:f>
              <c:numCache>
                <c:formatCode>General</c:formatCode>
                <c:ptCount val="95"/>
                <c:pt idx="0">
                  <c:v>8.2920000000000008E-3</c:v>
                </c:pt>
                <c:pt idx="1">
                  <c:v>1.2661E-2</c:v>
                </c:pt>
                <c:pt idx="2">
                  <c:v>4.6376000000000001E-2</c:v>
                </c:pt>
                <c:pt idx="3">
                  <c:v>2.6409999999999999E-2</c:v>
                </c:pt>
                <c:pt idx="4">
                  <c:v>3.4106999999999998E-2</c:v>
                </c:pt>
                <c:pt idx="5">
                  <c:v>5.0125000000000003E-2</c:v>
                </c:pt>
                <c:pt idx="6">
                  <c:v>6.6517000000000007E-2</c:v>
                </c:pt>
                <c:pt idx="7">
                  <c:v>7.8797000000000006E-2</c:v>
                </c:pt>
                <c:pt idx="8">
                  <c:v>0.101733</c:v>
                </c:pt>
                <c:pt idx="9">
                  <c:v>0.13220799999999999</c:v>
                </c:pt>
                <c:pt idx="10">
                  <c:v>0.155194</c:v>
                </c:pt>
                <c:pt idx="11">
                  <c:v>0.18740299999999999</c:v>
                </c:pt>
                <c:pt idx="12">
                  <c:v>0.49918899999999999</c:v>
                </c:pt>
                <c:pt idx="13">
                  <c:v>0.25257099999999999</c:v>
                </c:pt>
                <c:pt idx="14">
                  <c:v>0.30929299999999998</c:v>
                </c:pt>
                <c:pt idx="15">
                  <c:v>0.35964400000000002</c:v>
                </c:pt>
                <c:pt idx="16">
                  <c:v>0.38928800000000002</c:v>
                </c:pt>
                <c:pt idx="17">
                  <c:v>0.57197399999999998</c:v>
                </c:pt>
                <c:pt idx="18">
                  <c:v>0.53022400000000003</c:v>
                </c:pt>
                <c:pt idx="19">
                  <c:v>0.58693600000000001</c:v>
                </c:pt>
                <c:pt idx="20">
                  <c:v>0.68083700000000003</c:v>
                </c:pt>
                <c:pt idx="21">
                  <c:v>0.79948699999999995</c:v>
                </c:pt>
                <c:pt idx="22">
                  <c:v>0.84060699999999999</c:v>
                </c:pt>
                <c:pt idx="23">
                  <c:v>0.88477300000000003</c:v>
                </c:pt>
                <c:pt idx="24">
                  <c:v>1.032735</c:v>
                </c:pt>
                <c:pt idx="25">
                  <c:v>1.1294569999999999</c:v>
                </c:pt>
                <c:pt idx="26">
                  <c:v>1.2011419999999999</c:v>
                </c:pt>
                <c:pt idx="27">
                  <c:v>1.6867380000000001</c:v>
                </c:pt>
                <c:pt idx="28">
                  <c:v>1.642609</c:v>
                </c:pt>
                <c:pt idx="29">
                  <c:v>1.7083619999999999</c:v>
                </c:pt>
                <c:pt idx="30">
                  <c:v>2.2957209999999999</c:v>
                </c:pt>
                <c:pt idx="31">
                  <c:v>2.080101</c:v>
                </c:pt>
                <c:pt idx="32">
                  <c:v>2.1057939999999999</c:v>
                </c:pt>
                <c:pt idx="33">
                  <c:v>2.4430260000000001</c:v>
                </c:pt>
                <c:pt idx="34">
                  <c:v>2.5257529999999999</c:v>
                </c:pt>
                <c:pt idx="35">
                  <c:v>2.9448110000000001</c:v>
                </c:pt>
                <c:pt idx="36">
                  <c:v>2.9695490000000002</c:v>
                </c:pt>
                <c:pt idx="37">
                  <c:v>2.9681630000000001</c:v>
                </c:pt>
                <c:pt idx="38">
                  <c:v>3.984531</c:v>
                </c:pt>
                <c:pt idx="39">
                  <c:v>4.9555509999999998</c:v>
                </c:pt>
                <c:pt idx="40">
                  <c:v>4.8382759999999996</c:v>
                </c:pt>
                <c:pt idx="41">
                  <c:v>4.1656259999999996</c:v>
                </c:pt>
                <c:pt idx="42">
                  <c:v>5.3761510000000001</c:v>
                </c:pt>
                <c:pt idx="43">
                  <c:v>4.7452779999999999</c:v>
                </c:pt>
                <c:pt idx="44">
                  <c:v>5.1247769999999999</c:v>
                </c:pt>
                <c:pt idx="45">
                  <c:v>6.4072170000000002</c:v>
                </c:pt>
                <c:pt idx="46">
                  <c:v>7.061591</c:v>
                </c:pt>
                <c:pt idx="47">
                  <c:v>6.1984339999999998</c:v>
                </c:pt>
                <c:pt idx="48">
                  <c:v>6.6689530000000001</c:v>
                </c:pt>
                <c:pt idx="49">
                  <c:v>7.7975310000000002</c:v>
                </c:pt>
                <c:pt idx="50">
                  <c:v>8.1047700000000003</c:v>
                </c:pt>
                <c:pt idx="51">
                  <c:v>8.1385039999999993</c:v>
                </c:pt>
                <c:pt idx="52">
                  <c:v>7.3811749999999998</c:v>
                </c:pt>
                <c:pt idx="53">
                  <c:v>7.6894419999999997</c:v>
                </c:pt>
                <c:pt idx="54">
                  <c:v>7.9383679999999996</c:v>
                </c:pt>
                <c:pt idx="55">
                  <c:v>9.3237489999999994</c:v>
                </c:pt>
                <c:pt idx="56">
                  <c:v>9.6399120000000007</c:v>
                </c:pt>
                <c:pt idx="57">
                  <c:v>9.4480219999999999</c:v>
                </c:pt>
                <c:pt idx="58">
                  <c:v>9.8378230000000002</c:v>
                </c:pt>
                <c:pt idx="59">
                  <c:v>12.894181</c:v>
                </c:pt>
                <c:pt idx="60">
                  <c:v>11.005174999999999</c:v>
                </c:pt>
                <c:pt idx="61">
                  <c:v>11.185765</c:v>
                </c:pt>
                <c:pt idx="62">
                  <c:v>12.551883</c:v>
                </c:pt>
                <c:pt idx="63">
                  <c:v>13.287972999999999</c:v>
                </c:pt>
                <c:pt idx="64">
                  <c:v>12.802796000000001</c:v>
                </c:pt>
                <c:pt idx="65">
                  <c:v>13.040848</c:v>
                </c:pt>
                <c:pt idx="66">
                  <c:v>14.302422</c:v>
                </c:pt>
                <c:pt idx="67">
                  <c:v>15.856832000000001</c:v>
                </c:pt>
                <c:pt idx="68">
                  <c:v>16.007059999999999</c:v>
                </c:pt>
                <c:pt idx="69">
                  <c:v>16.820762999999999</c:v>
                </c:pt>
                <c:pt idx="70">
                  <c:v>19.228211000000002</c:v>
                </c:pt>
                <c:pt idx="71">
                  <c:v>18.305309999999999</c:v>
                </c:pt>
                <c:pt idx="72">
                  <c:v>27.606147</c:v>
                </c:pt>
                <c:pt idx="73">
                  <c:v>20.182964999999999</c:v>
                </c:pt>
                <c:pt idx="74">
                  <c:v>23.255479000000001</c:v>
                </c:pt>
                <c:pt idx="75">
                  <c:v>21.675295999999999</c:v>
                </c:pt>
                <c:pt idx="76">
                  <c:v>22.101094</c:v>
                </c:pt>
                <c:pt idx="77">
                  <c:v>23.840523000000001</c:v>
                </c:pt>
                <c:pt idx="78">
                  <c:v>24.043949999999999</c:v>
                </c:pt>
                <c:pt idx="79">
                  <c:v>24.171358999999999</c:v>
                </c:pt>
                <c:pt idx="80">
                  <c:v>27.781713</c:v>
                </c:pt>
                <c:pt idx="81">
                  <c:v>25.169186</c:v>
                </c:pt>
                <c:pt idx="82">
                  <c:v>26.78734</c:v>
                </c:pt>
                <c:pt idx="83">
                  <c:v>28.838895000000001</c:v>
                </c:pt>
                <c:pt idx="84">
                  <c:v>29.741676999999999</c:v>
                </c:pt>
                <c:pt idx="85">
                  <c:v>29.581856999999999</c:v>
                </c:pt>
                <c:pt idx="86">
                  <c:v>30.045770000000001</c:v>
                </c:pt>
                <c:pt idx="87">
                  <c:v>37.599668000000001</c:v>
                </c:pt>
                <c:pt idx="88">
                  <c:v>32.953541999999999</c:v>
                </c:pt>
                <c:pt idx="89">
                  <c:v>33.129058999999998</c:v>
                </c:pt>
                <c:pt idx="90">
                  <c:v>33.631093</c:v>
                </c:pt>
                <c:pt idx="91">
                  <c:v>34.260002</c:v>
                </c:pt>
                <c:pt idx="92">
                  <c:v>35.998728999999997</c:v>
                </c:pt>
                <c:pt idx="93">
                  <c:v>37.389775999999998</c:v>
                </c:pt>
                <c:pt idx="94">
                  <c:v>36.230922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9-4E4A-A392-336AE6F7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Undirected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Sheet1!$E$572:$E$666</c:f>
              <c:numCache>
                <c:formatCode>General</c:formatCode>
                <c:ptCount val="95"/>
                <c:pt idx="0">
                  <c:v>6.6310999999999995E-2</c:v>
                </c:pt>
                <c:pt idx="1">
                  <c:v>3.2767999999999999E-2</c:v>
                </c:pt>
                <c:pt idx="2">
                  <c:v>9.8697999999999994E-2</c:v>
                </c:pt>
                <c:pt idx="3">
                  <c:v>0.102438</c:v>
                </c:pt>
                <c:pt idx="4">
                  <c:v>6.7278000000000004E-2</c:v>
                </c:pt>
                <c:pt idx="5">
                  <c:v>0.14705799999999999</c:v>
                </c:pt>
                <c:pt idx="6">
                  <c:v>0.33641500000000002</c:v>
                </c:pt>
                <c:pt idx="7">
                  <c:v>0.16694200000000001</c:v>
                </c:pt>
                <c:pt idx="8">
                  <c:v>0.151169</c:v>
                </c:pt>
                <c:pt idx="9">
                  <c:v>0.212503</c:v>
                </c:pt>
                <c:pt idx="10">
                  <c:v>0.23206299999999999</c:v>
                </c:pt>
                <c:pt idx="11">
                  <c:v>0.23929900000000001</c:v>
                </c:pt>
                <c:pt idx="12">
                  <c:v>0.27969500000000003</c:v>
                </c:pt>
                <c:pt idx="13">
                  <c:v>0.59015300000000004</c:v>
                </c:pt>
                <c:pt idx="14">
                  <c:v>0.32807199999999997</c:v>
                </c:pt>
                <c:pt idx="15">
                  <c:v>0.360508</c:v>
                </c:pt>
                <c:pt idx="16">
                  <c:v>0.41725299999999999</c:v>
                </c:pt>
                <c:pt idx="17">
                  <c:v>0.48254900000000001</c:v>
                </c:pt>
                <c:pt idx="18">
                  <c:v>0.49694100000000002</c:v>
                </c:pt>
                <c:pt idx="19">
                  <c:v>0.56978200000000001</c:v>
                </c:pt>
                <c:pt idx="20">
                  <c:v>0.61777499999999996</c:v>
                </c:pt>
                <c:pt idx="21">
                  <c:v>0.69111599999999995</c:v>
                </c:pt>
                <c:pt idx="22">
                  <c:v>0.74345099999999997</c:v>
                </c:pt>
                <c:pt idx="23">
                  <c:v>0.80420100000000005</c:v>
                </c:pt>
                <c:pt idx="24">
                  <c:v>0.93033500000000002</c:v>
                </c:pt>
                <c:pt idx="25">
                  <c:v>1.6746030000000001</c:v>
                </c:pt>
                <c:pt idx="26">
                  <c:v>1.300694</c:v>
                </c:pt>
                <c:pt idx="27">
                  <c:v>1.6435550000000001</c:v>
                </c:pt>
                <c:pt idx="28">
                  <c:v>1.5243439999999999</c:v>
                </c:pt>
                <c:pt idx="29">
                  <c:v>1.6414530000000001</c:v>
                </c:pt>
                <c:pt idx="30">
                  <c:v>1.7221500000000001</c:v>
                </c:pt>
                <c:pt idx="31">
                  <c:v>1.7801279999999999</c:v>
                </c:pt>
                <c:pt idx="32">
                  <c:v>1.8581220000000001</c:v>
                </c:pt>
                <c:pt idx="33">
                  <c:v>2.4250750000000001</c:v>
                </c:pt>
                <c:pt idx="34">
                  <c:v>2.0475940000000001</c:v>
                </c:pt>
                <c:pt idx="35">
                  <c:v>3.0778799999999999</c:v>
                </c:pt>
                <c:pt idx="36">
                  <c:v>2.6275750000000002</c:v>
                </c:pt>
                <c:pt idx="37">
                  <c:v>2.6977389999999999</c:v>
                </c:pt>
                <c:pt idx="38">
                  <c:v>2.6321750000000002</c:v>
                </c:pt>
                <c:pt idx="39">
                  <c:v>3.0229940000000002</c:v>
                </c:pt>
                <c:pt idx="40">
                  <c:v>2.7171759999999998</c:v>
                </c:pt>
                <c:pt idx="41">
                  <c:v>2.862374</c:v>
                </c:pt>
                <c:pt idx="42">
                  <c:v>2.9620669999999998</c:v>
                </c:pt>
                <c:pt idx="43">
                  <c:v>3.1646269999999999</c:v>
                </c:pt>
                <c:pt idx="44">
                  <c:v>3.6088619999999998</c:v>
                </c:pt>
                <c:pt idx="45">
                  <c:v>4.0052989999999999</c:v>
                </c:pt>
                <c:pt idx="46">
                  <c:v>6.5680719999999999</c:v>
                </c:pt>
                <c:pt idx="47">
                  <c:v>4.3499160000000003</c:v>
                </c:pt>
                <c:pt idx="48">
                  <c:v>4.2912299999999997</c:v>
                </c:pt>
                <c:pt idx="49">
                  <c:v>4.7979039999999999</c:v>
                </c:pt>
                <c:pt idx="50">
                  <c:v>5.3295260000000004</c:v>
                </c:pt>
                <c:pt idx="51">
                  <c:v>4.7770289999999997</c:v>
                </c:pt>
                <c:pt idx="52">
                  <c:v>6.4884240000000002</c:v>
                </c:pt>
                <c:pt idx="53">
                  <c:v>5.8340610000000002</c:v>
                </c:pt>
                <c:pt idx="54">
                  <c:v>6.813536</c:v>
                </c:pt>
                <c:pt idx="55">
                  <c:v>6.2338930000000001</c:v>
                </c:pt>
                <c:pt idx="56">
                  <c:v>6.1900040000000001</c:v>
                </c:pt>
                <c:pt idx="57">
                  <c:v>6.4520929999999996</c:v>
                </c:pt>
                <c:pt idx="58">
                  <c:v>6.6095790000000001</c:v>
                </c:pt>
                <c:pt idx="59">
                  <c:v>7.0768709999999997</c:v>
                </c:pt>
                <c:pt idx="60">
                  <c:v>10.856463</c:v>
                </c:pt>
                <c:pt idx="61">
                  <c:v>7.8120919999999998</c:v>
                </c:pt>
                <c:pt idx="62">
                  <c:v>7.9494689999999997</c:v>
                </c:pt>
                <c:pt idx="63">
                  <c:v>8.1032890000000002</c:v>
                </c:pt>
                <c:pt idx="64">
                  <c:v>8.2537669999999999</c:v>
                </c:pt>
                <c:pt idx="65">
                  <c:v>8.6105470000000004</c:v>
                </c:pt>
                <c:pt idx="66">
                  <c:v>13.208128</c:v>
                </c:pt>
                <c:pt idx="67">
                  <c:v>9.4961310000000001</c:v>
                </c:pt>
                <c:pt idx="68">
                  <c:v>10.627091999999999</c:v>
                </c:pt>
                <c:pt idx="69">
                  <c:v>10.210947000000001</c:v>
                </c:pt>
                <c:pt idx="70">
                  <c:v>11.901553</c:v>
                </c:pt>
                <c:pt idx="71">
                  <c:v>11.342974999999999</c:v>
                </c:pt>
                <c:pt idx="72">
                  <c:v>13.317993</c:v>
                </c:pt>
                <c:pt idx="73">
                  <c:v>12.003959</c:v>
                </c:pt>
                <c:pt idx="74">
                  <c:v>12.702261999999999</c:v>
                </c:pt>
                <c:pt idx="75">
                  <c:v>12.615902</c:v>
                </c:pt>
                <c:pt idx="76">
                  <c:v>13.18211</c:v>
                </c:pt>
                <c:pt idx="77">
                  <c:v>13.539879000000001</c:v>
                </c:pt>
                <c:pt idx="78">
                  <c:v>14.209383000000001</c:v>
                </c:pt>
                <c:pt idx="79">
                  <c:v>13.975592000000001</c:v>
                </c:pt>
                <c:pt idx="80">
                  <c:v>18.926051000000001</c:v>
                </c:pt>
                <c:pt idx="81">
                  <c:v>15.474398000000001</c:v>
                </c:pt>
                <c:pt idx="82">
                  <c:v>18.185292</c:v>
                </c:pt>
                <c:pt idx="83">
                  <c:v>21.167096999999998</c:v>
                </c:pt>
                <c:pt idx="84">
                  <c:v>16.61046</c:v>
                </c:pt>
                <c:pt idx="85">
                  <c:v>18.483996000000001</c:v>
                </c:pt>
                <c:pt idx="86">
                  <c:v>17.999033000000001</c:v>
                </c:pt>
                <c:pt idx="87">
                  <c:v>18.289407000000001</c:v>
                </c:pt>
                <c:pt idx="88">
                  <c:v>18.821363999999999</c:v>
                </c:pt>
                <c:pt idx="89">
                  <c:v>20.325171000000001</c:v>
                </c:pt>
                <c:pt idx="90">
                  <c:v>25.126825</c:v>
                </c:pt>
                <c:pt idx="91">
                  <c:v>23.295245999999999</c:v>
                </c:pt>
                <c:pt idx="92">
                  <c:v>22.690311999999999</c:v>
                </c:pt>
                <c:pt idx="93">
                  <c:v>24.961994000000001</c:v>
                </c:pt>
                <c:pt idx="94">
                  <c:v>24.619085999999999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2-0D4B-B442-70850B6D88E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Sheet1!$F$572:$F$666</c:f>
              <c:numCache>
                <c:formatCode>General</c:formatCode>
                <c:ptCount val="95"/>
                <c:pt idx="0">
                  <c:v>7.3429999999999997E-3</c:v>
                </c:pt>
                <c:pt idx="1">
                  <c:v>3.5531E-2</c:v>
                </c:pt>
                <c:pt idx="2">
                  <c:v>3.8226000000000003E-2</c:v>
                </c:pt>
                <c:pt idx="3">
                  <c:v>3.3967999999999998E-2</c:v>
                </c:pt>
                <c:pt idx="4">
                  <c:v>3.7561999999999998E-2</c:v>
                </c:pt>
                <c:pt idx="5">
                  <c:v>4.9389000000000002E-2</c:v>
                </c:pt>
                <c:pt idx="6">
                  <c:v>0.215284</c:v>
                </c:pt>
                <c:pt idx="7">
                  <c:v>8.1199999999999994E-2</c:v>
                </c:pt>
                <c:pt idx="8">
                  <c:v>0.112871</c:v>
                </c:pt>
                <c:pt idx="9">
                  <c:v>0.12615999999999999</c:v>
                </c:pt>
                <c:pt idx="10">
                  <c:v>0.15280199999999999</c:v>
                </c:pt>
                <c:pt idx="11">
                  <c:v>0.18162400000000001</c:v>
                </c:pt>
                <c:pt idx="12">
                  <c:v>0.214174</c:v>
                </c:pt>
                <c:pt idx="13">
                  <c:v>0.46520299999999998</c:v>
                </c:pt>
                <c:pt idx="14">
                  <c:v>0.308477</c:v>
                </c:pt>
                <c:pt idx="15">
                  <c:v>0.35172100000000001</c:v>
                </c:pt>
                <c:pt idx="16">
                  <c:v>0.389625</c:v>
                </c:pt>
                <c:pt idx="17">
                  <c:v>0.44904699999999997</c:v>
                </c:pt>
                <c:pt idx="18">
                  <c:v>0.52750699999999995</c:v>
                </c:pt>
                <c:pt idx="19">
                  <c:v>0.63166500000000003</c:v>
                </c:pt>
                <c:pt idx="20">
                  <c:v>0.68383700000000003</c:v>
                </c:pt>
                <c:pt idx="21">
                  <c:v>0.79869299999999999</c:v>
                </c:pt>
                <c:pt idx="22">
                  <c:v>0.93102200000000002</c:v>
                </c:pt>
                <c:pt idx="23">
                  <c:v>0.91551800000000005</c:v>
                </c:pt>
                <c:pt idx="24">
                  <c:v>1.0233429999999999</c:v>
                </c:pt>
                <c:pt idx="25">
                  <c:v>2.2346870000000001</c:v>
                </c:pt>
                <c:pt idx="26">
                  <c:v>1.741689</c:v>
                </c:pt>
                <c:pt idx="27">
                  <c:v>1.909224</c:v>
                </c:pt>
                <c:pt idx="28">
                  <c:v>1.81778</c:v>
                </c:pt>
                <c:pt idx="29">
                  <c:v>1.888673</c:v>
                </c:pt>
                <c:pt idx="30">
                  <c:v>2.1213030000000002</c:v>
                </c:pt>
                <c:pt idx="31">
                  <c:v>2.08697</c:v>
                </c:pt>
                <c:pt idx="32">
                  <c:v>2.2853460000000001</c:v>
                </c:pt>
                <c:pt idx="33">
                  <c:v>2.7205879999999998</c:v>
                </c:pt>
                <c:pt idx="34">
                  <c:v>2.8013789999999998</c:v>
                </c:pt>
                <c:pt idx="35">
                  <c:v>3.4169900000000002</c:v>
                </c:pt>
                <c:pt idx="36">
                  <c:v>3.5169839999999999</c:v>
                </c:pt>
                <c:pt idx="37">
                  <c:v>3.6049229999999999</c:v>
                </c:pt>
                <c:pt idx="38">
                  <c:v>3.560619</c:v>
                </c:pt>
                <c:pt idx="39">
                  <c:v>3.5754999999999999</c:v>
                </c:pt>
                <c:pt idx="40">
                  <c:v>3.8212090000000001</c:v>
                </c:pt>
                <c:pt idx="41">
                  <c:v>4.2016580000000001</c:v>
                </c:pt>
                <c:pt idx="42">
                  <c:v>4.1150180000000001</c:v>
                </c:pt>
                <c:pt idx="43">
                  <c:v>4.7543049999999996</c:v>
                </c:pt>
                <c:pt idx="44">
                  <c:v>4.803204</c:v>
                </c:pt>
                <c:pt idx="45">
                  <c:v>5.3069360000000003</c:v>
                </c:pt>
                <c:pt idx="46">
                  <c:v>8.3217920000000003</c:v>
                </c:pt>
                <c:pt idx="47">
                  <c:v>6.2822490000000002</c:v>
                </c:pt>
                <c:pt idx="48">
                  <c:v>6.0991650000000002</c:v>
                </c:pt>
                <c:pt idx="49">
                  <c:v>8.6789400000000008</c:v>
                </c:pt>
                <c:pt idx="50">
                  <c:v>7.3281890000000001</c:v>
                </c:pt>
                <c:pt idx="51">
                  <c:v>8.6762669999999993</c:v>
                </c:pt>
                <c:pt idx="52">
                  <c:v>9.0070510000000006</c:v>
                </c:pt>
                <c:pt idx="53">
                  <c:v>9.4545490000000001</c:v>
                </c:pt>
                <c:pt idx="54">
                  <c:v>9.6392980000000001</c:v>
                </c:pt>
                <c:pt idx="55">
                  <c:v>8.9959159999999994</c:v>
                </c:pt>
                <c:pt idx="56">
                  <c:v>9.5154569999999996</c:v>
                </c:pt>
                <c:pt idx="57">
                  <c:v>10.23025</c:v>
                </c:pt>
                <c:pt idx="58">
                  <c:v>10.934172</c:v>
                </c:pt>
                <c:pt idx="59">
                  <c:v>11.189729</c:v>
                </c:pt>
                <c:pt idx="60">
                  <c:v>13.489466999999999</c:v>
                </c:pt>
                <c:pt idx="61">
                  <c:v>12.867604</c:v>
                </c:pt>
                <c:pt idx="62">
                  <c:v>12.238391</c:v>
                </c:pt>
                <c:pt idx="63">
                  <c:v>13.577958000000001</c:v>
                </c:pt>
                <c:pt idx="64">
                  <c:v>13.644189000000001</c:v>
                </c:pt>
                <c:pt idx="65">
                  <c:v>14.115957</c:v>
                </c:pt>
                <c:pt idx="66">
                  <c:v>16.511596000000001</c:v>
                </c:pt>
                <c:pt idx="67">
                  <c:v>15.238431</c:v>
                </c:pt>
                <c:pt idx="68">
                  <c:v>15.850232</c:v>
                </c:pt>
                <c:pt idx="69">
                  <c:v>16.711953000000001</c:v>
                </c:pt>
                <c:pt idx="70">
                  <c:v>17.944868</c:v>
                </c:pt>
                <c:pt idx="71">
                  <c:v>18.022646999999999</c:v>
                </c:pt>
                <c:pt idx="72">
                  <c:v>18.894956000000001</c:v>
                </c:pt>
                <c:pt idx="73">
                  <c:v>21.356262000000001</c:v>
                </c:pt>
                <c:pt idx="74">
                  <c:v>20.212002999999999</c:v>
                </c:pt>
                <c:pt idx="75">
                  <c:v>21.147410000000001</c:v>
                </c:pt>
                <c:pt idx="76">
                  <c:v>21.760926000000001</c:v>
                </c:pt>
                <c:pt idx="77">
                  <c:v>23.202697000000001</c:v>
                </c:pt>
                <c:pt idx="78">
                  <c:v>23.605186</c:v>
                </c:pt>
                <c:pt idx="79">
                  <c:v>26.421398</c:v>
                </c:pt>
                <c:pt idx="80">
                  <c:v>29.242069000000001</c:v>
                </c:pt>
                <c:pt idx="81">
                  <c:v>28.031203000000001</c:v>
                </c:pt>
                <c:pt idx="82">
                  <c:v>28.555069</c:v>
                </c:pt>
                <c:pt idx="83">
                  <c:v>30.646685999999999</c:v>
                </c:pt>
                <c:pt idx="84">
                  <c:v>29.356831</c:v>
                </c:pt>
                <c:pt idx="85">
                  <c:v>32.007896000000002</c:v>
                </c:pt>
                <c:pt idx="86">
                  <c:v>32.556922999999998</c:v>
                </c:pt>
                <c:pt idx="87">
                  <c:v>33.573886000000002</c:v>
                </c:pt>
                <c:pt idx="88">
                  <c:v>34.817613999999999</c:v>
                </c:pt>
                <c:pt idx="89">
                  <c:v>35.256087000000001</c:v>
                </c:pt>
                <c:pt idx="90">
                  <c:v>36.670699999999997</c:v>
                </c:pt>
                <c:pt idx="91">
                  <c:v>42.576355</c:v>
                </c:pt>
                <c:pt idx="92">
                  <c:v>42.187809999999999</c:v>
                </c:pt>
                <c:pt idx="93">
                  <c:v>45.677014</c:v>
                </c:pt>
                <c:pt idx="94">
                  <c:v>45.186045999999997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C2-0D4B-B442-70850B6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Sheet1!$E$667:$E$761</c:f>
              <c:numCache>
                <c:formatCode>General</c:formatCode>
                <c:ptCount val="95"/>
                <c:pt idx="0">
                  <c:v>2.7498000000000002E-2</c:v>
                </c:pt>
                <c:pt idx="1">
                  <c:v>2.4715000000000001E-2</c:v>
                </c:pt>
                <c:pt idx="2">
                  <c:v>3.5039000000000001E-2</c:v>
                </c:pt>
                <c:pt idx="3">
                  <c:v>6.0302000000000001E-2</c:v>
                </c:pt>
                <c:pt idx="4">
                  <c:v>5.6216000000000002E-2</c:v>
                </c:pt>
                <c:pt idx="5">
                  <c:v>7.0734000000000005E-2</c:v>
                </c:pt>
                <c:pt idx="6">
                  <c:v>8.2141000000000006E-2</c:v>
                </c:pt>
                <c:pt idx="7">
                  <c:v>9.7183000000000005E-2</c:v>
                </c:pt>
                <c:pt idx="8">
                  <c:v>0.119242</c:v>
                </c:pt>
                <c:pt idx="9">
                  <c:v>0.13359499999999999</c:v>
                </c:pt>
                <c:pt idx="10">
                  <c:v>0.38064900000000002</c:v>
                </c:pt>
                <c:pt idx="11">
                  <c:v>0.18985299999999999</c:v>
                </c:pt>
                <c:pt idx="12">
                  <c:v>0.22240699999999999</c:v>
                </c:pt>
                <c:pt idx="13">
                  <c:v>0.258405</c:v>
                </c:pt>
                <c:pt idx="14">
                  <c:v>0.28201700000000002</c:v>
                </c:pt>
                <c:pt idx="15">
                  <c:v>0.323936</c:v>
                </c:pt>
                <c:pt idx="16">
                  <c:v>0.36413899999999999</c:v>
                </c:pt>
                <c:pt idx="17">
                  <c:v>0.41574299999999997</c:v>
                </c:pt>
                <c:pt idx="18">
                  <c:v>0.47148600000000002</c:v>
                </c:pt>
                <c:pt idx="19">
                  <c:v>0.50440799999999997</c:v>
                </c:pt>
                <c:pt idx="20">
                  <c:v>0.54346799999999995</c:v>
                </c:pt>
                <c:pt idx="21">
                  <c:v>0.61131599999999997</c:v>
                </c:pt>
                <c:pt idx="22">
                  <c:v>0.66167799999999999</c:v>
                </c:pt>
                <c:pt idx="23">
                  <c:v>0.72128499999999995</c:v>
                </c:pt>
                <c:pt idx="24">
                  <c:v>0.80681999999999998</c:v>
                </c:pt>
                <c:pt idx="25">
                  <c:v>0.87162399999999995</c:v>
                </c:pt>
                <c:pt idx="26">
                  <c:v>0.93522400000000006</c:v>
                </c:pt>
                <c:pt idx="27">
                  <c:v>1.0359579999999999</c:v>
                </c:pt>
                <c:pt idx="28">
                  <c:v>1.1184419999999999</c:v>
                </c:pt>
                <c:pt idx="29">
                  <c:v>1.1951890000000001</c:v>
                </c:pt>
                <c:pt idx="30">
                  <c:v>1.3183199999999999</c:v>
                </c:pt>
                <c:pt idx="31">
                  <c:v>1.4211469999999999</c:v>
                </c:pt>
                <c:pt idx="32">
                  <c:v>1.568967</c:v>
                </c:pt>
                <c:pt idx="33">
                  <c:v>1.667227</c:v>
                </c:pt>
                <c:pt idx="34">
                  <c:v>2.0116689999999999</c:v>
                </c:pt>
                <c:pt idx="35">
                  <c:v>1.9278329999999999</c:v>
                </c:pt>
                <c:pt idx="36">
                  <c:v>2.0832549999999999</c:v>
                </c:pt>
                <c:pt idx="37">
                  <c:v>2.090681</c:v>
                </c:pt>
                <c:pt idx="38">
                  <c:v>2.2194539999999998</c:v>
                </c:pt>
                <c:pt idx="39">
                  <c:v>2.429055</c:v>
                </c:pt>
                <c:pt idx="40">
                  <c:v>2.7308490000000001</c:v>
                </c:pt>
                <c:pt idx="41">
                  <c:v>3.5796329999999998</c:v>
                </c:pt>
                <c:pt idx="42">
                  <c:v>3.8440500000000002</c:v>
                </c:pt>
                <c:pt idx="43">
                  <c:v>4.247878</c:v>
                </c:pt>
                <c:pt idx="44">
                  <c:v>4.2992910000000002</c:v>
                </c:pt>
                <c:pt idx="45">
                  <c:v>4.6559200000000001</c:v>
                </c:pt>
                <c:pt idx="46">
                  <c:v>4.7115289999999996</c:v>
                </c:pt>
                <c:pt idx="47">
                  <c:v>4.1816519999999997</c:v>
                </c:pt>
                <c:pt idx="48">
                  <c:v>4.3621629999999998</c:v>
                </c:pt>
                <c:pt idx="49">
                  <c:v>4.6613879999999996</c:v>
                </c:pt>
                <c:pt idx="50">
                  <c:v>4.8036209999999997</c:v>
                </c:pt>
                <c:pt idx="51">
                  <c:v>4.5882529999999999</c:v>
                </c:pt>
                <c:pt idx="52">
                  <c:v>5.4993600000000002</c:v>
                </c:pt>
                <c:pt idx="53">
                  <c:v>5.0180259999999999</c:v>
                </c:pt>
                <c:pt idx="54">
                  <c:v>6.9292340000000001</c:v>
                </c:pt>
                <c:pt idx="55">
                  <c:v>5.4487889999999997</c:v>
                </c:pt>
                <c:pt idx="56">
                  <c:v>5.5632679999999999</c:v>
                </c:pt>
                <c:pt idx="57">
                  <c:v>5.9657429999999998</c:v>
                </c:pt>
                <c:pt idx="58">
                  <c:v>6.7526849999999996</c:v>
                </c:pt>
                <c:pt idx="59">
                  <c:v>8.6960259999999998</c:v>
                </c:pt>
                <c:pt idx="60">
                  <c:v>6.8465889999999998</c:v>
                </c:pt>
                <c:pt idx="61">
                  <c:v>7.1266080000000001</c:v>
                </c:pt>
                <c:pt idx="62">
                  <c:v>7.2070610000000004</c:v>
                </c:pt>
                <c:pt idx="63">
                  <c:v>7.2954109999999996</c:v>
                </c:pt>
                <c:pt idx="64">
                  <c:v>8.2841550000000002</c:v>
                </c:pt>
                <c:pt idx="65">
                  <c:v>8.1272219999999997</c:v>
                </c:pt>
                <c:pt idx="66">
                  <c:v>9.8141960000000008</c:v>
                </c:pt>
                <c:pt idx="67">
                  <c:v>11.248703000000001</c:v>
                </c:pt>
                <c:pt idx="68">
                  <c:v>9.0700230000000008</c:v>
                </c:pt>
                <c:pt idx="69">
                  <c:v>9.4782799999999998</c:v>
                </c:pt>
                <c:pt idx="70">
                  <c:v>9.7004929999999998</c:v>
                </c:pt>
                <c:pt idx="71">
                  <c:v>11.031161000000001</c:v>
                </c:pt>
                <c:pt idx="72">
                  <c:v>12.317022</c:v>
                </c:pt>
                <c:pt idx="73">
                  <c:v>13.520333000000001</c:v>
                </c:pt>
                <c:pt idx="74">
                  <c:v>13.438021000000001</c:v>
                </c:pt>
                <c:pt idx="75">
                  <c:v>12.044385</c:v>
                </c:pt>
                <c:pt idx="76">
                  <c:v>12.491903000000001</c:v>
                </c:pt>
                <c:pt idx="77">
                  <c:v>12.754251</c:v>
                </c:pt>
                <c:pt idx="78">
                  <c:v>13.203771</c:v>
                </c:pt>
                <c:pt idx="79">
                  <c:v>13.443421000000001</c:v>
                </c:pt>
                <c:pt idx="80">
                  <c:v>13.923470999999999</c:v>
                </c:pt>
                <c:pt idx="81">
                  <c:v>16.516658</c:v>
                </c:pt>
                <c:pt idx="82">
                  <c:v>15.360433</c:v>
                </c:pt>
                <c:pt idx="83">
                  <c:v>16.935199999999998</c:v>
                </c:pt>
                <c:pt idx="84">
                  <c:v>16.597238000000001</c:v>
                </c:pt>
                <c:pt idx="85">
                  <c:v>17.013328999999999</c:v>
                </c:pt>
                <c:pt idx="86">
                  <c:v>18.225242000000001</c:v>
                </c:pt>
                <c:pt idx="87">
                  <c:v>17.628473</c:v>
                </c:pt>
                <c:pt idx="88">
                  <c:v>17.788359</c:v>
                </c:pt>
                <c:pt idx="89">
                  <c:v>17.954359</c:v>
                </c:pt>
                <c:pt idx="90">
                  <c:v>19.912951</c:v>
                </c:pt>
                <c:pt idx="91">
                  <c:v>20.215139000000001</c:v>
                </c:pt>
                <c:pt idx="92">
                  <c:v>19.443989999999999</c:v>
                </c:pt>
                <c:pt idx="93">
                  <c:v>21.393898</c:v>
                </c:pt>
                <c:pt idx="94">
                  <c:v>20.933022999999999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C-8340-864E-C3C9B377A3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Sheet1!$F$667:$F$761</c:f>
              <c:numCache>
                <c:formatCode>General</c:formatCode>
                <c:ptCount val="95"/>
                <c:pt idx="0">
                  <c:v>3.1230999999999998E-2</c:v>
                </c:pt>
                <c:pt idx="1">
                  <c:v>1.269E-2</c:v>
                </c:pt>
                <c:pt idx="2">
                  <c:v>1.8693000000000001E-2</c:v>
                </c:pt>
                <c:pt idx="3">
                  <c:v>4.7673E-2</c:v>
                </c:pt>
                <c:pt idx="4">
                  <c:v>4.0987999999999997E-2</c:v>
                </c:pt>
                <c:pt idx="5">
                  <c:v>5.5909E-2</c:v>
                </c:pt>
                <c:pt idx="6">
                  <c:v>6.8533999999999998E-2</c:v>
                </c:pt>
                <c:pt idx="7">
                  <c:v>9.1455999999999996E-2</c:v>
                </c:pt>
                <c:pt idx="8">
                  <c:v>0.117367</c:v>
                </c:pt>
                <c:pt idx="9">
                  <c:v>0.13820099999999999</c:v>
                </c:pt>
                <c:pt idx="10">
                  <c:v>0.17152000000000001</c:v>
                </c:pt>
                <c:pt idx="11">
                  <c:v>0.205954</c:v>
                </c:pt>
                <c:pt idx="12">
                  <c:v>0.243171</c:v>
                </c:pt>
                <c:pt idx="13">
                  <c:v>0.286829</c:v>
                </c:pt>
                <c:pt idx="14">
                  <c:v>0.34077099999999999</c:v>
                </c:pt>
                <c:pt idx="15">
                  <c:v>0.40316099999999999</c:v>
                </c:pt>
                <c:pt idx="16">
                  <c:v>0.47479900000000003</c:v>
                </c:pt>
                <c:pt idx="17">
                  <c:v>0.55499699999999996</c:v>
                </c:pt>
                <c:pt idx="18">
                  <c:v>0.62906499999999999</c:v>
                </c:pt>
                <c:pt idx="19">
                  <c:v>0.68435100000000004</c:v>
                </c:pt>
                <c:pt idx="20">
                  <c:v>0.75651100000000004</c:v>
                </c:pt>
                <c:pt idx="21">
                  <c:v>0.84753000000000001</c:v>
                </c:pt>
                <c:pt idx="22">
                  <c:v>0.92679500000000004</c:v>
                </c:pt>
                <c:pt idx="23">
                  <c:v>1.0599559999999999</c:v>
                </c:pt>
                <c:pt idx="24">
                  <c:v>1.1752579999999999</c:v>
                </c:pt>
                <c:pt idx="25">
                  <c:v>1.4894480000000001</c:v>
                </c:pt>
                <c:pt idx="26">
                  <c:v>1.501109</c:v>
                </c:pt>
                <c:pt idx="27">
                  <c:v>1.5805530000000001</c:v>
                </c:pt>
                <c:pt idx="28">
                  <c:v>1.7785960000000001</c:v>
                </c:pt>
                <c:pt idx="29">
                  <c:v>1.843137</c:v>
                </c:pt>
                <c:pt idx="30">
                  <c:v>2.0440230000000001</c:v>
                </c:pt>
                <c:pt idx="31">
                  <c:v>2.2031260000000001</c:v>
                </c:pt>
                <c:pt idx="32">
                  <c:v>2.4605950000000001</c:v>
                </c:pt>
                <c:pt idx="33">
                  <c:v>2.5074529999999999</c:v>
                </c:pt>
                <c:pt idx="34">
                  <c:v>3.42238</c:v>
                </c:pt>
                <c:pt idx="35">
                  <c:v>2.9538929999999999</c:v>
                </c:pt>
                <c:pt idx="36">
                  <c:v>3.5115590000000001</c:v>
                </c:pt>
                <c:pt idx="37">
                  <c:v>4.9099789999999999</c:v>
                </c:pt>
                <c:pt idx="38">
                  <c:v>3.869081</c:v>
                </c:pt>
                <c:pt idx="39">
                  <c:v>4.1359589999999997</c:v>
                </c:pt>
                <c:pt idx="40">
                  <c:v>5.1094379999999999</c:v>
                </c:pt>
                <c:pt idx="41">
                  <c:v>6.4860069999999999</c:v>
                </c:pt>
                <c:pt idx="42">
                  <c:v>6.6914020000000001</c:v>
                </c:pt>
                <c:pt idx="43">
                  <c:v>7.1586179999999997</c:v>
                </c:pt>
                <c:pt idx="44">
                  <c:v>7.6723910000000002</c:v>
                </c:pt>
                <c:pt idx="45">
                  <c:v>8.1902349999999995</c:v>
                </c:pt>
                <c:pt idx="46">
                  <c:v>7.8052089999999996</c:v>
                </c:pt>
                <c:pt idx="47">
                  <c:v>7.7542679999999997</c:v>
                </c:pt>
                <c:pt idx="48">
                  <c:v>8.0331419999999998</c:v>
                </c:pt>
                <c:pt idx="49">
                  <c:v>8.0721369999999997</c:v>
                </c:pt>
                <c:pt idx="50">
                  <c:v>8.4579439999999995</c:v>
                </c:pt>
                <c:pt idx="51">
                  <c:v>8.4083550000000002</c:v>
                </c:pt>
                <c:pt idx="52">
                  <c:v>9.5597539999999999</c:v>
                </c:pt>
                <c:pt idx="53">
                  <c:v>10.969256</c:v>
                </c:pt>
                <c:pt idx="54">
                  <c:v>10.446357000000001</c:v>
                </c:pt>
                <c:pt idx="55">
                  <c:v>10.330145</c:v>
                </c:pt>
                <c:pt idx="56">
                  <c:v>12.805457000000001</c:v>
                </c:pt>
                <c:pt idx="57">
                  <c:v>11.077199</c:v>
                </c:pt>
                <c:pt idx="58">
                  <c:v>12.158858</c:v>
                </c:pt>
                <c:pt idx="59">
                  <c:v>13.949419000000001</c:v>
                </c:pt>
                <c:pt idx="60">
                  <c:v>13.120672000000001</c:v>
                </c:pt>
                <c:pt idx="61">
                  <c:v>14.240781999999999</c:v>
                </c:pt>
                <c:pt idx="62">
                  <c:v>14.168825</c:v>
                </c:pt>
                <c:pt idx="63">
                  <c:v>14.396748000000001</c:v>
                </c:pt>
                <c:pt idx="64">
                  <c:v>15.17858</c:v>
                </c:pt>
                <c:pt idx="65">
                  <c:v>16.500329000000001</c:v>
                </c:pt>
                <c:pt idx="66">
                  <c:v>19.843029999999999</c:v>
                </c:pt>
                <c:pt idx="67">
                  <c:v>16.775773999999998</c:v>
                </c:pt>
                <c:pt idx="68">
                  <c:v>18.966435000000001</c:v>
                </c:pt>
                <c:pt idx="69">
                  <c:v>19.046147999999999</c:v>
                </c:pt>
                <c:pt idx="70">
                  <c:v>20.047982000000001</c:v>
                </c:pt>
                <c:pt idx="71">
                  <c:v>25.950009999999999</c:v>
                </c:pt>
                <c:pt idx="72">
                  <c:v>25.551342000000002</c:v>
                </c:pt>
                <c:pt idx="73">
                  <c:v>28.501016</c:v>
                </c:pt>
                <c:pt idx="74">
                  <c:v>25.641666000000001</c:v>
                </c:pt>
                <c:pt idx="75">
                  <c:v>23.755634000000001</c:v>
                </c:pt>
                <c:pt idx="76">
                  <c:v>23.937971999999998</c:v>
                </c:pt>
                <c:pt idx="77">
                  <c:v>27.445066000000001</c:v>
                </c:pt>
                <c:pt idx="78">
                  <c:v>29.066355999999999</c:v>
                </c:pt>
                <c:pt idx="79">
                  <c:v>28.863102000000001</c:v>
                </c:pt>
                <c:pt idx="80">
                  <c:v>28.352319999999999</c:v>
                </c:pt>
                <c:pt idx="81">
                  <c:v>31.624801000000001</c:v>
                </c:pt>
                <c:pt idx="82">
                  <c:v>34.805652000000002</c:v>
                </c:pt>
                <c:pt idx="83">
                  <c:v>35.187247999999997</c:v>
                </c:pt>
                <c:pt idx="84">
                  <c:v>35.886159999999997</c:v>
                </c:pt>
                <c:pt idx="85">
                  <c:v>35.432701000000002</c:v>
                </c:pt>
                <c:pt idx="86">
                  <c:v>38.616765000000001</c:v>
                </c:pt>
                <c:pt idx="87">
                  <c:v>36.297165999999997</c:v>
                </c:pt>
                <c:pt idx="88">
                  <c:v>37.772416</c:v>
                </c:pt>
                <c:pt idx="89">
                  <c:v>37.806235000000001</c:v>
                </c:pt>
                <c:pt idx="90">
                  <c:v>42.844383999999998</c:v>
                </c:pt>
                <c:pt idx="91">
                  <c:v>40.412847999999997</c:v>
                </c:pt>
                <c:pt idx="92">
                  <c:v>46.600693</c:v>
                </c:pt>
                <c:pt idx="93">
                  <c:v>45.959913</c:v>
                </c:pt>
                <c:pt idx="94">
                  <c:v>45.827191999999997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C-8340-864E-C3C9B377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Directed - All "Single Source"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Sheet1!$C$667:$C$761</c:f>
              <c:numCache>
                <c:formatCode>General</c:formatCode>
                <c:ptCount val="95"/>
                <c:pt idx="0">
                  <c:v>2.8170000000000001E-3</c:v>
                </c:pt>
                <c:pt idx="1">
                  <c:v>2.3579999999999999E-3</c:v>
                </c:pt>
                <c:pt idx="2">
                  <c:v>2.9099999999999998E-3</c:v>
                </c:pt>
                <c:pt idx="3">
                  <c:v>3.5920000000000001E-3</c:v>
                </c:pt>
                <c:pt idx="4">
                  <c:v>3.9969999999999997E-3</c:v>
                </c:pt>
                <c:pt idx="5">
                  <c:v>4.777E-3</c:v>
                </c:pt>
                <c:pt idx="6">
                  <c:v>4.8830000000000002E-3</c:v>
                </c:pt>
                <c:pt idx="7">
                  <c:v>5.391E-3</c:v>
                </c:pt>
                <c:pt idx="8">
                  <c:v>6.1380000000000002E-3</c:v>
                </c:pt>
                <c:pt idx="9">
                  <c:v>6.9890000000000004E-3</c:v>
                </c:pt>
                <c:pt idx="10">
                  <c:v>7.9850000000000008E-3</c:v>
                </c:pt>
                <c:pt idx="11">
                  <c:v>8.3549999999999996E-3</c:v>
                </c:pt>
                <c:pt idx="12">
                  <c:v>9.2440000000000005E-3</c:v>
                </c:pt>
                <c:pt idx="13">
                  <c:v>1.0352999999999999E-2</c:v>
                </c:pt>
                <c:pt idx="14">
                  <c:v>1.1207999999999999E-2</c:v>
                </c:pt>
                <c:pt idx="15">
                  <c:v>1.1752E-2</c:v>
                </c:pt>
                <c:pt idx="16">
                  <c:v>1.3062000000000001E-2</c:v>
                </c:pt>
                <c:pt idx="17">
                  <c:v>6.5707000000000002E-2</c:v>
                </c:pt>
                <c:pt idx="18">
                  <c:v>1.533E-2</c:v>
                </c:pt>
                <c:pt idx="19">
                  <c:v>1.6056999999999998E-2</c:v>
                </c:pt>
                <c:pt idx="20">
                  <c:v>1.6444E-2</c:v>
                </c:pt>
                <c:pt idx="21">
                  <c:v>1.8593999999999999E-2</c:v>
                </c:pt>
                <c:pt idx="22">
                  <c:v>1.9146E-2</c:v>
                </c:pt>
                <c:pt idx="23">
                  <c:v>2.0541E-2</c:v>
                </c:pt>
                <c:pt idx="24">
                  <c:v>2.1935E-2</c:v>
                </c:pt>
                <c:pt idx="25">
                  <c:v>2.3304999999999999E-2</c:v>
                </c:pt>
                <c:pt idx="26">
                  <c:v>2.4126999999999999E-2</c:v>
                </c:pt>
                <c:pt idx="27">
                  <c:v>2.5864000000000002E-2</c:v>
                </c:pt>
                <c:pt idx="28">
                  <c:v>2.7577999999999998E-2</c:v>
                </c:pt>
                <c:pt idx="29">
                  <c:v>2.8811E-2</c:v>
                </c:pt>
                <c:pt idx="30">
                  <c:v>3.0485000000000002E-2</c:v>
                </c:pt>
                <c:pt idx="31">
                  <c:v>3.1334000000000001E-2</c:v>
                </c:pt>
                <c:pt idx="32">
                  <c:v>3.3561000000000001E-2</c:v>
                </c:pt>
                <c:pt idx="33">
                  <c:v>3.3132000000000002E-2</c:v>
                </c:pt>
                <c:pt idx="34">
                  <c:v>3.4327999999999997E-2</c:v>
                </c:pt>
                <c:pt idx="35">
                  <c:v>3.6077999999999999E-2</c:v>
                </c:pt>
                <c:pt idx="36">
                  <c:v>6.8740999999999997E-2</c:v>
                </c:pt>
                <c:pt idx="37">
                  <c:v>9.2906000000000002E-2</c:v>
                </c:pt>
                <c:pt idx="38">
                  <c:v>7.8830999999999998E-2</c:v>
                </c:pt>
                <c:pt idx="39">
                  <c:v>6.2421999999999998E-2</c:v>
                </c:pt>
                <c:pt idx="40">
                  <c:v>4.7966000000000002E-2</c:v>
                </c:pt>
                <c:pt idx="41">
                  <c:v>6.0545000000000002E-2</c:v>
                </c:pt>
                <c:pt idx="42">
                  <c:v>6.8189E-2</c:v>
                </c:pt>
                <c:pt idx="43">
                  <c:v>7.3706999999999995E-2</c:v>
                </c:pt>
                <c:pt idx="44">
                  <c:v>7.5484999999999997E-2</c:v>
                </c:pt>
                <c:pt idx="45">
                  <c:v>7.7801999999999996E-2</c:v>
                </c:pt>
                <c:pt idx="46">
                  <c:v>8.0007999999999996E-2</c:v>
                </c:pt>
                <c:pt idx="47">
                  <c:v>6.8112000000000006E-2</c:v>
                </c:pt>
                <c:pt idx="48">
                  <c:v>7.0248000000000005E-2</c:v>
                </c:pt>
                <c:pt idx="49">
                  <c:v>7.4619000000000005E-2</c:v>
                </c:pt>
                <c:pt idx="50">
                  <c:v>6.6447999999999993E-2</c:v>
                </c:pt>
                <c:pt idx="51">
                  <c:v>7.0246000000000003E-2</c:v>
                </c:pt>
                <c:pt idx="52">
                  <c:v>9.4062000000000007E-2</c:v>
                </c:pt>
                <c:pt idx="53">
                  <c:v>7.7767000000000003E-2</c:v>
                </c:pt>
                <c:pt idx="54">
                  <c:v>9.7267999999999993E-2</c:v>
                </c:pt>
                <c:pt idx="55">
                  <c:v>0.13113900000000001</c:v>
                </c:pt>
                <c:pt idx="56">
                  <c:v>0.12156400000000001</c:v>
                </c:pt>
                <c:pt idx="57">
                  <c:v>0.14193800000000001</c:v>
                </c:pt>
                <c:pt idx="58">
                  <c:v>8.7095000000000006E-2</c:v>
                </c:pt>
                <c:pt idx="59">
                  <c:v>0.13628000000000001</c:v>
                </c:pt>
                <c:pt idx="60">
                  <c:v>9.1426999999999994E-2</c:v>
                </c:pt>
                <c:pt idx="61">
                  <c:v>9.7755999999999996E-2</c:v>
                </c:pt>
                <c:pt idx="62">
                  <c:v>0.141901</c:v>
                </c:pt>
                <c:pt idx="63">
                  <c:v>0.13830300000000001</c:v>
                </c:pt>
                <c:pt idx="64">
                  <c:v>0.122019</c:v>
                </c:pt>
                <c:pt idx="65">
                  <c:v>0.100081</c:v>
                </c:pt>
                <c:pt idx="66">
                  <c:v>0.102668</c:v>
                </c:pt>
                <c:pt idx="67">
                  <c:v>0.104145</c:v>
                </c:pt>
                <c:pt idx="68">
                  <c:v>0.12632699999999999</c:v>
                </c:pt>
                <c:pt idx="69">
                  <c:v>0.109485</c:v>
                </c:pt>
                <c:pt idx="70">
                  <c:v>0.11415599999999999</c:v>
                </c:pt>
                <c:pt idx="71">
                  <c:v>0.116621</c:v>
                </c:pt>
                <c:pt idx="72">
                  <c:v>0.14439399999999999</c:v>
                </c:pt>
                <c:pt idx="73">
                  <c:v>0.18535399999999999</c:v>
                </c:pt>
                <c:pt idx="74">
                  <c:v>0.13932700000000001</c:v>
                </c:pt>
                <c:pt idx="75">
                  <c:v>0.26704699999999998</c:v>
                </c:pt>
                <c:pt idx="76">
                  <c:v>0.13039500000000001</c:v>
                </c:pt>
                <c:pt idx="77">
                  <c:v>0.13399900000000001</c:v>
                </c:pt>
                <c:pt idx="78">
                  <c:v>0.178401</c:v>
                </c:pt>
                <c:pt idx="79">
                  <c:v>0.23403399999999999</c:v>
                </c:pt>
                <c:pt idx="80">
                  <c:v>0.186386</c:v>
                </c:pt>
                <c:pt idx="81">
                  <c:v>0.17147299999999999</c:v>
                </c:pt>
                <c:pt idx="82">
                  <c:v>0.15115700000000001</c:v>
                </c:pt>
                <c:pt idx="83">
                  <c:v>0.15409800000000001</c:v>
                </c:pt>
                <c:pt idx="84">
                  <c:v>0.16663900000000001</c:v>
                </c:pt>
                <c:pt idx="85">
                  <c:v>0.16958699999999999</c:v>
                </c:pt>
                <c:pt idx="86">
                  <c:v>0.20350599999999999</c:v>
                </c:pt>
                <c:pt idx="87">
                  <c:v>0.235738</c:v>
                </c:pt>
                <c:pt idx="88">
                  <c:v>0.17171</c:v>
                </c:pt>
                <c:pt idx="89">
                  <c:v>0.17519499999999999</c:v>
                </c:pt>
                <c:pt idx="90">
                  <c:v>0.30805700000000003</c:v>
                </c:pt>
                <c:pt idx="91">
                  <c:v>0.178316</c:v>
                </c:pt>
                <c:pt idx="92">
                  <c:v>0.18169399999999999</c:v>
                </c:pt>
                <c:pt idx="93">
                  <c:v>0.190443</c:v>
                </c:pt>
                <c:pt idx="94">
                  <c:v>0.192999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7-4440-8B5C-F7C822E5B9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Sheet1!$D$667:$D$761</c:f>
              <c:numCache>
                <c:formatCode>General</c:formatCode>
                <c:ptCount val="95"/>
                <c:pt idx="0">
                  <c:v>3.96E-3</c:v>
                </c:pt>
                <c:pt idx="1">
                  <c:v>3.9300000000000003E-3</c:v>
                </c:pt>
                <c:pt idx="2">
                  <c:v>6.2440000000000004E-3</c:v>
                </c:pt>
                <c:pt idx="3">
                  <c:v>9.4109999999999992E-3</c:v>
                </c:pt>
                <c:pt idx="4">
                  <c:v>8.7530000000000004E-3</c:v>
                </c:pt>
                <c:pt idx="5">
                  <c:v>1.1622E-2</c:v>
                </c:pt>
                <c:pt idx="6">
                  <c:v>1.389E-2</c:v>
                </c:pt>
                <c:pt idx="7">
                  <c:v>1.5266999999999999E-2</c:v>
                </c:pt>
                <c:pt idx="8">
                  <c:v>1.8806E-2</c:v>
                </c:pt>
                <c:pt idx="9">
                  <c:v>2.0205999999999998E-2</c:v>
                </c:pt>
                <c:pt idx="10">
                  <c:v>2.8250999999999998E-2</c:v>
                </c:pt>
                <c:pt idx="11">
                  <c:v>2.9502E-2</c:v>
                </c:pt>
                <c:pt idx="12">
                  <c:v>3.2488000000000003E-2</c:v>
                </c:pt>
                <c:pt idx="13">
                  <c:v>3.7127E-2</c:v>
                </c:pt>
                <c:pt idx="14">
                  <c:v>4.0008000000000002E-2</c:v>
                </c:pt>
                <c:pt idx="15">
                  <c:v>4.3858000000000001E-2</c:v>
                </c:pt>
                <c:pt idx="16">
                  <c:v>5.0363999999999999E-2</c:v>
                </c:pt>
                <c:pt idx="17">
                  <c:v>5.3129999999999997E-2</c:v>
                </c:pt>
                <c:pt idx="18">
                  <c:v>5.9218E-2</c:v>
                </c:pt>
                <c:pt idx="19">
                  <c:v>6.4771999999999996E-2</c:v>
                </c:pt>
                <c:pt idx="20">
                  <c:v>7.0735999999999993E-2</c:v>
                </c:pt>
                <c:pt idx="21">
                  <c:v>7.7577999999999994E-2</c:v>
                </c:pt>
                <c:pt idx="22">
                  <c:v>7.9562999999999995E-2</c:v>
                </c:pt>
                <c:pt idx="23">
                  <c:v>8.5419999999999996E-2</c:v>
                </c:pt>
                <c:pt idx="24">
                  <c:v>9.3892000000000003E-2</c:v>
                </c:pt>
                <c:pt idx="25">
                  <c:v>9.8461999999999994E-2</c:v>
                </c:pt>
                <c:pt idx="26">
                  <c:v>0.104348</c:v>
                </c:pt>
                <c:pt idx="27">
                  <c:v>0.1149</c:v>
                </c:pt>
                <c:pt idx="28">
                  <c:v>0.119754</c:v>
                </c:pt>
                <c:pt idx="29">
                  <c:v>0.128828</c:v>
                </c:pt>
                <c:pt idx="30">
                  <c:v>0.13578699999999999</c:v>
                </c:pt>
                <c:pt idx="31">
                  <c:v>0.14687700000000001</c:v>
                </c:pt>
                <c:pt idx="32">
                  <c:v>0.15770200000000001</c:v>
                </c:pt>
                <c:pt idx="33">
                  <c:v>0.14938599999999999</c:v>
                </c:pt>
                <c:pt idx="34">
                  <c:v>0.163352</c:v>
                </c:pt>
                <c:pt idx="35">
                  <c:v>0.16689399999999999</c:v>
                </c:pt>
                <c:pt idx="36">
                  <c:v>0.17690800000000001</c:v>
                </c:pt>
                <c:pt idx="37">
                  <c:v>0.28455999999999998</c:v>
                </c:pt>
                <c:pt idx="38">
                  <c:v>0.30702600000000002</c:v>
                </c:pt>
                <c:pt idx="39">
                  <c:v>0.25254500000000002</c:v>
                </c:pt>
                <c:pt idx="40">
                  <c:v>0.22580700000000001</c:v>
                </c:pt>
                <c:pt idx="41">
                  <c:v>0.299292</c:v>
                </c:pt>
                <c:pt idx="42">
                  <c:v>0.33224199999999998</c:v>
                </c:pt>
                <c:pt idx="43">
                  <c:v>0.3402</c:v>
                </c:pt>
                <c:pt idx="44">
                  <c:v>0.36059000000000002</c:v>
                </c:pt>
                <c:pt idx="45">
                  <c:v>0.36161900000000002</c:v>
                </c:pt>
                <c:pt idx="46">
                  <c:v>0.38439299999999998</c:v>
                </c:pt>
                <c:pt idx="47">
                  <c:v>0.33064199999999999</c:v>
                </c:pt>
                <c:pt idx="48">
                  <c:v>0.332619</c:v>
                </c:pt>
                <c:pt idx="49">
                  <c:v>0.35065499999999999</c:v>
                </c:pt>
                <c:pt idx="50">
                  <c:v>0.32348500000000002</c:v>
                </c:pt>
                <c:pt idx="51">
                  <c:v>0.32492599999999999</c:v>
                </c:pt>
                <c:pt idx="52">
                  <c:v>0.32740000000000002</c:v>
                </c:pt>
                <c:pt idx="53">
                  <c:v>0.40751500000000002</c:v>
                </c:pt>
                <c:pt idx="54">
                  <c:v>0.52821300000000004</c:v>
                </c:pt>
                <c:pt idx="55">
                  <c:v>0.50697300000000001</c:v>
                </c:pt>
                <c:pt idx="56">
                  <c:v>0.37559300000000001</c:v>
                </c:pt>
                <c:pt idx="57">
                  <c:v>0.63834400000000002</c:v>
                </c:pt>
                <c:pt idx="58">
                  <c:v>0.40994000000000003</c:v>
                </c:pt>
                <c:pt idx="59">
                  <c:v>0.60119299999999998</c:v>
                </c:pt>
                <c:pt idx="60">
                  <c:v>0.44794699999999998</c:v>
                </c:pt>
                <c:pt idx="61">
                  <c:v>0.47459400000000002</c:v>
                </c:pt>
                <c:pt idx="62">
                  <c:v>0.55745100000000003</c:v>
                </c:pt>
                <c:pt idx="63">
                  <c:v>0.45732600000000001</c:v>
                </c:pt>
                <c:pt idx="64">
                  <c:v>0.48183399999999998</c:v>
                </c:pt>
                <c:pt idx="65">
                  <c:v>0.49553000000000003</c:v>
                </c:pt>
                <c:pt idx="66">
                  <c:v>0.53183999999999998</c:v>
                </c:pt>
                <c:pt idx="67">
                  <c:v>0.56137000000000004</c:v>
                </c:pt>
                <c:pt idx="68">
                  <c:v>0.547435</c:v>
                </c:pt>
                <c:pt idx="69">
                  <c:v>0.57186000000000003</c:v>
                </c:pt>
                <c:pt idx="70">
                  <c:v>0.59165500000000004</c:v>
                </c:pt>
                <c:pt idx="71">
                  <c:v>0.59166600000000003</c:v>
                </c:pt>
                <c:pt idx="72">
                  <c:v>0.71470900000000004</c:v>
                </c:pt>
                <c:pt idx="73">
                  <c:v>0.74048199999999997</c:v>
                </c:pt>
                <c:pt idx="74">
                  <c:v>0.72406800000000004</c:v>
                </c:pt>
                <c:pt idx="75">
                  <c:v>0.66713599999999995</c:v>
                </c:pt>
                <c:pt idx="76">
                  <c:v>0.74503200000000003</c:v>
                </c:pt>
                <c:pt idx="77">
                  <c:v>0.67978400000000005</c:v>
                </c:pt>
                <c:pt idx="78">
                  <c:v>0.64516399999999996</c:v>
                </c:pt>
                <c:pt idx="79">
                  <c:v>1.139837</c:v>
                </c:pt>
                <c:pt idx="80">
                  <c:v>0.69579500000000005</c:v>
                </c:pt>
                <c:pt idx="81">
                  <c:v>0.78383000000000003</c:v>
                </c:pt>
                <c:pt idx="82">
                  <c:v>0.73819999999999997</c:v>
                </c:pt>
                <c:pt idx="83">
                  <c:v>0.76692800000000005</c:v>
                </c:pt>
                <c:pt idx="84">
                  <c:v>0.89745900000000001</c:v>
                </c:pt>
                <c:pt idx="85">
                  <c:v>0.82862199999999997</c:v>
                </c:pt>
                <c:pt idx="86">
                  <c:v>0.82994900000000005</c:v>
                </c:pt>
                <c:pt idx="87">
                  <c:v>0.82731100000000002</c:v>
                </c:pt>
                <c:pt idx="88">
                  <c:v>0.83943900000000005</c:v>
                </c:pt>
                <c:pt idx="89">
                  <c:v>0.91862600000000005</c:v>
                </c:pt>
                <c:pt idx="90">
                  <c:v>0.96606700000000001</c:v>
                </c:pt>
                <c:pt idx="91">
                  <c:v>0.91308199999999995</c:v>
                </c:pt>
                <c:pt idx="92">
                  <c:v>0.96277699999999999</c:v>
                </c:pt>
                <c:pt idx="93">
                  <c:v>0.99948499999999996</c:v>
                </c:pt>
                <c:pt idx="94">
                  <c:v>1.0216940000000001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7-4440-8B5C-F7C822E5B9D5}"/>
            </c:ext>
          </c:extLst>
        </c:ser>
        <c:ser>
          <c:idx val="2"/>
          <c:order val="2"/>
          <c:tx>
            <c:v>Johnson (Avg)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Sheet1!$G$667:$G$761</c:f>
              <c:numCache>
                <c:formatCode>General</c:formatCode>
                <c:ptCount val="95"/>
                <c:pt idx="0">
                  <c:v>5.4996000000000003E-3</c:v>
                </c:pt>
                <c:pt idx="1">
                  <c:v>4.1191666666666668E-3</c:v>
                </c:pt>
                <c:pt idx="2">
                  <c:v>5.0055714285714287E-3</c:v>
                </c:pt>
                <c:pt idx="3">
                  <c:v>7.5377500000000002E-3</c:v>
                </c:pt>
                <c:pt idx="4">
                  <c:v>6.2462222222222225E-3</c:v>
                </c:pt>
                <c:pt idx="5">
                  <c:v>7.0734000000000005E-3</c:v>
                </c:pt>
                <c:pt idx="6">
                  <c:v>7.4673636363636366E-3</c:v>
                </c:pt>
                <c:pt idx="7">
                  <c:v>8.0985833333333344E-3</c:v>
                </c:pt>
                <c:pt idx="8">
                  <c:v>9.1724615384615391E-3</c:v>
                </c:pt>
                <c:pt idx="9">
                  <c:v>9.5424999999999989E-3</c:v>
                </c:pt>
                <c:pt idx="10">
                  <c:v>2.5376600000000003E-2</c:v>
                </c:pt>
                <c:pt idx="11">
                  <c:v>1.18658125E-2</c:v>
                </c:pt>
                <c:pt idx="12">
                  <c:v>1.3082764705882353E-2</c:v>
                </c:pt>
                <c:pt idx="13">
                  <c:v>1.4355833333333333E-2</c:v>
                </c:pt>
                <c:pt idx="14">
                  <c:v>1.4843E-2</c:v>
                </c:pt>
                <c:pt idx="15">
                  <c:v>1.6196800000000001E-2</c:v>
                </c:pt>
                <c:pt idx="16">
                  <c:v>1.733995238095238E-2</c:v>
                </c:pt>
                <c:pt idx="17">
                  <c:v>1.889740909090909E-2</c:v>
                </c:pt>
                <c:pt idx="18">
                  <c:v>2.0499391304347827E-2</c:v>
                </c:pt>
                <c:pt idx="19">
                  <c:v>2.1016999999999997E-2</c:v>
                </c:pt>
                <c:pt idx="20">
                  <c:v>2.173872E-2</c:v>
                </c:pt>
                <c:pt idx="21">
                  <c:v>2.3512153846153846E-2</c:v>
                </c:pt>
                <c:pt idx="22">
                  <c:v>2.4506592592592594E-2</c:v>
                </c:pt>
                <c:pt idx="23">
                  <c:v>2.5760178571428569E-2</c:v>
                </c:pt>
                <c:pt idx="24">
                  <c:v>2.7821379310344826E-2</c:v>
                </c:pt>
                <c:pt idx="25">
                  <c:v>2.9054133333333333E-2</c:v>
                </c:pt>
                <c:pt idx="26">
                  <c:v>3.016851612903226E-2</c:v>
                </c:pt>
                <c:pt idx="27">
                  <c:v>3.2373687499999998E-2</c:v>
                </c:pt>
                <c:pt idx="28">
                  <c:v>3.3892181818181814E-2</c:v>
                </c:pt>
                <c:pt idx="29">
                  <c:v>3.5152617647058827E-2</c:v>
                </c:pt>
                <c:pt idx="30">
                  <c:v>3.7666285714285715E-2</c:v>
                </c:pt>
                <c:pt idx="31">
                  <c:v>3.9476305555555556E-2</c:v>
                </c:pt>
                <c:pt idx="32">
                  <c:v>4.2404513513513514E-2</c:v>
                </c:pt>
                <c:pt idx="33">
                  <c:v>4.3874394736842105E-2</c:v>
                </c:pt>
                <c:pt idx="34">
                  <c:v>5.1581256410256411E-2</c:v>
                </c:pt>
                <c:pt idx="35">
                  <c:v>4.8195824999999998E-2</c:v>
                </c:pt>
                <c:pt idx="36">
                  <c:v>5.0811097560975606E-2</c:v>
                </c:pt>
                <c:pt idx="37">
                  <c:v>4.977811904761905E-2</c:v>
                </c:pt>
                <c:pt idx="38">
                  <c:v>5.1615209302325576E-2</c:v>
                </c:pt>
                <c:pt idx="39">
                  <c:v>5.5205795454545452E-2</c:v>
                </c:pt>
                <c:pt idx="40">
                  <c:v>6.0685533333333333E-2</c:v>
                </c:pt>
                <c:pt idx="41">
                  <c:v>7.7818108695652172E-2</c:v>
                </c:pt>
                <c:pt idx="42">
                  <c:v>8.1788297872340432E-2</c:v>
                </c:pt>
                <c:pt idx="43">
                  <c:v>8.8497458333333334E-2</c:v>
                </c:pt>
                <c:pt idx="44">
                  <c:v>8.7740632653061229E-2</c:v>
                </c:pt>
                <c:pt idx="45">
                  <c:v>9.3118400000000004E-2</c:v>
                </c:pt>
                <c:pt idx="46">
                  <c:v>9.2382921568627444E-2</c:v>
                </c:pt>
                <c:pt idx="47">
                  <c:v>8.0416384615384612E-2</c:v>
                </c:pt>
                <c:pt idx="48">
                  <c:v>8.2304962264150933E-2</c:v>
                </c:pt>
                <c:pt idx="49">
                  <c:v>8.6321999999999996E-2</c:v>
                </c:pt>
                <c:pt idx="50">
                  <c:v>8.7338563636363636E-2</c:v>
                </c:pt>
                <c:pt idx="51">
                  <c:v>8.1933089285714286E-2</c:v>
                </c:pt>
                <c:pt idx="52">
                  <c:v>9.648000000000001E-2</c:v>
                </c:pt>
                <c:pt idx="53">
                  <c:v>8.6517689655172411E-2</c:v>
                </c:pt>
                <c:pt idx="54">
                  <c:v>0.11744464406779662</c:v>
                </c:pt>
                <c:pt idx="55">
                  <c:v>9.0813149999999995E-2</c:v>
                </c:pt>
                <c:pt idx="56">
                  <c:v>9.1201114754098353E-2</c:v>
                </c:pt>
                <c:pt idx="57">
                  <c:v>9.6221661290322572E-2</c:v>
                </c:pt>
                <c:pt idx="58">
                  <c:v>0.10718547619047618</c:v>
                </c:pt>
                <c:pt idx="59">
                  <c:v>0.13587540625</c:v>
                </c:pt>
                <c:pt idx="60">
                  <c:v>0.10533213846153845</c:v>
                </c:pt>
                <c:pt idx="61">
                  <c:v>0.1079789090909091</c:v>
                </c:pt>
                <c:pt idx="62">
                  <c:v>0.10756807462686568</c:v>
                </c:pt>
                <c:pt idx="63">
                  <c:v>0.10728545588235294</c:v>
                </c:pt>
                <c:pt idx="64">
                  <c:v>0.12006021739130435</c:v>
                </c:pt>
                <c:pt idx="65">
                  <c:v>0.11610317142857142</c:v>
                </c:pt>
                <c:pt idx="66">
                  <c:v>0.13822811267605634</c:v>
                </c:pt>
                <c:pt idx="67">
                  <c:v>0.15623198611111111</c:v>
                </c:pt>
                <c:pt idx="68">
                  <c:v>0.12424689041095892</c:v>
                </c:pt>
                <c:pt idx="69">
                  <c:v>0.12808486486486487</c:v>
                </c:pt>
                <c:pt idx="70">
                  <c:v>0.12933990666666667</c:v>
                </c:pt>
                <c:pt idx="71">
                  <c:v>0.1451468552631579</c:v>
                </c:pt>
                <c:pt idx="72">
                  <c:v>0.15996132467532467</c:v>
                </c:pt>
                <c:pt idx="73">
                  <c:v>0.17333760256410258</c:v>
                </c:pt>
                <c:pt idx="74">
                  <c:v>0.17010153164556963</c:v>
                </c:pt>
                <c:pt idx="75">
                  <c:v>0.1505548125</c:v>
                </c:pt>
                <c:pt idx="76">
                  <c:v>0.15422102469135804</c:v>
                </c:pt>
                <c:pt idx="77">
                  <c:v>0.15553964634146342</c:v>
                </c:pt>
                <c:pt idx="78">
                  <c:v>0.15908157831325301</c:v>
                </c:pt>
                <c:pt idx="79">
                  <c:v>0.16004072619047621</c:v>
                </c:pt>
                <c:pt idx="80">
                  <c:v>0.16380554117647059</c:v>
                </c:pt>
                <c:pt idx="81">
                  <c:v>0.19205416279069767</c:v>
                </c:pt>
                <c:pt idx="82">
                  <c:v>0.17655670114942529</c:v>
                </c:pt>
                <c:pt idx="83">
                  <c:v>0.19244545454545453</c:v>
                </c:pt>
                <c:pt idx="84">
                  <c:v>0.1864858202247191</c:v>
                </c:pt>
                <c:pt idx="85">
                  <c:v>0.18903698888888887</c:v>
                </c:pt>
                <c:pt idx="86">
                  <c:v>0.20027738461538463</c:v>
                </c:pt>
                <c:pt idx="87">
                  <c:v>0.19161383695652173</c:v>
                </c:pt>
                <c:pt idx="88">
                  <c:v>0.19127267741935483</c:v>
                </c:pt>
                <c:pt idx="89">
                  <c:v>0.19100381914893616</c:v>
                </c:pt>
                <c:pt idx="90">
                  <c:v>0.20961001052631578</c:v>
                </c:pt>
                <c:pt idx="91">
                  <c:v>0.21057436458333334</c:v>
                </c:pt>
                <c:pt idx="92">
                  <c:v>0.20045350515463917</c:v>
                </c:pt>
                <c:pt idx="93">
                  <c:v>0.21830508163265305</c:v>
                </c:pt>
                <c:pt idx="94">
                  <c:v>0.21144467676767675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7-4440-8B5C-F7C822E5B9D5}"/>
            </c:ext>
          </c:extLst>
        </c:ser>
        <c:ser>
          <c:idx val="3"/>
          <c:order val="3"/>
          <c:tx>
            <c:v>Floyd Warshall (Avg)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Sheet1!$H$667:$H$761</c:f>
              <c:numCache>
                <c:formatCode>General</c:formatCode>
                <c:ptCount val="95"/>
                <c:pt idx="0">
                  <c:v>6.2461999999999995E-3</c:v>
                </c:pt>
                <c:pt idx="1">
                  <c:v>2.1150000000000001E-3</c:v>
                </c:pt>
                <c:pt idx="2">
                  <c:v>2.6704285714285714E-3</c:v>
                </c:pt>
                <c:pt idx="3">
                  <c:v>5.959125E-3</c:v>
                </c:pt>
                <c:pt idx="4">
                  <c:v>4.5542222222222217E-3</c:v>
                </c:pt>
                <c:pt idx="5">
                  <c:v>5.5909000000000002E-3</c:v>
                </c:pt>
                <c:pt idx="6">
                  <c:v>6.2303636363636363E-3</c:v>
                </c:pt>
                <c:pt idx="7">
                  <c:v>7.6213333333333333E-3</c:v>
                </c:pt>
                <c:pt idx="8">
                  <c:v>9.0282307692307693E-3</c:v>
                </c:pt>
                <c:pt idx="9">
                  <c:v>9.8715000000000001E-3</c:v>
                </c:pt>
                <c:pt idx="10">
                  <c:v>1.1434666666666668E-2</c:v>
                </c:pt>
                <c:pt idx="11">
                  <c:v>1.2872125E-2</c:v>
                </c:pt>
                <c:pt idx="12">
                  <c:v>1.4304176470588235E-2</c:v>
                </c:pt>
                <c:pt idx="13">
                  <c:v>1.5934944444444446E-2</c:v>
                </c:pt>
                <c:pt idx="14">
                  <c:v>1.7935315789473685E-2</c:v>
                </c:pt>
                <c:pt idx="15">
                  <c:v>2.015805E-2</c:v>
                </c:pt>
                <c:pt idx="16">
                  <c:v>2.260947619047619E-2</c:v>
                </c:pt>
                <c:pt idx="17">
                  <c:v>2.5227136363636361E-2</c:v>
                </c:pt>
                <c:pt idx="18">
                  <c:v>2.7350652173913043E-2</c:v>
                </c:pt>
                <c:pt idx="19">
                  <c:v>2.8514625000000002E-2</c:v>
                </c:pt>
                <c:pt idx="20">
                  <c:v>3.0260440000000003E-2</c:v>
                </c:pt>
                <c:pt idx="21">
                  <c:v>3.2597307692307689E-2</c:v>
                </c:pt>
                <c:pt idx="22">
                  <c:v>3.432574074074074E-2</c:v>
                </c:pt>
                <c:pt idx="23">
                  <c:v>3.7855571428571426E-2</c:v>
                </c:pt>
                <c:pt idx="24">
                  <c:v>4.0526137931034482E-2</c:v>
                </c:pt>
                <c:pt idx="25">
                  <c:v>4.964826666666667E-2</c:v>
                </c:pt>
                <c:pt idx="26">
                  <c:v>4.8422870967741935E-2</c:v>
                </c:pt>
                <c:pt idx="27">
                  <c:v>4.9392281250000003E-2</c:v>
                </c:pt>
                <c:pt idx="28">
                  <c:v>5.3896848484848485E-2</c:v>
                </c:pt>
                <c:pt idx="29">
                  <c:v>5.4209911764705881E-2</c:v>
                </c:pt>
                <c:pt idx="30">
                  <c:v>5.8400657142857144E-2</c:v>
                </c:pt>
                <c:pt idx="31">
                  <c:v>6.1197944444444451E-2</c:v>
                </c:pt>
                <c:pt idx="32">
                  <c:v>6.6502567567567575E-2</c:v>
                </c:pt>
                <c:pt idx="33">
                  <c:v>6.5985605263157887E-2</c:v>
                </c:pt>
                <c:pt idx="34">
                  <c:v>8.7753333333333336E-2</c:v>
                </c:pt>
                <c:pt idx="35">
                  <c:v>7.3847324999999991E-2</c:v>
                </c:pt>
                <c:pt idx="36">
                  <c:v>8.5647780487804887E-2</c:v>
                </c:pt>
                <c:pt idx="37">
                  <c:v>0.1169042619047619</c:v>
                </c:pt>
                <c:pt idx="38">
                  <c:v>8.9978627906976749E-2</c:v>
                </c:pt>
                <c:pt idx="39">
                  <c:v>9.3999068181818177E-2</c:v>
                </c:pt>
                <c:pt idx="40">
                  <c:v>0.11354306666666666</c:v>
                </c:pt>
                <c:pt idx="41">
                  <c:v>0.14100015217391304</c:v>
                </c:pt>
                <c:pt idx="42">
                  <c:v>0.14237025531914893</c:v>
                </c:pt>
                <c:pt idx="43">
                  <c:v>0.149137875</c:v>
                </c:pt>
                <c:pt idx="44">
                  <c:v>0.15657940816326532</c:v>
                </c:pt>
                <c:pt idx="45">
                  <c:v>0.1638047</c:v>
                </c:pt>
                <c:pt idx="46">
                  <c:v>0.15304331372549018</c:v>
                </c:pt>
                <c:pt idx="47">
                  <c:v>0.14912053846153844</c:v>
                </c:pt>
                <c:pt idx="48">
                  <c:v>0.15156871698113208</c:v>
                </c:pt>
                <c:pt idx="49">
                  <c:v>0.1494840185185185</c:v>
                </c:pt>
                <c:pt idx="50">
                  <c:v>0.1537808</c:v>
                </c:pt>
                <c:pt idx="51">
                  <c:v>0.15014919642857144</c:v>
                </c:pt>
                <c:pt idx="52">
                  <c:v>0.16771498245614036</c:v>
                </c:pt>
                <c:pt idx="53">
                  <c:v>0.18912510344827585</c:v>
                </c:pt>
                <c:pt idx="54">
                  <c:v>0.17705689830508475</c:v>
                </c:pt>
                <c:pt idx="55">
                  <c:v>0.17216908333333333</c:v>
                </c:pt>
                <c:pt idx="56">
                  <c:v>0.20992552459016395</c:v>
                </c:pt>
                <c:pt idx="57">
                  <c:v>0.1786645</c:v>
                </c:pt>
                <c:pt idx="58">
                  <c:v>0.19299774603174605</c:v>
                </c:pt>
                <c:pt idx="59">
                  <c:v>0.21795967187500001</c:v>
                </c:pt>
                <c:pt idx="60">
                  <c:v>0.20185649230769231</c:v>
                </c:pt>
                <c:pt idx="61">
                  <c:v>0.21576942424242423</c:v>
                </c:pt>
                <c:pt idx="62">
                  <c:v>0.211475</c:v>
                </c:pt>
                <c:pt idx="63">
                  <c:v>0.21171688235294117</c:v>
                </c:pt>
                <c:pt idx="64">
                  <c:v>0.21997942028985507</c:v>
                </c:pt>
                <c:pt idx="65">
                  <c:v>0.23571898571428573</c:v>
                </c:pt>
                <c:pt idx="66">
                  <c:v>0.27947929577464786</c:v>
                </c:pt>
                <c:pt idx="67">
                  <c:v>0.23299686111111109</c:v>
                </c:pt>
                <c:pt idx="68">
                  <c:v>0.25981417808219182</c:v>
                </c:pt>
                <c:pt idx="69">
                  <c:v>0.25738037837837835</c:v>
                </c:pt>
                <c:pt idx="70">
                  <c:v>0.26730642666666671</c:v>
                </c:pt>
                <c:pt idx="71">
                  <c:v>0.34144749999999996</c:v>
                </c:pt>
                <c:pt idx="72">
                  <c:v>0.3318356103896104</c:v>
                </c:pt>
                <c:pt idx="73">
                  <c:v>0.36539764102564104</c:v>
                </c:pt>
                <c:pt idx="74">
                  <c:v>0.3245780506329114</c:v>
                </c:pt>
                <c:pt idx="75">
                  <c:v>0.29694542499999999</c:v>
                </c:pt>
                <c:pt idx="76">
                  <c:v>0.29553051851851853</c:v>
                </c:pt>
                <c:pt idx="77">
                  <c:v>0.3346959268292683</c:v>
                </c:pt>
                <c:pt idx="78">
                  <c:v>0.35019706024096386</c:v>
                </c:pt>
                <c:pt idx="79">
                  <c:v>0.34360835714285715</c:v>
                </c:pt>
                <c:pt idx="80">
                  <c:v>0.33355670588235292</c:v>
                </c:pt>
                <c:pt idx="81">
                  <c:v>0.36773024418604655</c:v>
                </c:pt>
                <c:pt idx="82">
                  <c:v>0.40006496551724141</c:v>
                </c:pt>
                <c:pt idx="83">
                  <c:v>0.39985509090909088</c:v>
                </c:pt>
                <c:pt idx="84">
                  <c:v>0.40321528089887637</c:v>
                </c:pt>
                <c:pt idx="85">
                  <c:v>0.39369667777777778</c:v>
                </c:pt>
                <c:pt idx="86">
                  <c:v>0.42436005494505497</c:v>
                </c:pt>
                <c:pt idx="87">
                  <c:v>0.39453441304347825</c:v>
                </c:pt>
                <c:pt idx="88">
                  <c:v>0.40615501075268817</c:v>
                </c:pt>
                <c:pt idx="89">
                  <c:v>0.40219398936170214</c:v>
                </c:pt>
                <c:pt idx="90">
                  <c:v>0.45099351578947366</c:v>
                </c:pt>
                <c:pt idx="91">
                  <c:v>0.42096716666666661</c:v>
                </c:pt>
                <c:pt idx="92">
                  <c:v>0.48041951546391753</c:v>
                </c:pt>
                <c:pt idx="93">
                  <c:v>0.46897870408163267</c:v>
                </c:pt>
                <c:pt idx="94">
                  <c:v>0.46290092929292925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F7-4440-8B5C-F7C822E5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Sheet1!$C$477:$C$571</c:f>
              <c:numCache>
                <c:formatCode>General</c:formatCode>
                <c:ptCount val="95"/>
                <c:pt idx="0">
                  <c:v>1.9239999999999999E-3</c:v>
                </c:pt>
                <c:pt idx="1">
                  <c:v>2.6589999999999999E-3</c:v>
                </c:pt>
                <c:pt idx="2">
                  <c:v>3.0460000000000001E-3</c:v>
                </c:pt>
                <c:pt idx="3">
                  <c:v>4.5589999999999997E-3</c:v>
                </c:pt>
                <c:pt idx="4">
                  <c:v>5.5890000000000002E-3</c:v>
                </c:pt>
                <c:pt idx="5">
                  <c:v>5.4010000000000004E-3</c:v>
                </c:pt>
                <c:pt idx="6">
                  <c:v>7.0419999999999996E-3</c:v>
                </c:pt>
                <c:pt idx="7">
                  <c:v>8.4100000000000008E-3</c:v>
                </c:pt>
                <c:pt idx="8">
                  <c:v>8.3649999999999992E-3</c:v>
                </c:pt>
                <c:pt idx="9">
                  <c:v>1.0284E-2</c:v>
                </c:pt>
                <c:pt idx="10">
                  <c:v>1.0599000000000001E-2</c:v>
                </c:pt>
                <c:pt idx="11">
                  <c:v>1.2923E-2</c:v>
                </c:pt>
                <c:pt idx="12">
                  <c:v>1.2012E-2</c:v>
                </c:pt>
                <c:pt idx="13">
                  <c:v>1.417E-2</c:v>
                </c:pt>
                <c:pt idx="14">
                  <c:v>1.5051999999999999E-2</c:v>
                </c:pt>
                <c:pt idx="15">
                  <c:v>1.7965999999999999E-2</c:v>
                </c:pt>
                <c:pt idx="16">
                  <c:v>1.8353999999999999E-2</c:v>
                </c:pt>
                <c:pt idx="17">
                  <c:v>2.0346E-2</c:v>
                </c:pt>
                <c:pt idx="18">
                  <c:v>2.1631999999999998E-2</c:v>
                </c:pt>
                <c:pt idx="19">
                  <c:v>2.4811E-2</c:v>
                </c:pt>
                <c:pt idx="20">
                  <c:v>2.7467999999999999E-2</c:v>
                </c:pt>
                <c:pt idx="21">
                  <c:v>2.9368999999999999E-2</c:v>
                </c:pt>
                <c:pt idx="22">
                  <c:v>3.3661000000000003E-2</c:v>
                </c:pt>
                <c:pt idx="23">
                  <c:v>3.3471000000000001E-2</c:v>
                </c:pt>
                <c:pt idx="24">
                  <c:v>3.6919E-2</c:v>
                </c:pt>
                <c:pt idx="25">
                  <c:v>4.0933999999999998E-2</c:v>
                </c:pt>
                <c:pt idx="26">
                  <c:v>3.9737000000000001E-2</c:v>
                </c:pt>
                <c:pt idx="27">
                  <c:v>4.2698E-2</c:v>
                </c:pt>
                <c:pt idx="28">
                  <c:v>4.6415999999999999E-2</c:v>
                </c:pt>
                <c:pt idx="29">
                  <c:v>9.1773999999999994E-2</c:v>
                </c:pt>
                <c:pt idx="30">
                  <c:v>0.105297</c:v>
                </c:pt>
                <c:pt idx="31">
                  <c:v>9.3351000000000003E-2</c:v>
                </c:pt>
                <c:pt idx="32">
                  <c:v>6.2475999999999997E-2</c:v>
                </c:pt>
                <c:pt idx="33">
                  <c:v>6.3029000000000002E-2</c:v>
                </c:pt>
                <c:pt idx="34">
                  <c:v>0.101062</c:v>
                </c:pt>
                <c:pt idx="35">
                  <c:v>6.9702E-2</c:v>
                </c:pt>
                <c:pt idx="36">
                  <c:v>7.3871999999999993E-2</c:v>
                </c:pt>
                <c:pt idx="37">
                  <c:v>7.3440000000000005E-2</c:v>
                </c:pt>
                <c:pt idx="38">
                  <c:v>7.2791999999999996E-2</c:v>
                </c:pt>
                <c:pt idx="39">
                  <c:v>0.14042499999999999</c:v>
                </c:pt>
                <c:pt idx="40">
                  <c:v>0.113971</c:v>
                </c:pt>
                <c:pt idx="41">
                  <c:v>0.133882</c:v>
                </c:pt>
                <c:pt idx="42">
                  <c:v>8.7636000000000006E-2</c:v>
                </c:pt>
                <c:pt idx="43">
                  <c:v>9.9135000000000001E-2</c:v>
                </c:pt>
                <c:pt idx="44">
                  <c:v>0.20863799999999999</c:v>
                </c:pt>
                <c:pt idx="45">
                  <c:v>0.112525</c:v>
                </c:pt>
                <c:pt idx="46">
                  <c:v>0.10867499999999999</c:v>
                </c:pt>
                <c:pt idx="47">
                  <c:v>0.103806</c:v>
                </c:pt>
                <c:pt idx="48">
                  <c:v>0.16544800000000001</c:v>
                </c:pt>
                <c:pt idx="49">
                  <c:v>0.12587300000000001</c:v>
                </c:pt>
                <c:pt idx="50">
                  <c:v>0.13885700000000001</c:v>
                </c:pt>
                <c:pt idx="51">
                  <c:v>0.17317099999999999</c:v>
                </c:pt>
                <c:pt idx="52">
                  <c:v>0.126335</c:v>
                </c:pt>
                <c:pt idx="53">
                  <c:v>0.12984799999999999</c:v>
                </c:pt>
                <c:pt idx="54">
                  <c:v>0.16564799999999999</c:v>
                </c:pt>
                <c:pt idx="55">
                  <c:v>0.147614</c:v>
                </c:pt>
                <c:pt idx="56">
                  <c:v>0.160797</c:v>
                </c:pt>
                <c:pt idx="57">
                  <c:v>0.15596699999999999</c:v>
                </c:pt>
                <c:pt idx="58">
                  <c:v>0.169267</c:v>
                </c:pt>
                <c:pt idx="59">
                  <c:v>0.148925</c:v>
                </c:pt>
                <c:pt idx="60">
                  <c:v>0.31740099999999999</c:v>
                </c:pt>
                <c:pt idx="61">
                  <c:v>0.17749699999999999</c:v>
                </c:pt>
                <c:pt idx="62">
                  <c:v>0.18393599999999999</c:v>
                </c:pt>
                <c:pt idx="63">
                  <c:v>0.198548</c:v>
                </c:pt>
                <c:pt idx="64">
                  <c:v>0.184506</c:v>
                </c:pt>
                <c:pt idx="65">
                  <c:v>0.26330399999999998</c:v>
                </c:pt>
                <c:pt idx="66">
                  <c:v>0.255276</c:v>
                </c:pt>
                <c:pt idx="67">
                  <c:v>0.23006799999999999</c:v>
                </c:pt>
                <c:pt idx="68">
                  <c:v>0.34242499999999998</c:v>
                </c:pt>
                <c:pt idx="69">
                  <c:v>0.22181100000000001</c:v>
                </c:pt>
                <c:pt idx="70">
                  <c:v>0.21915299999999999</c:v>
                </c:pt>
                <c:pt idx="71">
                  <c:v>0.24832399999999999</c:v>
                </c:pt>
                <c:pt idx="72">
                  <c:v>0.23510400000000001</c:v>
                </c:pt>
                <c:pt idx="73">
                  <c:v>0.29740299999999997</c:v>
                </c:pt>
                <c:pt idx="74">
                  <c:v>0.24098800000000001</c:v>
                </c:pt>
                <c:pt idx="75">
                  <c:v>0.53866899999999995</c:v>
                </c:pt>
                <c:pt idx="76">
                  <c:v>0.27278799999999997</c:v>
                </c:pt>
                <c:pt idx="77">
                  <c:v>0.282997</c:v>
                </c:pt>
                <c:pt idx="78">
                  <c:v>0.34578599999999998</c:v>
                </c:pt>
                <c:pt idx="79">
                  <c:v>0.37658000000000003</c:v>
                </c:pt>
                <c:pt idx="80">
                  <c:v>0.29940299999999997</c:v>
                </c:pt>
                <c:pt idx="81">
                  <c:v>0.30610300000000001</c:v>
                </c:pt>
                <c:pt idx="82">
                  <c:v>0.45359899999999997</c:v>
                </c:pt>
                <c:pt idx="83">
                  <c:v>0.34860999999999998</c:v>
                </c:pt>
                <c:pt idx="84">
                  <c:v>0.34135700000000002</c:v>
                </c:pt>
                <c:pt idx="85">
                  <c:v>0.405335</c:v>
                </c:pt>
                <c:pt idx="86">
                  <c:v>0.34390999999999999</c:v>
                </c:pt>
                <c:pt idx="87">
                  <c:v>0.34378799999999998</c:v>
                </c:pt>
                <c:pt idx="88">
                  <c:v>0.343613</c:v>
                </c:pt>
                <c:pt idx="89">
                  <c:v>0.36040899999999998</c:v>
                </c:pt>
                <c:pt idx="90">
                  <c:v>0.65264500000000003</c:v>
                </c:pt>
                <c:pt idx="91">
                  <c:v>0.56076099999999995</c:v>
                </c:pt>
                <c:pt idx="92">
                  <c:v>0.478128</c:v>
                </c:pt>
                <c:pt idx="93">
                  <c:v>0.36179499999999998</c:v>
                </c:pt>
                <c:pt idx="94">
                  <c:v>0.39535799999999999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69-1343-9C13-9C514CD26E0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Sheet1!$D$477:$D$571</c:f>
              <c:numCache>
                <c:formatCode>General</c:formatCode>
                <c:ptCount val="95"/>
                <c:pt idx="0">
                  <c:v>2.5500000000000002E-3</c:v>
                </c:pt>
                <c:pt idx="1">
                  <c:v>6.8279999999999999E-3</c:v>
                </c:pt>
                <c:pt idx="2">
                  <c:v>7.7619999999999998E-3</c:v>
                </c:pt>
                <c:pt idx="3">
                  <c:v>1.4999E-2</c:v>
                </c:pt>
                <c:pt idx="4">
                  <c:v>1.8905000000000002E-2</c:v>
                </c:pt>
                <c:pt idx="5">
                  <c:v>2.0618000000000001E-2</c:v>
                </c:pt>
                <c:pt idx="6">
                  <c:v>3.3471000000000001E-2</c:v>
                </c:pt>
                <c:pt idx="7">
                  <c:v>4.7240999999999998E-2</c:v>
                </c:pt>
                <c:pt idx="8">
                  <c:v>4.5127E-2</c:v>
                </c:pt>
                <c:pt idx="9">
                  <c:v>6.8736000000000005E-2</c:v>
                </c:pt>
                <c:pt idx="10">
                  <c:v>7.0336999999999997E-2</c:v>
                </c:pt>
                <c:pt idx="11">
                  <c:v>9.4851000000000005E-2</c:v>
                </c:pt>
                <c:pt idx="12">
                  <c:v>8.9765999999999999E-2</c:v>
                </c:pt>
                <c:pt idx="13">
                  <c:v>0.151175</c:v>
                </c:pt>
                <c:pt idx="14">
                  <c:v>0.11681900000000001</c:v>
                </c:pt>
                <c:pt idx="15">
                  <c:v>0.166578</c:v>
                </c:pt>
                <c:pt idx="16">
                  <c:v>0.161325</c:v>
                </c:pt>
                <c:pt idx="17">
                  <c:v>0.19687299999999999</c:v>
                </c:pt>
                <c:pt idx="18">
                  <c:v>0.21531400000000001</c:v>
                </c:pt>
                <c:pt idx="19">
                  <c:v>0.49069800000000002</c:v>
                </c:pt>
                <c:pt idx="20">
                  <c:v>0.29584199999999999</c:v>
                </c:pt>
                <c:pt idx="21">
                  <c:v>0.346248</c:v>
                </c:pt>
                <c:pt idx="22">
                  <c:v>0.43781599999999998</c:v>
                </c:pt>
                <c:pt idx="23">
                  <c:v>0.39424700000000001</c:v>
                </c:pt>
                <c:pt idx="24">
                  <c:v>0.50852600000000003</c:v>
                </c:pt>
                <c:pt idx="25">
                  <c:v>0.57687600000000006</c:v>
                </c:pt>
                <c:pt idx="26">
                  <c:v>0.54072600000000004</c:v>
                </c:pt>
                <c:pt idx="27">
                  <c:v>0.61316199999999998</c:v>
                </c:pt>
                <c:pt idx="28">
                  <c:v>0.66761599999999999</c:v>
                </c:pt>
                <c:pt idx="29">
                  <c:v>0.84125300000000003</c:v>
                </c:pt>
                <c:pt idx="30">
                  <c:v>0.69545400000000002</c:v>
                </c:pt>
                <c:pt idx="31">
                  <c:v>1.45448</c:v>
                </c:pt>
                <c:pt idx="32">
                  <c:v>1.1647149999999999</c:v>
                </c:pt>
                <c:pt idx="33">
                  <c:v>1.124841</c:v>
                </c:pt>
                <c:pt idx="34">
                  <c:v>1.2364630000000001</c:v>
                </c:pt>
                <c:pt idx="35">
                  <c:v>1.2636480000000001</c:v>
                </c:pt>
                <c:pt idx="36">
                  <c:v>1.458555</c:v>
                </c:pt>
                <c:pt idx="37">
                  <c:v>1.407626</c:v>
                </c:pt>
                <c:pt idx="38">
                  <c:v>1.3479410000000001</c:v>
                </c:pt>
                <c:pt idx="39">
                  <c:v>1.692952</c:v>
                </c:pt>
                <c:pt idx="40">
                  <c:v>1.7858780000000001</c:v>
                </c:pt>
                <c:pt idx="41">
                  <c:v>2.37262</c:v>
                </c:pt>
                <c:pt idx="42">
                  <c:v>1.955023</c:v>
                </c:pt>
                <c:pt idx="43">
                  <c:v>2.2576299999999998</c:v>
                </c:pt>
                <c:pt idx="44">
                  <c:v>2.1915239999999998</c:v>
                </c:pt>
                <c:pt idx="45">
                  <c:v>2.8675600000000001</c:v>
                </c:pt>
                <c:pt idx="46">
                  <c:v>3.7263109999999999</c:v>
                </c:pt>
                <c:pt idx="47">
                  <c:v>2.4149859999999999</c:v>
                </c:pt>
                <c:pt idx="48">
                  <c:v>3.8640189999999999</c:v>
                </c:pt>
                <c:pt idx="49">
                  <c:v>3.3523809999999998</c:v>
                </c:pt>
                <c:pt idx="50">
                  <c:v>3.1094460000000002</c:v>
                </c:pt>
                <c:pt idx="51">
                  <c:v>5.0926650000000002</c:v>
                </c:pt>
                <c:pt idx="52">
                  <c:v>3.9083220000000001</c:v>
                </c:pt>
                <c:pt idx="53">
                  <c:v>3.4215719999999998</c:v>
                </c:pt>
                <c:pt idx="54">
                  <c:v>4.7022890000000004</c:v>
                </c:pt>
                <c:pt idx="55">
                  <c:v>4.0912110000000004</c:v>
                </c:pt>
                <c:pt idx="56">
                  <c:v>4.8105599999999997</c:v>
                </c:pt>
                <c:pt idx="57">
                  <c:v>4.7768110000000004</c:v>
                </c:pt>
                <c:pt idx="58">
                  <c:v>7.3810010000000004</c:v>
                </c:pt>
                <c:pt idx="59">
                  <c:v>4.2052569999999996</c:v>
                </c:pt>
                <c:pt idx="60">
                  <c:v>5.5810009999999997</c:v>
                </c:pt>
                <c:pt idx="61">
                  <c:v>6.154274</c:v>
                </c:pt>
                <c:pt idx="62">
                  <c:v>6.0710090000000001</c:v>
                </c:pt>
                <c:pt idx="63">
                  <c:v>6.3461720000000001</c:v>
                </c:pt>
                <c:pt idx="64">
                  <c:v>5.6785290000000002</c:v>
                </c:pt>
                <c:pt idx="65">
                  <c:v>7.8841609999999998</c:v>
                </c:pt>
                <c:pt idx="66">
                  <c:v>8.2224620000000002</c:v>
                </c:pt>
                <c:pt idx="67">
                  <c:v>9.135097</c:v>
                </c:pt>
                <c:pt idx="68">
                  <c:v>9.2721420000000006</c:v>
                </c:pt>
                <c:pt idx="69">
                  <c:v>8.6777960000000007</c:v>
                </c:pt>
                <c:pt idx="70">
                  <c:v>8.2517639999999997</c:v>
                </c:pt>
                <c:pt idx="71">
                  <c:v>10.495818999999999</c:v>
                </c:pt>
                <c:pt idx="72">
                  <c:v>9.1750430000000005</c:v>
                </c:pt>
                <c:pt idx="73">
                  <c:v>10.837154999999999</c:v>
                </c:pt>
                <c:pt idx="74">
                  <c:v>9.8617249999999999</c:v>
                </c:pt>
                <c:pt idx="75">
                  <c:v>14.623934</c:v>
                </c:pt>
                <c:pt idx="76">
                  <c:v>10.189494</c:v>
                </c:pt>
                <c:pt idx="77">
                  <c:v>11.404194</c:v>
                </c:pt>
                <c:pt idx="78">
                  <c:v>13.104331999999999</c:v>
                </c:pt>
                <c:pt idx="79">
                  <c:v>11.900172</c:v>
                </c:pt>
                <c:pt idx="80">
                  <c:v>12.584714999999999</c:v>
                </c:pt>
                <c:pt idx="81">
                  <c:v>15.307748999999999</c:v>
                </c:pt>
                <c:pt idx="82">
                  <c:v>15.377050000000001</c:v>
                </c:pt>
                <c:pt idx="83">
                  <c:v>14.020860000000001</c:v>
                </c:pt>
                <c:pt idx="84">
                  <c:v>14.427924000000001</c:v>
                </c:pt>
                <c:pt idx="85">
                  <c:v>15.918308</c:v>
                </c:pt>
                <c:pt idx="86">
                  <c:v>16.368003999999999</c:v>
                </c:pt>
                <c:pt idx="87">
                  <c:v>15.379159</c:v>
                </c:pt>
                <c:pt idx="88">
                  <c:v>16.503727999999999</c:v>
                </c:pt>
                <c:pt idx="89">
                  <c:v>16.226087</c:v>
                </c:pt>
                <c:pt idx="90">
                  <c:v>22.027744999999999</c:v>
                </c:pt>
                <c:pt idx="91">
                  <c:v>23.202932000000001</c:v>
                </c:pt>
                <c:pt idx="92">
                  <c:v>21.301226</c:v>
                </c:pt>
                <c:pt idx="93">
                  <c:v>16.795425999999999</c:v>
                </c:pt>
                <c:pt idx="94">
                  <c:v>19.178563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69-1343-9C13-9C514CD2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Undirected</a:t>
            </a:r>
            <a:r>
              <a:rPr lang="en-US" baseline="0"/>
              <a:t> -</a:t>
            </a:r>
            <a:r>
              <a:rPr lang="en-US" sz="1400" b="0" i="0" u="none" strike="noStrike" baseline="0">
                <a:effectLst/>
              </a:rPr>
              <a:t> Dijkstra v Bellman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Sheet1!$C$572:$C$666</c:f>
              <c:numCache>
                <c:formatCode>General</c:formatCode>
                <c:ptCount val="95"/>
                <c:pt idx="0">
                  <c:v>2.3379999999999998E-3</c:v>
                </c:pt>
                <c:pt idx="1">
                  <c:v>2.8869999999999998E-3</c:v>
                </c:pt>
                <c:pt idx="2">
                  <c:v>3.4220000000000001E-3</c:v>
                </c:pt>
                <c:pt idx="3">
                  <c:v>4.9040000000000004E-3</c:v>
                </c:pt>
                <c:pt idx="4">
                  <c:v>4.7140000000000003E-3</c:v>
                </c:pt>
                <c:pt idx="5">
                  <c:v>1.7004999999999999E-2</c:v>
                </c:pt>
                <c:pt idx="6">
                  <c:v>1.9813999999999998E-2</c:v>
                </c:pt>
                <c:pt idx="7">
                  <c:v>2.8674999999999999E-2</c:v>
                </c:pt>
                <c:pt idx="8">
                  <c:v>3.2153000000000001E-2</c:v>
                </c:pt>
                <c:pt idx="9">
                  <c:v>7.6730000000000001E-3</c:v>
                </c:pt>
                <c:pt idx="10">
                  <c:v>8.5909999999999997E-3</c:v>
                </c:pt>
                <c:pt idx="11">
                  <c:v>9.3640000000000008E-3</c:v>
                </c:pt>
                <c:pt idx="12">
                  <c:v>3.3013000000000001E-2</c:v>
                </c:pt>
                <c:pt idx="13">
                  <c:v>1.1660999999999999E-2</c:v>
                </c:pt>
                <c:pt idx="14">
                  <c:v>3.1687E-2</c:v>
                </c:pt>
                <c:pt idx="15">
                  <c:v>1.2508E-2</c:v>
                </c:pt>
                <c:pt idx="16">
                  <c:v>1.4085E-2</c:v>
                </c:pt>
                <c:pt idx="17">
                  <c:v>1.4402999999999999E-2</c:v>
                </c:pt>
                <c:pt idx="18">
                  <c:v>1.584E-2</c:v>
                </c:pt>
                <c:pt idx="19">
                  <c:v>1.6983999999999999E-2</c:v>
                </c:pt>
                <c:pt idx="20">
                  <c:v>1.8287000000000001E-2</c:v>
                </c:pt>
                <c:pt idx="21">
                  <c:v>1.9918999999999999E-2</c:v>
                </c:pt>
                <c:pt idx="22">
                  <c:v>2.0331999999999999E-2</c:v>
                </c:pt>
                <c:pt idx="23">
                  <c:v>2.1665E-2</c:v>
                </c:pt>
                <c:pt idx="24">
                  <c:v>2.3335000000000002E-2</c:v>
                </c:pt>
                <c:pt idx="25">
                  <c:v>9.4624E-2</c:v>
                </c:pt>
                <c:pt idx="26">
                  <c:v>4.5108000000000002E-2</c:v>
                </c:pt>
                <c:pt idx="27">
                  <c:v>3.9489000000000003E-2</c:v>
                </c:pt>
                <c:pt idx="28">
                  <c:v>3.5060000000000001E-2</c:v>
                </c:pt>
                <c:pt idx="29">
                  <c:v>3.6382999999999999E-2</c:v>
                </c:pt>
                <c:pt idx="30">
                  <c:v>3.7434000000000002E-2</c:v>
                </c:pt>
                <c:pt idx="31">
                  <c:v>3.8933000000000002E-2</c:v>
                </c:pt>
                <c:pt idx="32">
                  <c:v>3.5942000000000002E-2</c:v>
                </c:pt>
                <c:pt idx="33">
                  <c:v>8.8096999999999995E-2</c:v>
                </c:pt>
                <c:pt idx="34">
                  <c:v>4.0941999999999999E-2</c:v>
                </c:pt>
                <c:pt idx="35">
                  <c:v>8.8063000000000002E-2</c:v>
                </c:pt>
                <c:pt idx="36">
                  <c:v>5.0929000000000002E-2</c:v>
                </c:pt>
                <c:pt idx="37">
                  <c:v>5.0543999999999999E-2</c:v>
                </c:pt>
                <c:pt idx="38">
                  <c:v>5.0421000000000001E-2</c:v>
                </c:pt>
                <c:pt idx="39">
                  <c:v>0.15692300000000001</c:v>
                </c:pt>
                <c:pt idx="40">
                  <c:v>6.8319000000000005E-2</c:v>
                </c:pt>
                <c:pt idx="41">
                  <c:v>6.9278999999999993E-2</c:v>
                </c:pt>
                <c:pt idx="42">
                  <c:v>5.0944999999999997E-2</c:v>
                </c:pt>
                <c:pt idx="43">
                  <c:v>5.1685000000000002E-2</c:v>
                </c:pt>
                <c:pt idx="44">
                  <c:v>5.7446999999999998E-2</c:v>
                </c:pt>
                <c:pt idx="45">
                  <c:v>5.7029999999999997E-2</c:v>
                </c:pt>
                <c:pt idx="46">
                  <c:v>7.2658E-2</c:v>
                </c:pt>
                <c:pt idx="47">
                  <c:v>7.9618999999999995E-2</c:v>
                </c:pt>
                <c:pt idx="48">
                  <c:v>0.103577</c:v>
                </c:pt>
                <c:pt idx="49">
                  <c:v>0.121947</c:v>
                </c:pt>
                <c:pt idx="50">
                  <c:v>7.3402999999999996E-2</c:v>
                </c:pt>
                <c:pt idx="51">
                  <c:v>7.0277000000000006E-2</c:v>
                </c:pt>
                <c:pt idx="52">
                  <c:v>0.172124</c:v>
                </c:pt>
                <c:pt idx="53">
                  <c:v>7.6688000000000006E-2</c:v>
                </c:pt>
                <c:pt idx="54">
                  <c:v>8.0550999999999998E-2</c:v>
                </c:pt>
                <c:pt idx="55">
                  <c:v>0.109726</c:v>
                </c:pt>
                <c:pt idx="56">
                  <c:v>0.124988</c:v>
                </c:pt>
                <c:pt idx="57">
                  <c:v>8.6351999999999998E-2</c:v>
                </c:pt>
                <c:pt idx="58">
                  <c:v>8.7490999999999999E-2</c:v>
                </c:pt>
                <c:pt idx="59">
                  <c:v>0.108319</c:v>
                </c:pt>
                <c:pt idx="60">
                  <c:v>0.15303600000000001</c:v>
                </c:pt>
                <c:pt idx="61">
                  <c:v>0.102837</c:v>
                </c:pt>
                <c:pt idx="62">
                  <c:v>9.4519000000000006E-2</c:v>
                </c:pt>
                <c:pt idx="63">
                  <c:v>0.165598</c:v>
                </c:pt>
                <c:pt idx="64">
                  <c:v>0.101424</c:v>
                </c:pt>
                <c:pt idx="65">
                  <c:v>0.17692099999999999</c:v>
                </c:pt>
                <c:pt idx="66">
                  <c:v>0.16475500000000001</c:v>
                </c:pt>
                <c:pt idx="67">
                  <c:v>0.179142</c:v>
                </c:pt>
                <c:pt idx="68">
                  <c:v>0.185199</c:v>
                </c:pt>
                <c:pt idx="69">
                  <c:v>0.21191599999999999</c:v>
                </c:pt>
                <c:pt idx="70">
                  <c:v>0.185367</c:v>
                </c:pt>
                <c:pt idx="71">
                  <c:v>0.121401</c:v>
                </c:pt>
                <c:pt idx="72">
                  <c:v>0.20322899999999999</c:v>
                </c:pt>
                <c:pt idx="73">
                  <c:v>0.18895500000000001</c:v>
                </c:pt>
                <c:pt idx="74">
                  <c:v>0.12937199999999999</c:v>
                </c:pt>
                <c:pt idx="75">
                  <c:v>0.146705</c:v>
                </c:pt>
                <c:pt idx="76">
                  <c:v>0.181314</c:v>
                </c:pt>
                <c:pt idx="77">
                  <c:v>0.19816600000000001</c:v>
                </c:pt>
                <c:pt idx="78">
                  <c:v>0.14133200000000001</c:v>
                </c:pt>
                <c:pt idx="79">
                  <c:v>0.21346899999999999</c:v>
                </c:pt>
                <c:pt idx="80">
                  <c:v>0.44486799999999999</c:v>
                </c:pt>
                <c:pt idx="81">
                  <c:v>0.23779700000000001</c:v>
                </c:pt>
                <c:pt idx="82">
                  <c:v>0.29487400000000002</c:v>
                </c:pt>
                <c:pt idx="83">
                  <c:v>0.24563699999999999</c:v>
                </c:pt>
                <c:pt idx="84">
                  <c:v>0.23266999999999999</c:v>
                </c:pt>
                <c:pt idx="85">
                  <c:v>0.16689100000000001</c:v>
                </c:pt>
                <c:pt idx="86">
                  <c:v>0.17280300000000001</c:v>
                </c:pt>
                <c:pt idx="87">
                  <c:v>0.21679000000000001</c:v>
                </c:pt>
                <c:pt idx="88">
                  <c:v>0.22056899999999999</c:v>
                </c:pt>
                <c:pt idx="89">
                  <c:v>0.18207799999999999</c:v>
                </c:pt>
                <c:pt idx="90">
                  <c:v>0.32403599999999999</c:v>
                </c:pt>
                <c:pt idx="91">
                  <c:v>0.42185400000000001</c:v>
                </c:pt>
                <c:pt idx="92">
                  <c:v>0.19609699999999999</c:v>
                </c:pt>
                <c:pt idx="93">
                  <c:v>0.20905899999999999</c:v>
                </c:pt>
                <c:pt idx="94">
                  <c:v>0.21556700000000001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0-0D44-A41D-973429CA65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Sheet1!$D$572:$D$666</c:f>
              <c:numCache>
                <c:formatCode>General</c:formatCode>
                <c:ptCount val="95"/>
                <c:pt idx="0">
                  <c:v>4.7200000000000002E-3</c:v>
                </c:pt>
                <c:pt idx="1">
                  <c:v>7.0229999999999997E-3</c:v>
                </c:pt>
                <c:pt idx="2">
                  <c:v>1.0644000000000001E-2</c:v>
                </c:pt>
                <c:pt idx="3">
                  <c:v>1.6164000000000001E-2</c:v>
                </c:pt>
                <c:pt idx="4">
                  <c:v>1.4768E-2</c:v>
                </c:pt>
                <c:pt idx="5">
                  <c:v>6.3381999999999994E-2</c:v>
                </c:pt>
                <c:pt idx="6">
                  <c:v>7.9426999999999998E-2</c:v>
                </c:pt>
                <c:pt idx="7">
                  <c:v>6.1732000000000002E-2</c:v>
                </c:pt>
                <c:pt idx="8">
                  <c:v>7.9171000000000005E-2</c:v>
                </c:pt>
                <c:pt idx="9">
                  <c:v>5.2842E-2</c:v>
                </c:pt>
                <c:pt idx="10">
                  <c:v>6.4050999999999997E-2</c:v>
                </c:pt>
                <c:pt idx="11">
                  <c:v>8.2172999999999996E-2</c:v>
                </c:pt>
                <c:pt idx="12">
                  <c:v>6.9905999999999996E-2</c:v>
                </c:pt>
                <c:pt idx="13">
                  <c:v>0.13244500000000001</c:v>
                </c:pt>
                <c:pt idx="14">
                  <c:v>0.106646</c:v>
                </c:pt>
                <c:pt idx="15">
                  <c:v>0.14249400000000001</c:v>
                </c:pt>
                <c:pt idx="16">
                  <c:v>0.149728</c:v>
                </c:pt>
                <c:pt idx="17">
                  <c:v>0.16112000000000001</c:v>
                </c:pt>
                <c:pt idx="18">
                  <c:v>0.16042899999999999</c:v>
                </c:pt>
                <c:pt idx="19">
                  <c:v>0.17535100000000001</c:v>
                </c:pt>
                <c:pt idx="20">
                  <c:v>0.18401999999999999</c:v>
                </c:pt>
                <c:pt idx="21">
                  <c:v>0.1981</c:v>
                </c:pt>
                <c:pt idx="22">
                  <c:v>0.19850699999999999</c:v>
                </c:pt>
                <c:pt idx="23">
                  <c:v>0.206923</c:v>
                </c:pt>
                <c:pt idx="24">
                  <c:v>0.223662</c:v>
                </c:pt>
                <c:pt idx="25">
                  <c:v>0.161022</c:v>
                </c:pt>
                <c:pt idx="26">
                  <c:v>0.21107999999999999</c:v>
                </c:pt>
                <c:pt idx="27">
                  <c:v>0.26779999999999998</c:v>
                </c:pt>
                <c:pt idx="28">
                  <c:v>0.23929400000000001</c:v>
                </c:pt>
                <c:pt idx="29">
                  <c:v>0.25723600000000002</c:v>
                </c:pt>
                <c:pt idx="30">
                  <c:v>0.30088300000000001</c:v>
                </c:pt>
                <c:pt idx="31">
                  <c:v>0.28147299999999997</c:v>
                </c:pt>
                <c:pt idx="32">
                  <c:v>0.26871099999999998</c:v>
                </c:pt>
                <c:pt idx="33">
                  <c:v>0.54163300000000003</c:v>
                </c:pt>
                <c:pt idx="34">
                  <c:v>0.304587</c:v>
                </c:pt>
                <c:pt idx="35">
                  <c:v>0.34809000000000001</c:v>
                </c:pt>
                <c:pt idx="36">
                  <c:v>0.37406600000000001</c:v>
                </c:pt>
                <c:pt idx="37">
                  <c:v>0.37950400000000001</c:v>
                </c:pt>
                <c:pt idx="38">
                  <c:v>0.39033099999999998</c:v>
                </c:pt>
                <c:pt idx="39">
                  <c:v>0.93475399999999997</c:v>
                </c:pt>
                <c:pt idx="40">
                  <c:v>0.40262199999999998</c:v>
                </c:pt>
                <c:pt idx="41">
                  <c:v>0.41240300000000002</c:v>
                </c:pt>
                <c:pt idx="42">
                  <c:v>0.39197100000000001</c:v>
                </c:pt>
                <c:pt idx="43">
                  <c:v>0.40884999999999999</c:v>
                </c:pt>
                <c:pt idx="44">
                  <c:v>0.47454299999999999</c:v>
                </c:pt>
                <c:pt idx="45">
                  <c:v>0.45224599999999998</c:v>
                </c:pt>
                <c:pt idx="46">
                  <c:v>0.56760200000000005</c:v>
                </c:pt>
                <c:pt idx="47">
                  <c:v>0.51887099999999997</c:v>
                </c:pt>
                <c:pt idx="48">
                  <c:v>0.49084699999999998</c:v>
                </c:pt>
                <c:pt idx="49">
                  <c:v>0.62535600000000002</c:v>
                </c:pt>
                <c:pt idx="50">
                  <c:v>0.57559400000000005</c:v>
                </c:pt>
                <c:pt idx="51">
                  <c:v>0.54247800000000002</c:v>
                </c:pt>
                <c:pt idx="52">
                  <c:v>1.249887</c:v>
                </c:pt>
                <c:pt idx="53">
                  <c:v>0.60330499999999998</c:v>
                </c:pt>
                <c:pt idx="54">
                  <c:v>0.61924400000000002</c:v>
                </c:pt>
                <c:pt idx="55">
                  <c:v>0.68989699999999998</c:v>
                </c:pt>
                <c:pt idx="56">
                  <c:v>0.67142400000000002</c:v>
                </c:pt>
                <c:pt idx="57">
                  <c:v>0.69771799999999995</c:v>
                </c:pt>
                <c:pt idx="58">
                  <c:v>0.69515199999999999</c:v>
                </c:pt>
                <c:pt idx="59">
                  <c:v>0.77395000000000003</c:v>
                </c:pt>
                <c:pt idx="60">
                  <c:v>1.6228370000000001</c:v>
                </c:pt>
                <c:pt idx="61">
                  <c:v>0.87075100000000005</c:v>
                </c:pt>
                <c:pt idx="62">
                  <c:v>0.85591799999999996</c:v>
                </c:pt>
                <c:pt idx="63">
                  <c:v>0.782335</c:v>
                </c:pt>
                <c:pt idx="64">
                  <c:v>0.808307</c:v>
                </c:pt>
                <c:pt idx="65">
                  <c:v>0.84000799999999998</c:v>
                </c:pt>
                <c:pt idx="66">
                  <c:v>1.816538</c:v>
                </c:pt>
                <c:pt idx="67">
                  <c:v>0.94505799999999995</c:v>
                </c:pt>
                <c:pt idx="68">
                  <c:v>0.95574899999999996</c:v>
                </c:pt>
                <c:pt idx="69">
                  <c:v>1.664077</c:v>
                </c:pt>
                <c:pt idx="70">
                  <c:v>1.265036</c:v>
                </c:pt>
                <c:pt idx="71">
                  <c:v>1.0499099999999999</c:v>
                </c:pt>
                <c:pt idx="72">
                  <c:v>1.1218300000000001</c:v>
                </c:pt>
                <c:pt idx="73">
                  <c:v>1.086919</c:v>
                </c:pt>
                <c:pt idx="74">
                  <c:v>1.4429890000000001</c:v>
                </c:pt>
                <c:pt idx="75">
                  <c:v>1.247169</c:v>
                </c:pt>
                <c:pt idx="76">
                  <c:v>1.178353</c:v>
                </c:pt>
                <c:pt idx="77">
                  <c:v>1.226631</c:v>
                </c:pt>
                <c:pt idx="78">
                  <c:v>1.148461</c:v>
                </c:pt>
                <c:pt idx="79">
                  <c:v>1.1620280000000001</c:v>
                </c:pt>
                <c:pt idx="80">
                  <c:v>2.603834</c:v>
                </c:pt>
                <c:pt idx="81">
                  <c:v>1.283123</c:v>
                </c:pt>
                <c:pt idx="82">
                  <c:v>1.892023</c:v>
                </c:pt>
                <c:pt idx="83">
                  <c:v>1.333672</c:v>
                </c:pt>
                <c:pt idx="84">
                  <c:v>1.4655910000000001</c:v>
                </c:pt>
                <c:pt idx="85">
                  <c:v>1.380263</c:v>
                </c:pt>
                <c:pt idx="86">
                  <c:v>1.388469</c:v>
                </c:pt>
                <c:pt idx="87">
                  <c:v>1.4147689999999999</c:v>
                </c:pt>
                <c:pt idx="88">
                  <c:v>1.601213</c:v>
                </c:pt>
                <c:pt idx="89">
                  <c:v>1.604851</c:v>
                </c:pt>
                <c:pt idx="90">
                  <c:v>3.4740679999999999</c:v>
                </c:pt>
                <c:pt idx="91">
                  <c:v>1.737967</c:v>
                </c:pt>
                <c:pt idx="92">
                  <c:v>1.7687409999999999</c:v>
                </c:pt>
                <c:pt idx="93">
                  <c:v>1.863116</c:v>
                </c:pt>
                <c:pt idx="94">
                  <c:v>1.8245009999999999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0-0D44-A41D-973429CA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Postitive Sparse 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Sheet1!$C$667:$C$761</c:f>
              <c:numCache>
                <c:formatCode>General</c:formatCode>
                <c:ptCount val="95"/>
                <c:pt idx="0">
                  <c:v>2.8170000000000001E-3</c:v>
                </c:pt>
                <c:pt idx="1">
                  <c:v>2.3579999999999999E-3</c:v>
                </c:pt>
                <c:pt idx="2">
                  <c:v>2.9099999999999998E-3</c:v>
                </c:pt>
                <c:pt idx="3">
                  <c:v>3.5920000000000001E-3</c:v>
                </c:pt>
                <c:pt idx="4">
                  <c:v>3.9969999999999997E-3</c:v>
                </c:pt>
                <c:pt idx="5">
                  <c:v>4.777E-3</c:v>
                </c:pt>
                <c:pt idx="6">
                  <c:v>4.8830000000000002E-3</c:v>
                </c:pt>
                <c:pt idx="7">
                  <c:v>5.391E-3</c:v>
                </c:pt>
                <c:pt idx="8">
                  <c:v>6.1380000000000002E-3</c:v>
                </c:pt>
                <c:pt idx="9">
                  <c:v>6.9890000000000004E-3</c:v>
                </c:pt>
                <c:pt idx="10">
                  <c:v>7.9850000000000008E-3</c:v>
                </c:pt>
                <c:pt idx="11">
                  <c:v>8.3549999999999996E-3</c:v>
                </c:pt>
                <c:pt idx="12">
                  <c:v>9.2440000000000005E-3</c:v>
                </c:pt>
                <c:pt idx="13">
                  <c:v>1.0352999999999999E-2</c:v>
                </c:pt>
                <c:pt idx="14">
                  <c:v>1.1207999999999999E-2</c:v>
                </c:pt>
                <c:pt idx="15">
                  <c:v>1.1752E-2</c:v>
                </c:pt>
                <c:pt idx="16">
                  <c:v>1.3062000000000001E-2</c:v>
                </c:pt>
                <c:pt idx="17">
                  <c:v>6.5707000000000002E-2</c:v>
                </c:pt>
                <c:pt idx="18">
                  <c:v>1.533E-2</c:v>
                </c:pt>
                <c:pt idx="19">
                  <c:v>1.6056999999999998E-2</c:v>
                </c:pt>
                <c:pt idx="20">
                  <c:v>1.6444E-2</c:v>
                </c:pt>
                <c:pt idx="21">
                  <c:v>1.8593999999999999E-2</c:v>
                </c:pt>
                <c:pt idx="22">
                  <c:v>1.9146E-2</c:v>
                </c:pt>
                <c:pt idx="23">
                  <c:v>2.0541E-2</c:v>
                </c:pt>
                <c:pt idx="24">
                  <c:v>2.1935E-2</c:v>
                </c:pt>
                <c:pt idx="25">
                  <c:v>2.3304999999999999E-2</c:v>
                </c:pt>
                <c:pt idx="26">
                  <c:v>2.4126999999999999E-2</c:v>
                </c:pt>
                <c:pt idx="27">
                  <c:v>2.5864000000000002E-2</c:v>
                </c:pt>
                <c:pt idx="28">
                  <c:v>2.7577999999999998E-2</c:v>
                </c:pt>
                <c:pt idx="29">
                  <c:v>2.8811E-2</c:v>
                </c:pt>
                <c:pt idx="30">
                  <c:v>3.0485000000000002E-2</c:v>
                </c:pt>
                <c:pt idx="31">
                  <c:v>3.1334000000000001E-2</c:v>
                </c:pt>
                <c:pt idx="32">
                  <c:v>3.3561000000000001E-2</c:v>
                </c:pt>
                <c:pt idx="33">
                  <c:v>3.3132000000000002E-2</c:v>
                </c:pt>
                <c:pt idx="34">
                  <c:v>3.4327999999999997E-2</c:v>
                </c:pt>
                <c:pt idx="35">
                  <c:v>3.6077999999999999E-2</c:v>
                </c:pt>
                <c:pt idx="36">
                  <c:v>6.8740999999999997E-2</c:v>
                </c:pt>
                <c:pt idx="37">
                  <c:v>9.2906000000000002E-2</c:v>
                </c:pt>
                <c:pt idx="38">
                  <c:v>7.8830999999999998E-2</c:v>
                </c:pt>
                <c:pt idx="39">
                  <c:v>6.2421999999999998E-2</c:v>
                </c:pt>
                <c:pt idx="40">
                  <c:v>4.7966000000000002E-2</c:v>
                </c:pt>
                <c:pt idx="41">
                  <c:v>6.0545000000000002E-2</c:v>
                </c:pt>
                <c:pt idx="42">
                  <c:v>6.8189E-2</c:v>
                </c:pt>
                <c:pt idx="43">
                  <c:v>7.3706999999999995E-2</c:v>
                </c:pt>
                <c:pt idx="44">
                  <c:v>7.5484999999999997E-2</c:v>
                </c:pt>
                <c:pt idx="45">
                  <c:v>7.7801999999999996E-2</c:v>
                </c:pt>
                <c:pt idx="46">
                  <c:v>8.0007999999999996E-2</c:v>
                </c:pt>
                <c:pt idx="47">
                  <c:v>6.8112000000000006E-2</c:v>
                </c:pt>
                <c:pt idx="48">
                  <c:v>7.0248000000000005E-2</c:v>
                </c:pt>
                <c:pt idx="49">
                  <c:v>7.4619000000000005E-2</c:v>
                </c:pt>
                <c:pt idx="50">
                  <c:v>6.6447999999999993E-2</c:v>
                </c:pt>
                <c:pt idx="51">
                  <c:v>7.0246000000000003E-2</c:v>
                </c:pt>
                <c:pt idx="52">
                  <c:v>9.4062000000000007E-2</c:v>
                </c:pt>
                <c:pt idx="53">
                  <c:v>7.7767000000000003E-2</c:v>
                </c:pt>
                <c:pt idx="54">
                  <c:v>9.7267999999999993E-2</c:v>
                </c:pt>
                <c:pt idx="55">
                  <c:v>0.13113900000000001</c:v>
                </c:pt>
                <c:pt idx="56">
                  <c:v>0.12156400000000001</c:v>
                </c:pt>
                <c:pt idx="57">
                  <c:v>0.14193800000000001</c:v>
                </c:pt>
                <c:pt idx="58">
                  <c:v>8.7095000000000006E-2</c:v>
                </c:pt>
                <c:pt idx="59">
                  <c:v>0.13628000000000001</c:v>
                </c:pt>
                <c:pt idx="60">
                  <c:v>9.1426999999999994E-2</c:v>
                </c:pt>
                <c:pt idx="61">
                  <c:v>9.7755999999999996E-2</c:v>
                </c:pt>
                <c:pt idx="62">
                  <c:v>0.141901</c:v>
                </c:pt>
                <c:pt idx="63">
                  <c:v>0.13830300000000001</c:v>
                </c:pt>
                <c:pt idx="64">
                  <c:v>0.122019</c:v>
                </c:pt>
                <c:pt idx="65">
                  <c:v>0.100081</c:v>
                </c:pt>
                <c:pt idx="66">
                  <c:v>0.102668</c:v>
                </c:pt>
                <c:pt idx="67">
                  <c:v>0.104145</c:v>
                </c:pt>
                <c:pt idx="68">
                  <c:v>0.12632699999999999</c:v>
                </c:pt>
                <c:pt idx="69">
                  <c:v>0.109485</c:v>
                </c:pt>
                <c:pt idx="70">
                  <c:v>0.11415599999999999</c:v>
                </c:pt>
                <c:pt idx="71">
                  <c:v>0.116621</c:v>
                </c:pt>
                <c:pt idx="72">
                  <c:v>0.14439399999999999</c:v>
                </c:pt>
                <c:pt idx="73">
                  <c:v>0.18535399999999999</c:v>
                </c:pt>
                <c:pt idx="74">
                  <c:v>0.13932700000000001</c:v>
                </c:pt>
                <c:pt idx="75">
                  <c:v>0.26704699999999998</c:v>
                </c:pt>
                <c:pt idx="76">
                  <c:v>0.13039500000000001</c:v>
                </c:pt>
                <c:pt idx="77">
                  <c:v>0.13399900000000001</c:v>
                </c:pt>
                <c:pt idx="78">
                  <c:v>0.178401</c:v>
                </c:pt>
                <c:pt idx="79">
                  <c:v>0.23403399999999999</c:v>
                </c:pt>
                <c:pt idx="80">
                  <c:v>0.186386</c:v>
                </c:pt>
                <c:pt idx="81">
                  <c:v>0.17147299999999999</c:v>
                </c:pt>
                <c:pt idx="82">
                  <c:v>0.15115700000000001</c:v>
                </c:pt>
                <c:pt idx="83">
                  <c:v>0.15409800000000001</c:v>
                </c:pt>
                <c:pt idx="84">
                  <c:v>0.16663900000000001</c:v>
                </c:pt>
                <c:pt idx="85">
                  <c:v>0.16958699999999999</c:v>
                </c:pt>
                <c:pt idx="86">
                  <c:v>0.20350599999999999</c:v>
                </c:pt>
                <c:pt idx="87">
                  <c:v>0.235738</c:v>
                </c:pt>
                <c:pt idx="88">
                  <c:v>0.17171</c:v>
                </c:pt>
                <c:pt idx="89">
                  <c:v>0.17519499999999999</c:v>
                </c:pt>
                <c:pt idx="90">
                  <c:v>0.30805700000000003</c:v>
                </c:pt>
                <c:pt idx="91">
                  <c:v>0.178316</c:v>
                </c:pt>
                <c:pt idx="92">
                  <c:v>0.18169399999999999</c:v>
                </c:pt>
                <c:pt idx="93">
                  <c:v>0.190443</c:v>
                </c:pt>
                <c:pt idx="94">
                  <c:v>0.192999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9-4744-B39F-498B789011D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Sheet1!$D$667:$D$761</c:f>
              <c:numCache>
                <c:formatCode>General</c:formatCode>
                <c:ptCount val="95"/>
                <c:pt idx="0">
                  <c:v>3.96E-3</c:v>
                </c:pt>
                <c:pt idx="1">
                  <c:v>3.9300000000000003E-3</c:v>
                </c:pt>
                <c:pt idx="2">
                  <c:v>6.2440000000000004E-3</c:v>
                </c:pt>
                <c:pt idx="3">
                  <c:v>9.4109999999999992E-3</c:v>
                </c:pt>
                <c:pt idx="4">
                  <c:v>8.7530000000000004E-3</c:v>
                </c:pt>
                <c:pt idx="5">
                  <c:v>1.1622E-2</c:v>
                </c:pt>
                <c:pt idx="6">
                  <c:v>1.389E-2</c:v>
                </c:pt>
                <c:pt idx="7">
                  <c:v>1.5266999999999999E-2</c:v>
                </c:pt>
                <c:pt idx="8">
                  <c:v>1.8806E-2</c:v>
                </c:pt>
                <c:pt idx="9">
                  <c:v>2.0205999999999998E-2</c:v>
                </c:pt>
                <c:pt idx="10">
                  <c:v>2.8250999999999998E-2</c:v>
                </c:pt>
                <c:pt idx="11">
                  <c:v>2.9502E-2</c:v>
                </c:pt>
                <c:pt idx="12">
                  <c:v>3.2488000000000003E-2</c:v>
                </c:pt>
                <c:pt idx="13">
                  <c:v>3.7127E-2</c:v>
                </c:pt>
                <c:pt idx="14">
                  <c:v>4.0008000000000002E-2</c:v>
                </c:pt>
                <c:pt idx="15">
                  <c:v>4.3858000000000001E-2</c:v>
                </c:pt>
                <c:pt idx="16">
                  <c:v>5.0363999999999999E-2</c:v>
                </c:pt>
                <c:pt idx="17">
                  <c:v>5.3129999999999997E-2</c:v>
                </c:pt>
                <c:pt idx="18">
                  <c:v>5.9218E-2</c:v>
                </c:pt>
                <c:pt idx="19">
                  <c:v>6.4771999999999996E-2</c:v>
                </c:pt>
                <c:pt idx="20">
                  <c:v>7.0735999999999993E-2</c:v>
                </c:pt>
                <c:pt idx="21">
                  <c:v>7.7577999999999994E-2</c:v>
                </c:pt>
                <c:pt idx="22">
                  <c:v>7.9562999999999995E-2</c:v>
                </c:pt>
                <c:pt idx="23">
                  <c:v>8.5419999999999996E-2</c:v>
                </c:pt>
                <c:pt idx="24">
                  <c:v>9.3892000000000003E-2</c:v>
                </c:pt>
                <c:pt idx="25">
                  <c:v>9.8461999999999994E-2</c:v>
                </c:pt>
                <c:pt idx="26">
                  <c:v>0.104348</c:v>
                </c:pt>
                <c:pt idx="27">
                  <c:v>0.1149</c:v>
                </c:pt>
                <c:pt idx="28">
                  <c:v>0.119754</c:v>
                </c:pt>
                <c:pt idx="29">
                  <c:v>0.128828</c:v>
                </c:pt>
                <c:pt idx="30">
                  <c:v>0.13578699999999999</c:v>
                </c:pt>
                <c:pt idx="31">
                  <c:v>0.14687700000000001</c:v>
                </c:pt>
                <c:pt idx="32">
                  <c:v>0.15770200000000001</c:v>
                </c:pt>
                <c:pt idx="33">
                  <c:v>0.14938599999999999</c:v>
                </c:pt>
                <c:pt idx="34">
                  <c:v>0.163352</c:v>
                </c:pt>
                <c:pt idx="35">
                  <c:v>0.16689399999999999</c:v>
                </c:pt>
                <c:pt idx="36">
                  <c:v>0.17690800000000001</c:v>
                </c:pt>
                <c:pt idx="37">
                  <c:v>0.28455999999999998</c:v>
                </c:pt>
                <c:pt idx="38">
                  <c:v>0.30702600000000002</c:v>
                </c:pt>
                <c:pt idx="39">
                  <c:v>0.25254500000000002</c:v>
                </c:pt>
                <c:pt idx="40">
                  <c:v>0.22580700000000001</c:v>
                </c:pt>
                <c:pt idx="41">
                  <c:v>0.299292</c:v>
                </c:pt>
                <c:pt idx="42">
                  <c:v>0.33224199999999998</c:v>
                </c:pt>
                <c:pt idx="43">
                  <c:v>0.3402</c:v>
                </c:pt>
                <c:pt idx="44">
                  <c:v>0.36059000000000002</c:v>
                </c:pt>
                <c:pt idx="45">
                  <c:v>0.36161900000000002</c:v>
                </c:pt>
                <c:pt idx="46">
                  <c:v>0.38439299999999998</c:v>
                </c:pt>
                <c:pt idx="47">
                  <c:v>0.33064199999999999</c:v>
                </c:pt>
                <c:pt idx="48">
                  <c:v>0.332619</c:v>
                </c:pt>
                <c:pt idx="49">
                  <c:v>0.35065499999999999</c:v>
                </c:pt>
                <c:pt idx="50">
                  <c:v>0.32348500000000002</c:v>
                </c:pt>
                <c:pt idx="51">
                  <c:v>0.32492599999999999</c:v>
                </c:pt>
                <c:pt idx="52">
                  <c:v>0.32740000000000002</c:v>
                </c:pt>
                <c:pt idx="53">
                  <c:v>0.40751500000000002</c:v>
                </c:pt>
                <c:pt idx="54">
                  <c:v>0.52821300000000004</c:v>
                </c:pt>
                <c:pt idx="55">
                  <c:v>0.50697300000000001</c:v>
                </c:pt>
                <c:pt idx="56">
                  <c:v>0.37559300000000001</c:v>
                </c:pt>
                <c:pt idx="57">
                  <c:v>0.63834400000000002</c:v>
                </c:pt>
                <c:pt idx="58">
                  <c:v>0.40994000000000003</c:v>
                </c:pt>
                <c:pt idx="59">
                  <c:v>0.60119299999999998</c:v>
                </c:pt>
                <c:pt idx="60">
                  <c:v>0.44794699999999998</c:v>
                </c:pt>
                <c:pt idx="61">
                  <c:v>0.47459400000000002</c:v>
                </c:pt>
                <c:pt idx="62">
                  <c:v>0.55745100000000003</c:v>
                </c:pt>
                <c:pt idx="63">
                  <c:v>0.45732600000000001</c:v>
                </c:pt>
                <c:pt idx="64">
                  <c:v>0.48183399999999998</c:v>
                </c:pt>
                <c:pt idx="65">
                  <c:v>0.49553000000000003</c:v>
                </c:pt>
                <c:pt idx="66">
                  <c:v>0.53183999999999998</c:v>
                </c:pt>
                <c:pt idx="67">
                  <c:v>0.56137000000000004</c:v>
                </c:pt>
                <c:pt idx="68">
                  <c:v>0.547435</c:v>
                </c:pt>
                <c:pt idx="69">
                  <c:v>0.57186000000000003</c:v>
                </c:pt>
                <c:pt idx="70">
                  <c:v>0.59165500000000004</c:v>
                </c:pt>
                <c:pt idx="71">
                  <c:v>0.59166600000000003</c:v>
                </c:pt>
                <c:pt idx="72">
                  <c:v>0.71470900000000004</c:v>
                </c:pt>
                <c:pt idx="73">
                  <c:v>0.74048199999999997</c:v>
                </c:pt>
                <c:pt idx="74">
                  <c:v>0.72406800000000004</c:v>
                </c:pt>
                <c:pt idx="75">
                  <c:v>0.66713599999999995</c:v>
                </c:pt>
                <c:pt idx="76">
                  <c:v>0.74503200000000003</c:v>
                </c:pt>
                <c:pt idx="77">
                  <c:v>0.67978400000000005</c:v>
                </c:pt>
                <c:pt idx="78">
                  <c:v>0.64516399999999996</c:v>
                </c:pt>
                <c:pt idx="79">
                  <c:v>1.139837</c:v>
                </c:pt>
                <c:pt idx="80">
                  <c:v>0.69579500000000005</c:v>
                </c:pt>
                <c:pt idx="81">
                  <c:v>0.78383000000000003</c:v>
                </c:pt>
                <c:pt idx="82">
                  <c:v>0.73819999999999997</c:v>
                </c:pt>
                <c:pt idx="83">
                  <c:v>0.76692800000000005</c:v>
                </c:pt>
                <c:pt idx="84">
                  <c:v>0.89745900000000001</c:v>
                </c:pt>
                <c:pt idx="85">
                  <c:v>0.82862199999999997</c:v>
                </c:pt>
                <c:pt idx="86">
                  <c:v>0.82994900000000005</c:v>
                </c:pt>
                <c:pt idx="87">
                  <c:v>0.82731100000000002</c:v>
                </c:pt>
                <c:pt idx="88">
                  <c:v>0.83943900000000005</c:v>
                </c:pt>
                <c:pt idx="89">
                  <c:v>0.91862600000000005</c:v>
                </c:pt>
                <c:pt idx="90">
                  <c:v>0.96606700000000001</c:v>
                </c:pt>
                <c:pt idx="91">
                  <c:v>0.91308199999999995</c:v>
                </c:pt>
                <c:pt idx="92">
                  <c:v>0.96277699999999999</c:v>
                </c:pt>
                <c:pt idx="93">
                  <c:v>0.99948499999999996</c:v>
                </c:pt>
                <c:pt idx="94">
                  <c:v>1.0216940000000001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9-4744-B39F-498B7890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Dense Undirected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Sheet1!$E$2:$E$96</c:f>
              <c:numCache>
                <c:formatCode>General</c:formatCode>
                <c:ptCount val="95"/>
                <c:pt idx="0">
                  <c:v>7.3740000000000003E-3</c:v>
                </c:pt>
                <c:pt idx="1">
                  <c:v>5.6152000000000001E-2</c:v>
                </c:pt>
                <c:pt idx="2">
                  <c:v>1.9278E-2</c:v>
                </c:pt>
                <c:pt idx="3">
                  <c:v>3.2844999999999999E-2</c:v>
                </c:pt>
                <c:pt idx="4">
                  <c:v>6.0927000000000002E-2</c:v>
                </c:pt>
                <c:pt idx="5">
                  <c:v>4.9770000000000002E-2</c:v>
                </c:pt>
                <c:pt idx="6">
                  <c:v>7.4579000000000006E-2</c:v>
                </c:pt>
                <c:pt idx="7">
                  <c:v>0.105216</c:v>
                </c:pt>
                <c:pt idx="8">
                  <c:v>9.9840999999999999E-2</c:v>
                </c:pt>
                <c:pt idx="9">
                  <c:v>0.153614</c:v>
                </c:pt>
                <c:pt idx="10">
                  <c:v>0.15600700000000001</c:v>
                </c:pt>
                <c:pt idx="11">
                  <c:v>0.20838400000000001</c:v>
                </c:pt>
                <c:pt idx="12">
                  <c:v>0.23019600000000001</c:v>
                </c:pt>
                <c:pt idx="13">
                  <c:v>0.25249700000000003</c:v>
                </c:pt>
                <c:pt idx="14">
                  <c:v>0.28004400000000002</c:v>
                </c:pt>
                <c:pt idx="15">
                  <c:v>0.40479500000000002</c:v>
                </c:pt>
                <c:pt idx="16">
                  <c:v>0.35731200000000002</c:v>
                </c:pt>
                <c:pt idx="17">
                  <c:v>0.42952000000000001</c:v>
                </c:pt>
                <c:pt idx="18">
                  <c:v>0.486597</c:v>
                </c:pt>
                <c:pt idx="19">
                  <c:v>0.60338599999999998</c:v>
                </c:pt>
                <c:pt idx="20">
                  <c:v>0.61628400000000005</c:v>
                </c:pt>
                <c:pt idx="21">
                  <c:v>0.80395399999999995</c:v>
                </c:pt>
                <c:pt idx="22">
                  <c:v>0.96039300000000005</c:v>
                </c:pt>
                <c:pt idx="23">
                  <c:v>0.87904400000000005</c:v>
                </c:pt>
                <c:pt idx="24">
                  <c:v>1.1958200000000001</c:v>
                </c:pt>
                <c:pt idx="25">
                  <c:v>1.250359</c:v>
                </c:pt>
                <c:pt idx="26">
                  <c:v>1.1906890000000001</c:v>
                </c:pt>
                <c:pt idx="27">
                  <c:v>1.4557819999999999</c:v>
                </c:pt>
                <c:pt idx="28">
                  <c:v>2.0034839999999998</c:v>
                </c:pt>
                <c:pt idx="29">
                  <c:v>2.2775639999999999</c:v>
                </c:pt>
                <c:pt idx="30">
                  <c:v>1.9235930000000001</c:v>
                </c:pt>
                <c:pt idx="31">
                  <c:v>1.846104</c:v>
                </c:pt>
                <c:pt idx="32">
                  <c:v>3.0350410000000001</c:v>
                </c:pt>
                <c:pt idx="33">
                  <c:v>2.7407729999999999</c:v>
                </c:pt>
                <c:pt idx="34">
                  <c:v>2.9238529999999998</c:v>
                </c:pt>
                <c:pt idx="35">
                  <c:v>3.140965</c:v>
                </c:pt>
                <c:pt idx="36">
                  <c:v>3.5861200000000002</c:v>
                </c:pt>
                <c:pt idx="37">
                  <c:v>3.8074189999999999</c:v>
                </c:pt>
                <c:pt idx="38">
                  <c:v>3.242448</c:v>
                </c:pt>
                <c:pt idx="39">
                  <c:v>4.3604710000000004</c:v>
                </c:pt>
                <c:pt idx="40">
                  <c:v>4.0528829999999996</c:v>
                </c:pt>
                <c:pt idx="41">
                  <c:v>5.2513180000000004</c:v>
                </c:pt>
                <c:pt idx="42">
                  <c:v>4.7257530000000001</c:v>
                </c:pt>
                <c:pt idx="43">
                  <c:v>5.1258090000000003</c:v>
                </c:pt>
                <c:pt idx="44">
                  <c:v>6.3923490000000003</c:v>
                </c:pt>
                <c:pt idx="45">
                  <c:v>6.6098840000000001</c:v>
                </c:pt>
                <c:pt idx="46">
                  <c:v>7.241822</c:v>
                </c:pt>
                <c:pt idx="47">
                  <c:v>5.4864499999999996</c:v>
                </c:pt>
                <c:pt idx="48">
                  <c:v>7.7313960000000002</c:v>
                </c:pt>
                <c:pt idx="49">
                  <c:v>7.5456919999999998</c:v>
                </c:pt>
                <c:pt idx="50">
                  <c:v>8.3428699999999996</c:v>
                </c:pt>
                <c:pt idx="51">
                  <c:v>7.0670460000000004</c:v>
                </c:pt>
                <c:pt idx="52">
                  <c:v>8.0411640000000002</c:v>
                </c:pt>
                <c:pt idx="53">
                  <c:v>8.5473750000000006</c:v>
                </c:pt>
                <c:pt idx="54">
                  <c:v>14.657736</c:v>
                </c:pt>
                <c:pt idx="55">
                  <c:v>19.949147</c:v>
                </c:pt>
                <c:pt idx="56">
                  <c:v>13.859082000000001</c:v>
                </c:pt>
                <c:pt idx="57">
                  <c:v>11.502996</c:v>
                </c:pt>
                <c:pt idx="58">
                  <c:v>11.227701</c:v>
                </c:pt>
                <c:pt idx="59">
                  <c:v>10.979096999999999</c:v>
                </c:pt>
                <c:pt idx="60">
                  <c:v>11.301439</c:v>
                </c:pt>
                <c:pt idx="61">
                  <c:v>13.084576</c:v>
                </c:pt>
                <c:pt idx="62">
                  <c:v>14.114665</c:v>
                </c:pt>
                <c:pt idx="63">
                  <c:v>16.237815000000001</c:v>
                </c:pt>
                <c:pt idx="64">
                  <c:v>14.196897999999999</c:v>
                </c:pt>
                <c:pt idx="65">
                  <c:v>19.292598999999999</c:v>
                </c:pt>
                <c:pt idx="66">
                  <c:v>20.071164</c:v>
                </c:pt>
                <c:pt idx="67">
                  <c:v>19.447742000000002</c:v>
                </c:pt>
                <c:pt idx="68">
                  <c:v>18.575763999999999</c:v>
                </c:pt>
                <c:pt idx="69">
                  <c:v>21.229966000000001</c:v>
                </c:pt>
                <c:pt idx="70">
                  <c:v>18.709367</c:v>
                </c:pt>
                <c:pt idx="71">
                  <c:v>27.763728</c:v>
                </c:pt>
                <c:pt idx="72">
                  <c:v>22.881917000000001</c:v>
                </c:pt>
                <c:pt idx="73">
                  <c:v>24.985168999999999</c:v>
                </c:pt>
                <c:pt idx="74">
                  <c:v>26.223485</c:v>
                </c:pt>
                <c:pt idx="75">
                  <c:v>26.699885999999999</c:v>
                </c:pt>
                <c:pt idx="76">
                  <c:v>23.246943999999999</c:v>
                </c:pt>
                <c:pt idx="77">
                  <c:v>22.945862000000002</c:v>
                </c:pt>
                <c:pt idx="78">
                  <c:v>25.839739999999999</c:v>
                </c:pt>
                <c:pt idx="79">
                  <c:v>25.082462</c:v>
                </c:pt>
                <c:pt idx="80">
                  <c:v>34.494757999999997</c:v>
                </c:pt>
                <c:pt idx="81">
                  <c:v>36.259523999999999</c:v>
                </c:pt>
                <c:pt idx="82">
                  <c:v>34.362625000000001</c:v>
                </c:pt>
                <c:pt idx="83">
                  <c:v>37.991261000000002</c:v>
                </c:pt>
                <c:pt idx="84">
                  <c:v>35.647838</c:v>
                </c:pt>
                <c:pt idx="85">
                  <c:v>37.217779999999998</c:v>
                </c:pt>
                <c:pt idx="86">
                  <c:v>36.422936999999997</c:v>
                </c:pt>
                <c:pt idx="87">
                  <c:v>38.520791000000003</c:v>
                </c:pt>
                <c:pt idx="88">
                  <c:v>38.963002000000003</c:v>
                </c:pt>
                <c:pt idx="89">
                  <c:v>41.658036000000003</c:v>
                </c:pt>
                <c:pt idx="90">
                  <c:v>42.714646999999999</c:v>
                </c:pt>
                <c:pt idx="91">
                  <c:v>44.362313</c:v>
                </c:pt>
                <c:pt idx="92">
                  <c:v>45.649287999999999</c:v>
                </c:pt>
                <c:pt idx="93">
                  <c:v>34.960073999999999</c:v>
                </c:pt>
                <c:pt idx="94">
                  <c:v>41.457227000000003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1-C74A-AFB0-21406270D3F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Sheet1!$F$2:$F$96</c:f>
              <c:numCache>
                <c:formatCode>General</c:formatCode>
                <c:ptCount val="95"/>
                <c:pt idx="0">
                  <c:v>1.0272E-2</c:v>
                </c:pt>
                <c:pt idx="1">
                  <c:v>5.0708999999999997E-2</c:v>
                </c:pt>
                <c:pt idx="2">
                  <c:v>2.5818000000000001E-2</c:v>
                </c:pt>
                <c:pt idx="3">
                  <c:v>4.4345000000000002E-2</c:v>
                </c:pt>
                <c:pt idx="4">
                  <c:v>7.5216000000000005E-2</c:v>
                </c:pt>
                <c:pt idx="5">
                  <c:v>7.8066999999999998E-2</c:v>
                </c:pt>
                <c:pt idx="6">
                  <c:v>0.10833</c:v>
                </c:pt>
                <c:pt idx="7">
                  <c:v>0.14527200000000001</c:v>
                </c:pt>
                <c:pt idx="8">
                  <c:v>0.165049</c:v>
                </c:pt>
                <c:pt idx="9">
                  <c:v>0.20391200000000001</c:v>
                </c:pt>
                <c:pt idx="10">
                  <c:v>0.19451499999999999</c:v>
                </c:pt>
                <c:pt idx="11">
                  <c:v>0.29488500000000001</c:v>
                </c:pt>
                <c:pt idx="12">
                  <c:v>0.31122300000000003</c:v>
                </c:pt>
                <c:pt idx="13">
                  <c:v>0.41756199999999999</c:v>
                </c:pt>
                <c:pt idx="14">
                  <c:v>0.469497</c:v>
                </c:pt>
                <c:pt idx="15">
                  <c:v>0.52030500000000002</c:v>
                </c:pt>
                <c:pt idx="16">
                  <c:v>0.57232799999999995</c:v>
                </c:pt>
                <c:pt idx="17">
                  <c:v>0.65836300000000003</c:v>
                </c:pt>
                <c:pt idx="18">
                  <c:v>0.68914200000000003</c:v>
                </c:pt>
                <c:pt idx="19">
                  <c:v>0.82241900000000001</c:v>
                </c:pt>
                <c:pt idx="20">
                  <c:v>1.3945650000000001</c:v>
                </c:pt>
                <c:pt idx="21">
                  <c:v>0.99585699999999999</c:v>
                </c:pt>
                <c:pt idx="22">
                  <c:v>1.020211</c:v>
                </c:pt>
                <c:pt idx="23">
                  <c:v>1.2259819999999999</c:v>
                </c:pt>
                <c:pt idx="24">
                  <c:v>1.361116</c:v>
                </c:pt>
                <c:pt idx="25">
                  <c:v>1.470148</c:v>
                </c:pt>
                <c:pt idx="26">
                  <c:v>1.51444</c:v>
                </c:pt>
                <c:pt idx="27">
                  <c:v>1.7775669999999999</c:v>
                </c:pt>
                <c:pt idx="28">
                  <c:v>3.5866099999999999</c:v>
                </c:pt>
                <c:pt idx="29">
                  <c:v>3.4144109999999999</c:v>
                </c:pt>
                <c:pt idx="30">
                  <c:v>2.6762980000000001</c:v>
                </c:pt>
                <c:pt idx="31">
                  <c:v>2.411667</c:v>
                </c:pt>
                <c:pt idx="32">
                  <c:v>3.2105939999999999</c:v>
                </c:pt>
                <c:pt idx="33">
                  <c:v>2.9357139999999999</c:v>
                </c:pt>
                <c:pt idx="34">
                  <c:v>3.31725</c:v>
                </c:pt>
                <c:pt idx="35">
                  <c:v>2.9814940000000001</c:v>
                </c:pt>
                <c:pt idx="36">
                  <c:v>3.6820680000000001</c:v>
                </c:pt>
                <c:pt idx="37">
                  <c:v>3.973347</c:v>
                </c:pt>
                <c:pt idx="38">
                  <c:v>5.5761630000000002</c:v>
                </c:pt>
                <c:pt idx="39">
                  <c:v>4.459028</c:v>
                </c:pt>
                <c:pt idx="40">
                  <c:v>4.5683939999999996</c:v>
                </c:pt>
                <c:pt idx="41">
                  <c:v>5.8456140000000003</c:v>
                </c:pt>
                <c:pt idx="42">
                  <c:v>5.3402329999999996</c:v>
                </c:pt>
                <c:pt idx="43">
                  <c:v>5.5948289999999998</c:v>
                </c:pt>
                <c:pt idx="44">
                  <c:v>6.1784530000000002</c:v>
                </c:pt>
                <c:pt idx="45">
                  <c:v>6.1121999999999996</c:v>
                </c:pt>
                <c:pt idx="46">
                  <c:v>7.6189</c:v>
                </c:pt>
                <c:pt idx="47">
                  <c:v>6.6788189999999998</c:v>
                </c:pt>
                <c:pt idx="48">
                  <c:v>6.9411120000000004</c:v>
                </c:pt>
                <c:pt idx="49">
                  <c:v>6.3582789999999996</c:v>
                </c:pt>
                <c:pt idx="50">
                  <c:v>8.5319179999999992</c:v>
                </c:pt>
                <c:pt idx="51">
                  <c:v>7.4358740000000001</c:v>
                </c:pt>
                <c:pt idx="52">
                  <c:v>8.336347</c:v>
                </c:pt>
                <c:pt idx="53">
                  <c:v>9.8668870000000002</c:v>
                </c:pt>
                <c:pt idx="54">
                  <c:v>10.907954999999999</c:v>
                </c:pt>
                <c:pt idx="55">
                  <c:v>14.421021</c:v>
                </c:pt>
                <c:pt idx="56">
                  <c:v>11.457668999999999</c:v>
                </c:pt>
                <c:pt idx="57">
                  <c:v>10.950625</c:v>
                </c:pt>
                <c:pt idx="58">
                  <c:v>12.120578</c:v>
                </c:pt>
                <c:pt idx="59">
                  <c:v>12.890821000000001</c:v>
                </c:pt>
                <c:pt idx="60">
                  <c:v>13.282985</c:v>
                </c:pt>
                <c:pt idx="61">
                  <c:v>13.801186</c:v>
                </c:pt>
                <c:pt idx="62">
                  <c:v>14.888628000000001</c:v>
                </c:pt>
                <c:pt idx="63">
                  <c:v>16.021675999999999</c:v>
                </c:pt>
                <c:pt idx="64">
                  <c:v>15.728107</c:v>
                </c:pt>
                <c:pt idx="65">
                  <c:v>16.289024000000001</c:v>
                </c:pt>
                <c:pt idx="66">
                  <c:v>19.051701000000001</c:v>
                </c:pt>
                <c:pt idx="67">
                  <c:v>18.618355000000001</c:v>
                </c:pt>
                <c:pt idx="68">
                  <c:v>19.554123000000001</c:v>
                </c:pt>
                <c:pt idx="69">
                  <c:v>20.374877000000001</c:v>
                </c:pt>
                <c:pt idx="70">
                  <c:v>20.67238</c:v>
                </c:pt>
                <c:pt idx="71">
                  <c:v>25.526319999999998</c:v>
                </c:pt>
                <c:pt idx="72">
                  <c:v>22.643504</c:v>
                </c:pt>
                <c:pt idx="73">
                  <c:v>22.436720000000001</c:v>
                </c:pt>
                <c:pt idx="74">
                  <c:v>23.188790000000001</c:v>
                </c:pt>
                <c:pt idx="75">
                  <c:v>24.085775999999999</c:v>
                </c:pt>
                <c:pt idx="76">
                  <c:v>24.226772</c:v>
                </c:pt>
                <c:pt idx="77">
                  <c:v>24.521443999999999</c:v>
                </c:pt>
                <c:pt idx="78">
                  <c:v>25.266051999999998</c:v>
                </c:pt>
                <c:pt idx="79">
                  <c:v>25.971232000000001</c:v>
                </c:pt>
                <c:pt idx="80">
                  <c:v>27.797205000000002</c:v>
                </c:pt>
                <c:pt idx="81">
                  <c:v>31.453077</c:v>
                </c:pt>
                <c:pt idx="82">
                  <c:v>32.259442999999997</c:v>
                </c:pt>
                <c:pt idx="83">
                  <c:v>35.159737</c:v>
                </c:pt>
                <c:pt idx="84">
                  <c:v>32.601706</c:v>
                </c:pt>
                <c:pt idx="85">
                  <c:v>37.441758</c:v>
                </c:pt>
                <c:pt idx="86">
                  <c:v>33.293700000000001</c:v>
                </c:pt>
                <c:pt idx="87">
                  <c:v>33.442056000000001</c:v>
                </c:pt>
                <c:pt idx="88">
                  <c:v>37.481918</c:v>
                </c:pt>
                <c:pt idx="89">
                  <c:v>39.119785999999998</c:v>
                </c:pt>
                <c:pt idx="90">
                  <c:v>37.901420000000002</c:v>
                </c:pt>
                <c:pt idx="91">
                  <c:v>35.36795</c:v>
                </c:pt>
                <c:pt idx="92">
                  <c:v>39.669263999999998</c:v>
                </c:pt>
                <c:pt idx="93">
                  <c:v>40.632241</c:v>
                </c:pt>
                <c:pt idx="94">
                  <c:v>38.420760000000001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81-C74A-AFB0-21406270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Dense Directed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Sheet1!$E$97:$E$191</c:f>
              <c:numCache>
                <c:formatCode>General</c:formatCode>
                <c:ptCount val="95"/>
                <c:pt idx="0">
                  <c:v>7.2292999999999996E-2</c:v>
                </c:pt>
                <c:pt idx="1">
                  <c:v>1.0588E-2</c:v>
                </c:pt>
                <c:pt idx="2">
                  <c:v>1.1537E-2</c:v>
                </c:pt>
                <c:pt idx="3">
                  <c:v>1.9084E-2</c:v>
                </c:pt>
                <c:pt idx="4">
                  <c:v>2.3902E-2</c:v>
                </c:pt>
                <c:pt idx="5">
                  <c:v>2.8001000000000002E-2</c:v>
                </c:pt>
                <c:pt idx="6">
                  <c:v>0.143564</c:v>
                </c:pt>
                <c:pt idx="7">
                  <c:v>0.12812899999999999</c:v>
                </c:pt>
                <c:pt idx="8">
                  <c:v>0.127696</c:v>
                </c:pt>
                <c:pt idx="9">
                  <c:v>0.18074699999999999</c:v>
                </c:pt>
                <c:pt idx="10">
                  <c:v>0.155254</c:v>
                </c:pt>
                <c:pt idx="11">
                  <c:v>0.19947000000000001</c:v>
                </c:pt>
                <c:pt idx="12">
                  <c:v>0.202102</c:v>
                </c:pt>
                <c:pt idx="13">
                  <c:v>0.239153</c:v>
                </c:pt>
                <c:pt idx="14">
                  <c:v>0.20224</c:v>
                </c:pt>
                <c:pt idx="15">
                  <c:v>0.276978</c:v>
                </c:pt>
                <c:pt idx="16">
                  <c:v>0.27757900000000002</c:v>
                </c:pt>
                <c:pt idx="17">
                  <c:v>0.33366600000000002</c:v>
                </c:pt>
                <c:pt idx="18">
                  <c:v>0.45365800000000001</c:v>
                </c:pt>
                <c:pt idx="19">
                  <c:v>0.479043</c:v>
                </c:pt>
                <c:pt idx="20">
                  <c:v>0.47957100000000003</c:v>
                </c:pt>
                <c:pt idx="21">
                  <c:v>0.51200199999999996</c:v>
                </c:pt>
                <c:pt idx="22">
                  <c:v>0.62182000000000004</c:v>
                </c:pt>
                <c:pt idx="23">
                  <c:v>0.66483999999999999</c:v>
                </c:pt>
                <c:pt idx="24">
                  <c:v>0.73117200000000004</c:v>
                </c:pt>
                <c:pt idx="25">
                  <c:v>0.78776199999999996</c:v>
                </c:pt>
                <c:pt idx="26">
                  <c:v>0.76189399999999996</c:v>
                </c:pt>
                <c:pt idx="27">
                  <c:v>0.84187800000000002</c:v>
                </c:pt>
                <c:pt idx="28">
                  <c:v>0.79041300000000003</c:v>
                </c:pt>
                <c:pt idx="29">
                  <c:v>0.94305899999999998</c:v>
                </c:pt>
                <c:pt idx="30">
                  <c:v>0.79303699999999999</c:v>
                </c:pt>
                <c:pt idx="31">
                  <c:v>1.216869</c:v>
                </c:pt>
                <c:pt idx="32">
                  <c:v>1.3248169999999999</c:v>
                </c:pt>
                <c:pt idx="33">
                  <c:v>1.263881</c:v>
                </c:pt>
                <c:pt idx="34">
                  <c:v>1.425449</c:v>
                </c:pt>
                <c:pt idx="35">
                  <c:v>1.4114800000000001</c:v>
                </c:pt>
                <c:pt idx="36">
                  <c:v>1.6087659999999999</c:v>
                </c:pt>
                <c:pt idx="37">
                  <c:v>1.5886229999999999</c:v>
                </c:pt>
                <c:pt idx="38">
                  <c:v>1.88036</c:v>
                </c:pt>
                <c:pt idx="39">
                  <c:v>2.328395</c:v>
                </c:pt>
                <c:pt idx="40">
                  <c:v>1.9624410000000001</c:v>
                </c:pt>
                <c:pt idx="41">
                  <c:v>2.5456699999999999</c:v>
                </c:pt>
                <c:pt idx="42">
                  <c:v>2.2765270000000002</c:v>
                </c:pt>
                <c:pt idx="43">
                  <c:v>2.4925799999999998</c:v>
                </c:pt>
                <c:pt idx="44">
                  <c:v>3.059701</c:v>
                </c:pt>
                <c:pt idx="45">
                  <c:v>3.2693460000000001</c:v>
                </c:pt>
                <c:pt idx="46">
                  <c:v>3.0735700000000001</c:v>
                </c:pt>
                <c:pt idx="47">
                  <c:v>2.7552620000000001</c:v>
                </c:pt>
                <c:pt idx="48">
                  <c:v>3.8145190000000002</c:v>
                </c:pt>
                <c:pt idx="49">
                  <c:v>3.9087969999999999</c:v>
                </c:pt>
                <c:pt idx="50">
                  <c:v>3.4170389999999999</c:v>
                </c:pt>
                <c:pt idx="51">
                  <c:v>3.555701</c:v>
                </c:pt>
                <c:pt idx="52">
                  <c:v>5.2141250000000001</c:v>
                </c:pt>
                <c:pt idx="53">
                  <c:v>4.0128940000000002</c:v>
                </c:pt>
                <c:pt idx="54">
                  <c:v>5.2378260000000001</c:v>
                </c:pt>
                <c:pt idx="55">
                  <c:v>4.9325650000000003</c:v>
                </c:pt>
                <c:pt idx="56">
                  <c:v>5.6263670000000001</c:v>
                </c:pt>
                <c:pt idx="57">
                  <c:v>5.6268060000000002</c:v>
                </c:pt>
                <c:pt idx="58">
                  <c:v>5.3723879999999999</c:v>
                </c:pt>
                <c:pt idx="59">
                  <c:v>4.7797330000000002</c:v>
                </c:pt>
                <c:pt idx="60">
                  <c:v>5.3826910000000003</c:v>
                </c:pt>
                <c:pt idx="61">
                  <c:v>6.2698499999999999</c:v>
                </c:pt>
                <c:pt idx="62">
                  <c:v>6.280748</c:v>
                </c:pt>
                <c:pt idx="63">
                  <c:v>6.9778060000000002</c:v>
                </c:pt>
                <c:pt idx="64">
                  <c:v>6.3732110000000004</c:v>
                </c:pt>
                <c:pt idx="65">
                  <c:v>7.7516639999999999</c:v>
                </c:pt>
                <c:pt idx="66">
                  <c:v>8.168177</c:v>
                </c:pt>
                <c:pt idx="67">
                  <c:v>8.8436190000000003</c:v>
                </c:pt>
                <c:pt idx="68">
                  <c:v>9.2927429999999998</c:v>
                </c:pt>
                <c:pt idx="69">
                  <c:v>10.364380000000001</c:v>
                </c:pt>
                <c:pt idx="70">
                  <c:v>8.2911249999999992</c:v>
                </c:pt>
                <c:pt idx="71">
                  <c:v>10.450194</c:v>
                </c:pt>
                <c:pt idx="72">
                  <c:v>13.176779</c:v>
                </c:pt>
                <c:pt idx="73">
                  <c:v>12.369377999999999</c:v>
                </c:pt>
                <c:pt idx="74">
                  <c:v>11.868164</c:v>
                </c:pt>
                <c:pt idx="75">
                  <c:v>12.574877000000001</c:v>
                </c:pt>
                <c:pt idx="76">
                  <c:v>10.780153</c:v>
                </c:pt>
                <c:pt idx="77">
                  <c:v>13.727099000000001</c:v>
                </c:pt>
                <c:pt idx="78">
                  <c:v>12.781836</c:v>
                </c:pt>
                <c:pt idx="79">
                  <c:v>12.371425</c:v>
                </c:pt>
                <c:pt idx="80">
                  <c:v>23.957599999999999</c:v>
                </c:pt>
                <c:pt idx="81">
                  <c:v>16.096268999999999</c:v>
                </c:pt>
                <c:pt idx="82">
                  <c:v>16.236386</c:v>
                </c:pt>
                <c:pt idx="83">
                  <c:v>16.748100000000001</c:v>
                </c:pt>
                <c:pt idx="84">
                  <c:v>16.288163000000001</c:v>
                </c:pt>
                <c:pt idx="85">
                  <c:v>16.628093</c:v>
                </c:pt>
                <c:pt idx="86">
                  <c:v>17.967610000000001</c:v>
                </c:pt>
                <c:pt idx="87">
                  <c:v>17.899842</c:v>
                </c:pt>
                <c:pt idx="88">
                  <c:v>17.682096999999999</c:v>
                </c:pt>
                <c:pt idx="89">
                  <c:v>19.33954</c:v>
                </c:pt>
                <c:pt idx="90">
                  <c:v>20.288772999999999</c:v>
                </c:pt>
                <c:pt idx="91">
                  <c:v>22.243618000000001</c:v>
                </c:pt>
                <c:pt idx="92">
                  <c:v>23.684394000000001</c:v>
                </c:pt>
                <c:pt idx="93">
                  <c:v>19.640181999999999</c:v>
                </c:pt>
                <c:pt idx="94">
                  <c:v>21.292995000000001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C-4540-9E48-DB3CBBE041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Sheet1!$F$97:$F$191</c:f>
              <c:numCache>
                <c:formatCode>General</c:formatCode>
                <c:ptCount val="95"/>
                <c:pt idx="0">
                  <c:v>2.4819000000000001E-2</c:v>
                </c:pt>
                <c:pt idx="1">
                  <c:v>1.3694E-2</c:v>
                </c:pt>
                <c:pt idx="2">
                  <c:v>2.3297999999999999E-2</c:v>
                </c:pt>
                <c:pt idx="3">
                  <c:v>3.1365999999999998E-2</c:v>
                </c:pt>
                <c:pt idx="4">
                  <c:v>4.1161999999999997E-2</c:v>
                </c:pt>
                <c:pt idx="5">
                  <c:v>6.4885999999999999E-2</c:v>
                </c:pt>
                <c:pt idx="6">
                  <c:v>0.27697500000000003</c:v>
                </c:pt>
                <c:pt idx="7">
                  <c:v>0.27872799999999998</c:v>
                </c:pt>
                <c:pt idx="8">
                  <c:v>0.32313700000000001</c:v>
                </c:pt>
                <c:pt idx="9">
                  <c:v>0.45271899999999998</c:v>
                </c:pt>
                <c:pt idx="10">
                  <c:v>0.44128299999999998</c:v>
                </c:pt>
                <c:pt idx="11">
                  <c:v>0.35838900000000001</c:v>
                </c:pt>
                <c:pt idx="12">
                  <c:v>0.478742</c:v>
                </c:pt>
                <c:pt idx="13">
                  <c:v>0.48836800000000002</c:v>
                </c:pt>
                <c:pt idx="14">
                  <c:v>0.49044399999999999</c:v>
                </c:pt>
                <c:pt idx="15">
                  <c:v>0.51195000000000002</c:v>
                </c:pt>
                <c:pt idx="16">
                  <c:v>0.59788699999999995</c:v>
                </c:pt>
                <c:pt idx="17">
                  <c:v>0.81335100000000005</c:v>
                </c:pt>
                <c:pt idx="18">
                  <c:v>1.0708930000000001</c:v>
                </c:pt>
                <c:pt idx="19">
                  <c:v>0.81539099999999998</c:v>
                </c:pt>
                <c:pt idx="20">
                  <c:v>1.1712450000000001</c:v>
                </c:pt>
                <c:pt idx="21">
                  <c:v>0.93936399999999998</c:v>
                </c:pt>
                <c:pt idx="22">
                  <c:v>1.0602560000000001</c:v>
                </c:pt>
                <c:pt idx="23">
                  <c:v>1.5686100000000001</c:v>
                </c:pt>
                <c:pt idx="24">
                  <c:v>1.4864299999999999</c:v>
                </c:pt>
                <c:pt idx="25">
                  <c:v>1.6996640000000001</c:v>
                </c:pt>
                <c:pt idx="26">
                  <c:v>1.5007820000000001</c:v>
                </c:pt>
                <c:pt idx="27">
                  <c:v>1.892056</c:v>
                </c:pt>
                <c:pt idx="28">
                  <c:v>1.5700289999999999</c:v>
                </c:pt>
                <c:pt idx="29">
                  <c:v>2.0035630000000002</c:v>
                </c:pt>
                <c:pt idx="30">
                  <c:v>1.7938540000000001</c:v>
                </c:pt>
                <c:pt idx="31">
                  <c:v>2.5453920000000001</c:v>
                </c:pt>
                <c:pt idx="32">
                  <c:v>2.5803250000000002</c:v>
                </c:pt>
                <c:pt idx="33">
                  <c:v>2.6601590000000002</c:v>
                </c:pt>
                <c:pt idx="34">
                  <c:v>2.8870179999999999</c:v>
                </c:pt>
                <c:pt idx="35">
                  <c:v>2.7298490000000002</c:v>
                </c:pt>
                <c:pt idx="36">
                  <c:v>3.2455639999999999</c:v>
                </c:pt>
                <c:pt idx="37">
                  <c:v>3.6629849999999999</c:v>
                </c:pt>
                <c:pt idx="38">
                  <c:v>4.3388869999999997</c:v>
                </c:pt>
                <c:pt idx="39">
                  <c:v>4.7591039999999998</c:v>
                </c:pt>
                <c:pt idx="40">
                  <c:v>4.3871510000000002</c:v>
                </c:pt>
                <c:pt idx="41">
                  <c:v>4.6662660000000002</c:v>
                </c:pt>
                <c:pt idx="42">
                  <c:v>4.691497</c:v>
                </c:pt>
                <c:pt idx="43">
                  <c:v>5.2968970000000004</c:v>
                </c:pt>
                <c:pt idx="44">
                  <c:v>5.2681570000000004</c:v>
                </c:pt>
                <c:pt idx="45">
                  <c:v>5.6776450000000001</c:v>
                </c:pt>
                <c:pt idx="46">
                  <c:v>7.4823130000000004</c:v>
                </c:pt>
                <c:pt idx="47">
                  <c:v>6.7425759999999997</c:v>
                </c:pt>
                <c:pt idx="48">
                  <c:v>6.6471609999999997</c:v>
                </c:pt>
                <c:pt idx="49">
                  <c:v>6.5933140000000003</c:v>
                </c:pt>
                <c:pt idx="50">
                  <c:v>7.3969120000000004</c:v>
                </c:pt>
                <c:pt idx="51">
                  <c:v>7.9106030000000001</c:v>
                </c:pt>
                <c:pt idx="52">
                  <c:v>10.227356</c:v>
                </c:pt>
                <c:pt idx="53">
                  <c:v>9.0485959999999999</c:v>
                </c:pt>
                <c:pt idx="54">
                  <c:v>9.0622410000000002</c:v>
                </c:pt>
                <c:pt idx="55">
                  <c:v>8.9506779999999999</c:v>
                </c:pt>
                <c:pt idx="56">
                  <c:v>10.715344999999999</c:v>
                </c:pt>
                <c:pt idx="57">
                  <c:v>9.6620089999999994</c:v>
                </c:pt>
                <c:pt idx="58">
                  <c:v>9.9222190000000001</c:v>
                </c:pt>
                <c:pt idx="59">
                  <c:v>12.043355</c:v>
                </c:pt>
                <c:pt idx="60">
                  <c:v>10.724036</c:v>
                </c:pt>
                <c:pt idx="61">
                  <c:v>10.717892000000001</c:v>
                </c:pt>
                <c:pt idx="62">
                  <c:v>12.621638000000001</c:v>
                </c:pt>
                <c:pt idx="63">
                  <c:v>14.378176</c:v>
                </c:pt>
                <c:pt idx="64">
                  <c:v>14.258761</c:v>
                </c:pt>
                <c:pt idx="65">
                  <c:v>14.091728</c:v>
                </c:pt>
                <c:pt idx="66">
                  <c:v>15.31941</c:v>
                </c:pt>
                <c:pt idx="67">
                  <c:v>16.153247</c:v>
                </c:pt>
                <c:pt idx="68">
                  <c:v>17.928539000000001</c:v>
                </c:pt>
                <c:pt idx="69">
                  <c:v>17.189060000000001</c:v>
                </c:pt>
                <c:pt idx="70">
                  <c:v>16.991133999999999</c:v>
                </c:pt>
                <c:pt idx="71">
                  <c:v>18.867843000000001</c:v>
                </c:pt>
                <c:pt idx="72">
                  <c:v>19.805002999999999</c:v>
                </c:pt>
                <c:pt idx="73">
                  <c:v>20.301915000000001</c:v>
                </c:pt>
                <c:pt idx="74">
                  <c:v>18.981435999999999</c:v>
                </c:pt>
                <c:pt idx="75">
                  <c:v>22.925929</c:v>
                </c:pt>
                <c:pt idx="76">
                  <c:v>22.159050000000001</c:v>
                </c:pt>
                <c:pt idx="77">
                  <c:v>23.919429000000001</c:v>
                </c:pt>
                <c:pt idx="78">
                  <c:v>24.544381000000001</c:v>
                </c:pt>
                <c:pt idx="79">
                  <c:v>24.211929000000001</c:v>
                </c:pt>
                <c:pt idx="80">
                  <c:v>33.082607000000003</c:v>
                </c:pt>
                <c:pt idx="81">
                  <c:v>28.186726</c:v>
                </c:pt>
                <c:pt idx="82">
                  <c:v>26.628948999999999</c:v>
                </c:pt>
                <c:pt idx="83">
                  <c:v>30.944331999999999</c:v>
                </c:pt>
                <c:pt idx="84">
                  <c:v>28.607500000000002</c:v>
                </c:pt>
                <c:pt idx="85">
                  <c:v>30.890170000000001</c:v>
                </c:pt>
                <c:pt idx="86">
                  <c:v>30.811955999999999</c:v>
                </c:pt>
                <c:pt idx="87">
                  <c:v>33.725411999999999</c:v>
                </c:pt>
                <c:pt idx="88">
                  <c:v>31.265533999999999</c:v>
                </c:pt>
                <c:pt idx="89">
                  <c:v>35.413834999999999</c:v>
                </c:pt>
                <c:pt idx="90">
                  <c:v>38.214412000000003</c:v>
                </c:pt>
                <c:pt idx="91">
                  <c:v>36.742865999999999</c:v>
                </c:pt>
                <c:pt idx="92">
                  <c:v>37.924922000000002</c:v>
                </c:pt>
                <c:pt idx="93">
                  <c:v>39.952587000000001</c:v>
                </c:pt>
                <c:pt idx="94">
                  <c:v>41.863928999999999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0C-4540-9E48-DB3CBBE0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Sparse Undirected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Sheet1!$E$192:$E$286</c:f>
              <c:numCache>
                <c:formatCode>General</c:formatCode>
                <c:ptCount val="95"/>
                <c:pt idx="0">
                  <c:v>1.0789999999999999E-2</c:v>
                </c:pt>
                <c:pt idx="1">
                  <c:v>1.2461E-2</c:v>
                </c:pt>
                <c:pt idx="2">
                  <c:v>1.8908000000000001E-2</c:v>
                </c:pt>
                <c:pt idx="3">
                  <c:v>2.521E-2</c:v>
                </c:pt>
                <c:pt idx="4">
                  <c:v>2.2873000000000001E-2</c:v>
                </c:pt>
                <c:pt idx="5">
                  <c:v>6.2170000000000003E-2</c:v>
                </c:pt>
                <c:pt idx="6">
                  <c:v>6.1823000000000003E-2</c:v>
                </c:pt>
                <c:pt idx="7">
                  <c:v>6.8651000000000004E-2</c:v>
                </c:pt>
                <c:pt idx="8">
                  <c:v>8.6923E-2</c:v>
                </c:pt>
                <c:pt idx="9">
                  <c:v>0.138904</c:v>
                </c:pt>
                <c:pt idx="10">
                  <c:v>0.108929</c:v>
                </c:pt>
                <c:pt idx="11">
                  <c:v>0.105216</c:v>
                </c:pt>
                <c:pt idx="12">
                  <c:v>7.2218000000000004E-2</c:v>
                </c:pt>
                <c:pt idx="13">
                  <c:v>8.4792000000000006E-2</c:v>
                </c:pt>
                <c:pt idx="14">
                  <c:v>0.123013</c:v>
                </c:pt>
                <c:pt idx="15">
                  <c:v>0.112303</c:v>
                </c:pt>
                <c:pt idx="16">
                  <c:v>0.11111600000000001</c:v>
                </c:pt>
                <c:pt idx="17">
                  <c:v>0.116033</c:v>
                </c:pt>
                <c:pt idx="18">
                  <c:v>0.12782499999999999</c:v>
                </c:pt>
                <c:pt idx="19">
                  <c:v>0.147975</c:v>
                </c:pt>
                <c:pt idx="20">
                  <c:v>0.15931699999999999</c:v>
                </c:pt>
                <c:pt idx="21">
                  <c:v>0.174819</c:v>
                </c:pt>
                <c:pt idx="22">
                  <c:v>0.18579899999999999</c:v>
                </c:pt>
                <c:pt idx="23">
                  <c:v>0.19189300000000001</c:v>
                </c:pt>
                <c:pt idx="24">
                  <c:v>0.21403800000000001</c:v>
                </c:pt>
                <c:pt idx="25">
                  <c:v>0.40246500000000002</c:v>
                </c:pt>
                <c:pt idx="26">
                  <c:v>0.239951</c:v>
                </c:pt>
                <c:pt idx="27">
                  <c:v>0.25695899999999999</c:v>
                </c:pt>
                <c:pt idx="28">
                  <c:v>0.27126400000000001</c:v>
                </c:pt>
                <c:pt idx="29">
                  <c:v>0.28931800000000002</c:v>
                </c:pt>
                <c:pt idx="30">
                  <c:v>0.31201600000000002</c:v>
                </c:pt>
                <c:pt idx="31">
                  <c:v>0.33244200000000002</c:v>
                </c:pt>
                <c:pt idx="32">
                  <c:v>0.34810999999999998</c:v>
                </c:pt>
                <c:pt idx="33">
                  <c:v>0.35503299999999999</c:v>
                </c:pt>
                <c:pt idx="34">
                  <c:v>0.38692399999999999</c:v>
                </c:pt>
                <c:pt idx="35">
                  <c:v>0.401588</c:v>
                </c:pt>
                <c:pt idx="36">
                  <c:v>0.42977300000000002</c:v>
                </c:pt>
                <c:pt idx="37">
                  <c:v>0.55313400000000001</c:v>
                </c:pt>
                <c:pt idx="38">
                  <c:v>0.60913200000000001</c:v>
                </c:pt>
                <c:pt idx="39">
                  <c:v>0.57556099999999999</c:v>
                </c:pt>
                <c:pt idx="40">
                  <c:v>0.60120099999999999</c:v>
                </c:pt>
                <c:pt idx="41">
                  <c:v>0.56674000000000002</c:v>
                </c:pt>
                <c:pt idx="42">
                  <c:v>0.55834899999999998</c:v>
                </c:pt>
                <c:pt idx="43">
                  <c:v>0.91108299999999998</c:v>
                </c:pt>
                <c:pt idx="44">
                  <c:v>0.63126099999999996</c:v>
                </c:pt>
                <c:pt idx="45">
                  <c:v>0.71967700000000001</c:v>
                </c:pt>
                <c:pt idx="46">
                  <c:v>0.77675899999999998</c:v>
                </c:pt>
                <c:pt idx="47">
                  <c:v>0.69663399999999998</c:v>
                </c:pt>
                <c:pt idx="48">
                  <c:v>0.70222200000000001</c:v>
                </c:pt>
                <c:pt idx="49">
                  <c:v>0.74937600000000004</c:v>
                </c:pt>
                <c:pt idx="50">
                  <c:v>0.74131899999999995</c:v>
                </c:pt>
                <c:pt idx="51">
                  <c:v>0.935114</c:v>
                </c:pt>
                <c:pt idx="52">
                  <c:v>1.0057929999999999</c:v>
                </c:pt>
                <c:pt idx="53">
                  <c:v>0.97077000000000002</c:v>
                </c:pt>
                <c:pt idx="54">
                  <c:v>0.99377700000000002</c:v>
                </c:pt>
                <c:pt idx="55">
                  <c:v>1.056664</c:v>
                </c:pt>
                <c:pt idx="56">
                  <c:v>1.111855</c:v>
                </c:pt>
                <c:pt idx="57">
                  <c:v>1.3684019999999999</c:v>
                </c:pt>
                <c:pt idx="58">
                  <c:v>1.121246</c:v>
                </c:pt>
                <c:pt idx="59">
                  <c:v>1.6782889999999999</c:v>
                </c:pt>
                <c:pt idx="60">
                  <c:v>1.2205060000000001</c:v>
                </c:pt>
                <c:pt idx="61">
                  <c:v>1.2782990000000001</c:v>
                </c:pt>
                <c:pt idx="62">
                  <c:v>1.356252</c:v>
                </c:pt>
                <c:pt idx="63">
                  <c:v>1.3328690000000001</c:v>
                </c:pt>
                <c:pt idx="64">
                  <c:v>1.233714</c:v>
                </c:pt>
                <c:pt idx="65">
                  <c:v>1.500516</c:v>
                </c:pt>
                <c:pt idx="66">
                  <c:v>1.5257419999999999</c:v>
                </c:pt>
                <c:pt idx="67">
                  <c:v>1.7994870000000001</c:v>
                </c:pt>
                <c:pt idx="68">
                  <c:v>1.6521680000000001</c:v>
                </c:pt>
                <c:pt idx="69">
                  <c:v>1.650676</c:v>
                </c:pt>
                <c:pt idx="70">
                  <c:v>1.764732</c:v>
                </c:pt>
                <c:pt idx="71">
                  <c:v>1.7303770000000001</c:v>
                </c:pt>
                <c:pt idx="72">
                  <c:v>1.7059230000000001</c:v>
                </c:pt>
                <c:pt idx="73">
                  <c:v>1.984329</c:v>
                </c:pt>
                <c:pt idx="74">
                  <c:v>2.2322660000000001</c:v>
                </c:pt>
                <c:pt idx="75">
                  <c:v>1.8969370000000001</c:v>
                </c:pt>
                <c:pt idx="76">
                  <c:v>1.9196759999999999</c:v>
                </c:pt>
                <c:pt idx="77">
                  <c:v>1.9694689999999999</c:v>
                </c:pt>
                <c:pt idx="78">
                  <c:v>1.913008</c:v>
                </c:pt>
                <c:pt idx="79">
                  <c:v>1.9494830000000001</c:v>
                </c:pt>
                <c:pt idx="80">
                  <c:v>2.0253399999999999</c:v>
                </c:pt>
                <c:pt idx="81">
                  <c:v>1.996526</c:v>
                </c:pt>
                <c:pt idx="82">
                  <c:v>2.0904319999999998</c:v>
                </c:pt>
                <c:pt idx="83">
                  <c:v>1.9589890000000001</c:v>
                </c:pt>
                <c:pt idx="84">
                  <c:v>1.9548049999999999</c:v>
                </c:pt>
                <c:pt idx="85">
                  <c:v>1.969686</c:v>
                </c:pt>
                <c:pt idx="86">
                  <c:v>2.4031340000000001</c:v>
                </c:pt>
                <c:pt idx="87">
                  <c:v>2.1909339999999999</c:v>
                </c:pt>
                <c:pt idx="88">
                  <c:v>2.4575900000000002</c:v>
                </c:pt>
                <c:pt idx="89">
                  <c:v>2.1733479999999998</c:v>
                </c:pt>
                <c:pt idx="90">
                  <c:v>2.2918210000000001</c:v>
                </c:pt>
                <c:pt idx="91">
                  <c:v>2.3752450000000001</c:v>
                </c:pt>
                <c:pt idx="92">
                  <c:v>2.3617729999999999</c:v>
                </c:pt>
                <c:pt idx="93">
                  <c:v>2.3324240000000001</c:v>
                </c:pt>
                <c:pt idx="94">
                  <c:v>2.2724829999999998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7-3943-94AB-46D7341814B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Sheet1!$F$192:$F$286</c:f>
              <c:numCache>
                <c:formatCode>General</c:formatCode>
                <c:ptCount val="95"/>
                <c:pt idx="0">
                  <c:v>1.566E-2</c:v>
                </c:pt>
                <c:pt idx="1">
                  <c:v>1.7783E-2</c:v>
                </c:pt>
                <c:pt idx="2">
                  <c:v>3.4715000000000003E-2</c:v>
                </c:pt>
                <c:pt idx="3">
                  <c:v>4.0750000000000001E-2</c:v>
                </c:pt>
                <c:pt idx="4">
                  <c:v>4.3493999999999998E-2</c:v>
                </c:pt>
                <c:pt idx="5">
                  <c:v>0.1363</c:v>
                </c:pt>
                <c:pt idx="6">
                  <c:v>0.103987</c:v>
                </c:pt>
                <c:pt idx="7">
                  <c:v>0.16534699999999999</c:v>
                </c:pt>
                <c:pt idx="8">
                  <c:v>0.56810499999999997</c:v>
                </c:pt>
                <c:pt idx="9">
                  <c:v>0.405468</c:v>
                </c:pt>
                <c:pt idx="10">
                  <c:v>0.21490699999999999</c:v>
                </c:pt>
                <c:pt idx="11">
                  <c:v>0.35777999999999999</c:v>
                </c:pt>
                <c:pt idx="12">
                  <c:v>0.246307</c:v>
                </c:pt>
                <c:pt idx="13">
                  <c:v>0.29196699999999998</c:v>
                </c:pt>
                <c:pt idx="14">
                  <c:v>0.44068299999999999</c:v>
                </c:pt>
                <c:pt idx="15">
                  <c:v>0.49572100000000002</c:v>
                </c:pt>
                <c:pt idx="16">
                  <c:v>0.48557299999999998</c:v>
                </c:pt>
                <c:pt idx="17">
                  <c:v>0.56445500000000004</c:v>
                </c:pt>
                <c:pt idx="18">
                  <c:v>0.68530599999999997</c:v>
                </c:pt>
                <c:pt idx="19">
                  <c:v>0.86677099999999996</c:v>
                </c:pt>
                <c:pt idx="20">
                  <c:v>0.92127300000000001</c:v>
                </c:pt>
                <c:pt idx="21">
                  <c:v>0.91794200000000004</c:v>
                </c:pt>
                <c:pt idx="22">
                  <c:v>1.117556</c:v>
                </c:pt>
                <c:pt idx="23">
                  <c:v>1.2155560000000001</c:v>
                </c:pt>
                <c:pt idx="24">
                  <c:v>1.1976340000000001</c:v>
                </c:pt>
                <c:pt idx="25">
                  <c:v>1.3890439999999999</c:v>
                </c:pt>
                <c:pt idx="26">
                  <c:v>1.561161</c:v>
                </c:pt>
                <c:pt idx="27">
                  <c:v>1.6867049999999999</c:v>
                </c:pt>
                <c:pt idx="28">
                  <c:v>1.951384</c:v>
                </c:pt>
                <c:pt idx="29">
                  <c:v>1.933341</c:v>
                </c:pt>
                <c:pt idx="30">
                  <c:v>2.3852980000000001</c:v>
                </c:pt>
                <c:pt idx="31">
                  <c:v>2.2986780000000002</c:v>
                </c:pt>
                <c:pt idx="32">
                  <c:v>2.8460320000000001</c:v>
                </c:pt>
                <c:pt idx="33">
                  <c:v>2.857558</c:v>
                </c:pt>
                <c:pt idx="34">
                  <c:v>3.2351220000000001</c:v>
                </c:pt>
                <c:pt idx="35">
                  <c:v>3.135259</c:v>
                </c:pt>
                <c:pt idx="36">
                  <c:v>3.764418</c:v>
                </c:pt>
                <c:pt idx="37">
                  <c:v>3.6710530000000001</c:v>
                </c:pt>
                <c:pt idx="38">
                  <c:v>4.046519</c:v>
                </c:pt>
                <c:pt idx="39">
                  <c:v>4.859235</c:v>
                </c:pt>
                <c:pt idx="40">
                  <c:v>4.9911110000000001</c:v>
                </c:pt>
                <c:pt idx="41">
                  <c:v>4.8119699999999996</c:v>
                </c:pt>
                <c:pt idx="42">
                  <c:v>4.9053129999999996</c:v>
                </c:pt>
                <c:pt idx="43">
                  <c:v>5.4041459999999999</c:v>
                </c:pt>
                <c:pt idx="44">
                  <c:v>6.0531360000000003</c:v>
                </c:pt>
                <c:pt idx="45">
                  <c:v>7.2843150000000003</c:v>
                </c:pt>
                <c:pt idx="46">
                  <c:v>7.6820259999999996</c:v>
                </c:pt>
                <c:pt idx="47">
                  <c:v>6.9692239999999996</c:v>
                </c:pt>
                <c:pt idx="48">
                  <c:v>7.571491</c:v>
                </c:pt>
                <c:pt idx="49">
                  <c:v>7.8009829999999996</c:v>
                </c:pt>
                <c:pt idx="50">
                  <c:v>7.8536460000000003</c:v>
                </c:pt>
                <c:pt idx="51">
                  <c:v>9.5479970000000005</c:v>
                </c:pt>
                <c:pt idx="52">
                  <c:v>10.624834</c:v>
                </c:pt>
                <c:pt idx="53">
                  <c:v>10.631834</c:v>
                </c:pt>
                <c:pt idx="54">
                  <c:v>11.623345</c:v>
                </c:pt>
                <c:pt idx="55">
                  <c:v>11.972630000000001</c:v>
                </c:pt>
                <c:pt idx="56">
                  <c:v>14.735970999999999</c:v>
                </c:pt>
                <c:pt idx="57">
                  <c:v>14.326195</c:v>
                </c:pt>
                <c:pt idx="58">
                  <c:v>14.176933</c:v>
                </c:pt>
                <c:pt idx="59">
                  <c:v>15.859391</c:v>
                </c:pt>
                <c:pt idx="60">
                  <c:v>15.260192</c:v>
                </c:pt>
                <c:pt idx="61">
                  <c:v>16.106732000000001</c:v>
                </c:pt>
                <c:pt idx="62">
                  <c:v>16.965395999999998</c:v>
                </c:pt>
                <c:pt idx="63">
                  <c:v>16.732346</c:v>
                </c:pt>
                <c:pt idx="64">
                  <c:v>20.099588000000001</c:v>
                </c:pt>
                <c:pt idx="65">
                  <c:v>19.228278</c:v>
                </c:pt>
                <c:pt idx="66">
                  <c:v>20.503858000000001</c:v>
                </c:pt>
                <c:pt idx="67">
                  <c:v>21.800073999999999</c:v>
                </c:pt>
                <c:pt idx="68">
                  <c:v>23.035843</c:v>
                </c:pt>
                <c:pt idx="69">
                  <c:v>22.168386999999999</c:v>
                </c:pt>
                <c:pt idx="70">
                  <c:v>23.431027</c:v>
                </c:pt>
                <c:pt idx="71">
                  <c:v>25.229889</c:v>
                </c:pt>
                <c:pt idx="72">
                  <c:v>24.501297999999998</c:v>
                </c:pt>
                <c:pt idx="73">
                  <c:v>30.179288</c:v>
                </c:pt>
                <c:pt idx="74">
                  <c:v>28.746846999999999</c:v>
                </c:pt>
                <c:pt idx="75">
                  <c:v>27.97007</c:v>
                </c:pt>
                <c:pt idx="76">
                  <c:v>28.196541</c:v>
                </c:pt>
                <c:pt idx="77">
                  <c:v>30.830352000000001</c:v>
                </c:pt>
                <c:pt idx="78">
                  <c:v>31.426003999999999</c:v>
                </c:pt>
                <c:pt idx="79">
                  <c:v>33.344012999999997</c:v>
                </c:pt>
                <c:pt idx="80">
                  <c:v>33.744045</c:v>
                </c:pt>
                <c:pt idx="81">
                  <c:v>34.600845</c:v>
                </c:pt>
                <c:pt idx="82">
                  <c:v>36.051287000000002</c:v>
                </c:pt>
                <c:pt idx="83">
                  <c:v>34.578603000000001</c:v>
                </c:pt>
                <c:pt idx="84">
                  <c:v>34.413896999999999</c:v>
                </c:pt>
                <c:pt idx="85">
                  <c:v>34.664259999999999</c:v>
                </c:pt>
                <c:pt idx="86">
                  <c:v>38.153968999999996</c:v>
                </c:pt>
                <c:pt idx="87">
                  <c:v>38.537663999999999</c:v>
                </c:pt>
                <c:pt idx="88">
                  <c:v>38.423105999999997</c:v>
                </c:pt>
                <c:pt idx="89">
                  <c:v>39.327427</c:v>
                </c:pt>
                <c:pt idx="90">
                  <c:v>38.460062999999998</c:v>
                </c:pt>
                <c:pt idx="91">
                  <c:v>39.205241000000001</c:v>
                </c:pt>
                <c:pt idx="92">
                  <c:v>40.389417000000002</c:v>
                </c:pt>
                <c:pt idx="93">
                  <c:v>42.550763000000003</c:v>
                </c:pt>
                <c:pt idx="94">
                  <c:v>44.987046999999997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7-3943-94AB-46D73418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Sparse Directed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Sheet1!$E$287:$E$381</c:f>
              <c:numCache>
                <c:formatCode>General</c:formatCode>
                <c:ptCount val="95"/>
                <c:pt idx="0">
                  <c:v>6.0910000000000001E-3</c:v>
                </c:pt>
                <c:pt idx="1">
                  <c:v>2.8760999999999998E-2</c:v>
                </c:pt>
                <c:pt idx="2">
                  <c:v>1.0363000000000001E-2</c:v>
                </c:pt>
                <c:pt idx="3">
                  <c:v>1.2245000000000001E-2</c:v>
                </c:pt>
                <c:pt idx="4">
                  <c:v>1.452E-2</c:v>
                </c:pt>
                <c:pt idx="5">
                  <c:v>4.4967E-2</c:v>
                </c:pt>
                <c:pt idx="6">
                  <c:v>3.5131000000000003E-2</c:v>
                </c:pt>
                <c:pt idx="7">
                  <c:v>4.8670999999999999E-2</c:v>
                </c:pt>
                <c:pt idx="8">
                  <c:v>2.7718E-2</c:v>
                </c:pt>
                <c:pt idx="9">
                  <c:v>3.0790999999999999E-2</c:v>
                </c:pt>
                <c:pt idx="10">
                  <c:v>8.6473999999999995E-2</c:v>
                </c:pt>
                <c:pt idx="11">
                  <c:v>9.0507000000000004E-2</c:v>
                </c:pt>
                <c:pt idx="12">
                  <c:v>8.0380999999999994E-2</c:v>
                </c:pt>
                <c:pt idx="13">
                  <c:v>5.4467000000000002E-2</c:v>
                </c:pt>
                <c:pt idx="14">
                  <c:v>5.6744000000000003E-2</c:v>
                </c:pt>
                <c:pt idx="15">
                  <c:v>6.3120999999999997E-2</c:v>
                </c:pt>
                <c:pt idx="16">
                  <c:v>7.0435999999999999E-2</c:v>
                </c:pt>
                <c:pt idx="17">
                  <c:v>0.86734199999999995</c:v>
                </c:pt>
                <c:pt idx="18">
                  <c:v>8.1148999999999999E-2</c:v>
                </c:pt>
                <c:pt idx="19">
                  <c:v>9.1493000000000005E-2</c:v>
                </c:pt>
                <c:pt idx="20">
                  <c:v>9.9582000000000004E-2</c:v>
                </c:pt>
                <c:pt idx="21">
                  <c:v>0.11219</c:v>
                </c:pt>
                <c:pt idx="22">
                  <c:v>0.113478</c:v>
                </c:pt>
                <c:pt idx="23">
                  <c:v>0.15550600000000001</c:v>
                </c:pt>
                <c:pt idx="24">
                  <c:v>0.13116900000000001</c:v>
                </c:pt>
                <c:pt idx="25">
                  <c:v>0.13873199999999999</c:v>
                </c:pt>
                <c:pt idx="26">
                  <c:v>0.14702299999999999</c:v>
                </c:pt>
                <c:pt idx="27">
                  <c:v>0.15858</c:v>
                </c:pt>
                <c:pt idx="28">
                  <c:v>0.16747400000000001</c:v>
                </c:pt>
                <c:pt idx="29">
                  <c:v>0.179117</c:v>
                </c:pt>
                <c:pt idx="30">
                  <c:v>0.192469</c:v>
                </c:pt>
                <c:pt idx="31">
                  <c:v>0.20608499999999999</c:v>
                </c:pt>
                <c:pt idx="32">
                  <c:v>0.26865899999999998</c:v>
                </c:pt>
                <c:pt idx="33">
                  <c:v>0.233017</c:v>
                </c:pt>
                <c:pt idx="34">
                  <c:v>0.26032100000000002</c:v>
                </c:pt>
                <c:pt idx="35">
                  <c:v>0.28078999999999998</c:v>
                </c:pt>
                <c:pt idx="36">
                  <c:v>0.26115699999999997</c:v>
                </c:pt>
                <c:pt idx="37">
                  <c:v>0.61287400000000003</c:v>
                </c:pt>
                <c:pt idx="38">
                  <c:v>0.28748499999999999</c:v>
                </c:pt>
                <c:pt idx="39">
                  <c:v>0.31655899999999998</c:v>
                </c:pt>
                <c:pt idx="40">
                  <c:v>0.34337000000000001</c:v>
                </c:pt>
                <c:pt idx="41">
                  <c:v>0.37617499999999998</c:v>
                </c:pt>
                <c:pt idx="42">
                  <c:v>0.35842000000000002</c:v>
                </c:pt>
                <c:pt idx="43">
                  <c:v>0.37816</c:v>
                </c:pt>
                <c:pt idx="44">
                  <c:v>0.40013500000000002</c:v>
                </c:pt>
                <c:pt idx="45">
                  <c:v>0.369089</c:v>
                </c:pt>
                <c:pt idx="46">
                  <c:v>0.38950899999999999</c:v>
                </c:pt>
                <c:pt idx="47">
                  <c:v>0.39962799999999998</c:v>
                </c:pt>
                <c:pt idx="48">
                  <c:v>0.41507500000000003</c:v>
                </c:pt>
                <c:pt idx="49">
                  <c:v>0.43102000000000001</c:v>
                </c:pt>
                <c:pt idx="50">
                  <c:v>0.44377800000000001</c:v>
                </c:pt>
                <c:pt idx="51">
                  <c:v>0.456229</c:v>
                </c:pt>
                <c:pt idx="52">
                  <c:v>0.85821800000000004</c:v>
                </c:pt>
                <c:pt idx="53">
                  <c:v>0.48991600000000002</c:v>
                </c:pt>
                <c:pt idx="54">
                  <c:v>0.88994899999999999</c:v>
                </c:pt>
                <c:pt idx="55">
                  <c:v>0.62594099999999997</c:v>
                </c:pt>
                <c:pt idx="56">
                  <c:v>0.55063300000000004</c:v>
                </c:pt>
                <c:pt idx="57">
                  <c:v>0.58747300000000002</c:v>
                </c:pt>
                <c:pt idx="58">
                  <c:v>0.57419200000000004</c:v>
                </c:pt>
                <c:pt idx="59">
                  <c:v>0.72473200000000004</c:v>
                </c:pt>
                <c:pt idx="60">
                  <c:v>1.0464059999999999</c:v>
                </c:pt>
                <c:pt idx="61">
                  <c:v>0.75804000000000005</c:v>
                </c:pt>
                <c:pt idx="62">
                  <c:v>0.74750899999999998</c:v>
                </c:pt>
                <c:pt idx="63">
                  <c:v>1.4782329999999999</c:v>
                </c:pt>
                <c:pt idx="64">
                  <c:v>0.83174400000000004</c:v>
                </c:pt>
                <c:pt idx="65">
                  <c:v>0.70496700000000001</c:v>
                </c:pt>
                <c:pt idx="66">
                  <c:v>0.75276600000000005</c:v>
                </c:pt>
                <c:pt idx="67">
                  <c:v>1.1604859999999999</c:v>
                </c:pt>
                <c:pt idx="68">
                  <c:v>0.95055400000000001</c:v>
                </c:pt>
                <c:pt idx="69">
                  <c:v>1.061596</c:v>
                </c:pt>
                <c:pt idx="70">
                  <c:v>0.82884400000000003</c:v>
                </c:pt>
                <c:pt idx="71">
                  <c:v>0.89172399999999996</c:v>
                </c:pt>
                <c:pt idx="72">
                  <c:v>0.89824199999999998</c:v>
                </c:pt>
                <c:pt idx="73">
                  <c:v>0.93446200000000001</c:v>
                </c:pt>
                <c:pt idx="74">
                  <c:v>0.96117600000000003</c:v>
                </c:pt>
                <c:pt idx="75">
                  <c:v>0.94011599999999995</c:v>
                </c:pt>
                <c:pt idx="76">
                  <c:v>0.95060999999999996</c:v>
                </c:pt>
                <c:pt idx="77">
                  <c:v>0.96728999999999998</c:v>
                </c:pt>
                <c:pt idx="78">
                  <c:v>0.95182500000000003</c:v>
                </c:pt>
                <c:pt idx="79">
                  <c:v>1.09196</c:v>
                </c:pt>
                <c:pt idx="80">
                  <c:v>1.0109729999999999</c:v>
                </c:pt>
                <c:pt idx="81">
                  <c:v>1.196539</c:v>
                </c:pt>
                <c:pt idx="82">
                  <c:v>1.054748</c:v>
                </c:pt>
                <c:pt idx="83">
                  <c:v>1.0928249999999999</c:v>
                </c:pt>
                <c:pt idx="84">
                  <c:v>1.187154</c:v>
                </c:pt>
                <c:pt idx="85">
                  <c:v>1.1590119999999999</c:v>
                </c:pt>
                <c:pt idx="86">
                  <c:v>2.0794760000000001</c:v>
                </c:pt>
                <c:pt idx="87">
                  <c:v>1.235868</c:v>
                </c:pt>
                <c:pt idx="88">
                  <c:v>1.3367789999999999</c:v>
                </c:pt>
                <c:pt idx="89">
                  <c:v>1.385435</c:v>
                </c:pt>
                <c:pt idx="90">
                  <c:v>1.4004540000000001</c:v>
                </c:pt>
                <c:pt idx="91">
                  <c:v>1.3594820000000001</c:v>
                </c:pt>
                <c:pt idx="92">
                  <c:v>2.1628479999999999</c:v>
                </c:pt>
                <c:pt idx="93">
                  <c:v>1.662245</c:v>
                </c:pt>
                <c:pt idx="94">
                  <c:v>1.5407219999999999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4-1744-B7B4-9A4752F679C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Sheet1!$F$287:$F$381</c:f>
              <c:numCache>
                <c:formatCode>General</c:formatCode>
                <c:ptCount val="95"/>
                <c:pt idx="0">
                  <c:v>8.9200000000000008E-3</c:v>
                </c:pt>
                <c:pt idx="1">
                  <c:v>1.5029000000000001E-2</c:v>
                </c:pt>
                <c:pt idx="2">
                  <c:v>1.9553000000000001E-2</c:v>
                </c:pt>
                <c:pt idx="3">
                  <c:v>2.7907000000000001E-2</c:v>
                </c:pt>
                <c:pt idx="4">
                  <c:v>4.3702999999999999E-2</c:v>
                </c:pt>
                <c:pt idx="5">
                  <c:v>0.11773599999999999</c:v>
                </c:pt>
                <c:pt idx="6">
                  <c:v>6.7894999999999997E-2</c:v>
                </c:pt>
                <c:pt idx="7">
                  <c:v>0.101495</c:v>
                </c:pt>
                <c:pt idx="8">
                  <c:v>0.12268</c:v>
                </c:pt>
                <c:pt idx="9">
                  <c:v>0.169686</c:v>
                </c:pt>
                <c:pt idx="10">
                  <c:v>0.19930300000000001</c:v>
                </c:pt>
                <c:pt idx="11">
                  <c:v>0.30856600000000001</c:v>
                </c:pt>
                <c:pt idx="12">
                  <c:v>0.34610000000000002</c:v>
                </c:pt>
                <c:pt idx="13">
                  <c:v>0.30470900000000001</c:v>
                </c:pt>
                <c:pt idx="14">
                  <c:v>0.374722</c:v>
                </c:pt>
                <c:pt idx="15">
                  <c:v>0.46432400000000001</c:v>
                </c:pt>
                <c:pt idx="16">
                  <c:v>0.45639099999999999</c:v>
                </c:pt>
                <c:pt idx="17">
                  <c:v>0.88385599999999998</c:v>
                </c:pt>
                <c:pt idx="18">
                  <c:v>0.61319500000000005</c:v>
                </c:pt>
                <c:pt idx="19">
                  <c:v>0.75376299999999996</c:v>
                </c:pt>
                <c:pt idx="20">
                  <c:v>0.75212599999999996</c:v>
                </c:pt>
                <c:pt idx="21">
                  <c:v>0.89895000000000003</c:v>
                </c:pt>
                <c:pt idx="22">
                  <c:v>0.97402500000000003</c:v>
                </c:pt>
                <c:pt idx="23">
                  <c:v>1.0582229999999999</c:v>
                </c:pt>
                <c:pt idx="24">
                  <c:v>1.1785330000000001</c:v>
                </c:pt>
                <c:pt idx="25">
                  <c:v>1.3246420000000001</c:v>
                </c:pt>
                <c:pt idx="26">
                  <c:v>1.5778239999999999</c:v>
                </c:pt>
                <c:pt idx="27">
                  <c:v>1.621767</c:v>
                </c:pt>
                <c:pt idx="28">
                  <c:v>1.8014129999999999</c:v>
                </c:pt>
                <c:pt idx="29">
                  <c:v>1.8406499999999999</c:v>
                </c:pt>
                <c:pt idx="30">
                  <c:v>2.1650330000000002</c:v>
                </c:pt>
                <c:pt idx="31">
                  <c:v>2.5444239999999998</c:v>
                </c:pt>
                <c:pt idx="32">
                  <c:v>3.01288</c:v>
                </c:pt>
                <c:pt idx="33">
                  <c:v>3.0141490000000002</c:v>
                </c:pt>
                <c:pt idx="34">
                  <c:v>3.4579870000000001</c:v>
                </c:pt>
                <c:pt idx="35">
                  <c:v>3.149718</c:v>
                </c:pt>
                <c:pt idx="36">
                  <c:v>3.3815559999999998</c:v>
                </c:pt>
                <c:pt idx="37">
                  <c:v>3.9537990000000001</c:v>
                </c:pt>
                <c:pt idx="38">
                  <c:v>4.6096810000000001</c:v>
                </c:pt>
                <c:pt idx="39">
                  <c:v>4.4811680000000003</c:v>
                </c:pt>
                <c:pt idx="40">
                  <c:v>4.9155530000000001</c:v>
                </c:pt>
                <c:pt idx="41">
                  <c:v>5.4945729999999999</c:v>
                </c:pt>
                <c:pt idx="42">
                  <c:v>5.1122610000000002</c:v>
                </c:pt>
                <c:pt idx="43">
                  <c:v>5.6905340000000004</c:v>
                </c:pt>
                <c:pt idx="44">
                  <c:v>6.4506139999999998</c:v>
                </c:pt>
                <c:pt idx="45">
                  <c:v>6.3209590000000002</c:v>
                </c:pt>
                <c:pt idx="46">
                  <c:v>6.8313449999999998</c:v>
                </c:pt>
                <c:pt idx="47">
                  <c:v>7.4716639999999996</c:v>
                </c:pt>
                <c:pt idx="48">
                  <c:v>7.4601259999999998</c:v>
                </c:pt>
                <c:pt idx="49">
                  <c:v>8.0136749999999992</c:v>
                </c:pt>
                <c:pt idx="50">
                  <c:v>8.050478</c:v>
                </c:pt>
                <c:pt idx="51">
                  <c:v>8.6466759999999994</c:v>
                </c:pt>
                <c:pt idx="52">
                  <c:v>9.5906040000000008</c:v>
                </c:pt>
                <c:pt idx="53">
                  <c:v>13.247942999999999</c:v>
                </c:pt>
                <c:pt idx="54">
                  <c:v>13.037610000000001</c:v>
                </c:pt>
                <c:pt idx="55">
                  <c:v>11.730846</c:v>
                </c:pt>
                <c:pt idx="56">
                  <c:v>11.501639000000001</c:v>
                </c:pt>
                <c:pt idx="57">
                  <c:v>11.542271</c:v>
                </c:pt>
                <c:pt idx="58">
                  <c:v>12.061248000000001</c:v>
                </c:pt>
                <c:pt idx="59">
                  <c:v>14.634061000000001</c:v>
                </c:pt>
                <c:pt idx="60">
                  <c:v>17.423762</c:v>
                </c:pt>
                <c:pt idx="61">
                  <c:v>17.410176</c:v>
                </c:pt>
                <c:pt idx="62">
                  <c:v>15.766411</c:v>
                </c:pt>
                <c:pt idx="63">
                  <c:v>20.466584000000001</c:v>
                </c:pt>
                <c:pt idx="64">
                  <c:v>17.142962000000001</c:v>
                </c:pt>
                <c:pt idx="65">
                  <c:v>15.937008000000001</c:v>
                </c:pt>
                <c:pt idx="66">
                  <c:v>18.214625999999999</c:v>
                </c:pt>
                <c:pt idx="67">
                  <c:v>24.837717999999999</c:v>
                </c:pt>
                <c:pt idx="68">
                  <c:v>21.291416000000002</c:v>
                </c:pt>
                <c:pt idx="69">
                  <c:v>20.63147</c:v>
                </c:pt>
                <c:pt idx="70">
                  <c:v>21.890343000000001</c:v>
                </c:pt>
                <c:pt idx="71">
                  <c:v>21.709607999999999</c:v>
                </c:pt>
                <c:pt idx="72">
                  <c:v>22.438065000000002</c:v>
                </c:pt>
                <c:pt idx="73">
                  <c:v>22.833909999999999</c:v>
                </c:pt>
                <c:pt idx="74">
                  <c:v>24.226084</c:v>
                </c:pt>
                <c:pt idx="75">
                  <c:v>23.91947</c:v>
                </c:pt>
                <c:pt idx="76">
                  <c:v>25.159973000000001</c:v>
                </c:pt>
                <c:pt idx="77">
                  <c:v>27.512875999999999</c:v>
                </c:pt>
                <c:pt idx="78">
                  <c:v>27.571821</c:v>
                </c:pt>
                <c:pt idx="79">
                  <c:v>27.328433</c:v>
                </c:pt>
                <c:pt idx="80">
                  <c:v>29.129035999999999</c:v>
                </c:pt>
                <c:pt idx="81">
                  <c:v>32.209862999999999</c:v>
                </c:pt>
                <c:pt idx="82">
                  <c:v>32.554575999999997</c:v>
                </c:pt>
                <c:pt idx="83">
                  <c:v>32.850507</c:v>
                </c:pt>
                <c:pt idx="84">
                  <c:v>34.328699</c:v>
                </c:pt>
                <c:pt idx="85">
                  <c:v>34.261626999999997</c:v>
                </c:pt>
                <c:pt idx="86">
                  <c:v>39.394680000000001</c:v>
                </c:pt>
                <c:pt idx="87">
                  <c:v>38.794967999999997</c:v>
                </c:pt>
                <c:pt idx="88">
                  <c:v>38.709843999999997</c:v>
                </c:pt>
                <c:pt idx="89">
                  <c:v>39.519015000000003</c:v>
                </c:pt>
                <c:pt idx="90">
                  <c:v>40.203778999999997</c:v>
                </c:pt>
                <c:pt idx="91">
                  <c:v>56.360785999999997</c:v>
                </c:pt>
                <c:pt idx="92">
                  <c:v>54.034728999999999</c:v>
                </c:pt>
                <c:pt idx="93">
                  <c:v>51.539538999999998</c:v>
                </c:pt>
                <c:pt idx="94">
                  <c:v>52.275320000000001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4-1744-B7B4-9A4752F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Undirected - Johnson</a:t>
            </a:r>
            <a:r>
              <a:rPr lang="en-US" baseline="0"/>
              <a:t> v </a:t>
            </a:r>
            <a:r>
              <a:rPr lang="en-US"/>
              <a:t>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Sheet1!$E$382:$E$476</c:f>
              <c:numCache>
                <c:formatCode>General</c:formatCode>
                <c:ptCount val="95"/>
                <c:pt idx="0">
                  <c:v>2.7667000000000001E-2</c:v>
                </c:pt>
                <c:pt idx="1">
                  <c:v>5.2331999999999997E-2</c:v>
                </c:pt>
                <c:pt idx="2">
                  <c:v>6.3011999999999999E-2</c:v>
                </c:pt>
                <c:pt idx="3">
                  <c:v>0.13406199999999999</c:v>
                </c:pt>
                <c:pt idx="4">
                  <c:v>0.100762</c:v>
                </c:pt>
                <c:pt idx="5">
                  <c:v>0.17693500000000001</c:v>
                </c:pt>
                <c:pt idx="6">
                  <c:v>0.20399999999999999</c:v>
                </c:pt>
                <c:pt idx="7">
                  <c:v>0.42375400000000002</c:v>
                </c:pt>
                <c:pt idx="8">
                  <c:v>0.27740300000000001</c:v>
                </c:pt>
                <c:pt idx="9">
                  <c:v>0.39477299999999999</c:v>
                </c:pt>
                <c:pt idx="10">
                  <c:v>0.49668400000000001</c:v>
                </c:pt>
                <c:pt idx="11">
                  <c:v>0.56564700000000001</c:v>
                </c:pt>
                <c:pt idx="12">
                  <c:v>0.58312299999999995</c:v>
                </c:pt>
                <c:pt idx="13">
                  <c:v>0.65295099999999995</c:v>
                </c:pt>
                <c:pt idx="14">
                  <c:v>0.72337499999999999</c:v>
                </c:pt>
                <c:pt idx="15">
                  <c:v>0.96857000000000004</c:v>
                </c:pt>
                <c:pt idx="16">
                  <c:v>0.97201899999999997</c:v>
                </c:pt>
                <c:pt idx="17">
                  <c:v>1.1618839999999999</c:v>
                </c:pt>
                <c:pt idx="18">
                  <c:v>1.3734</c:v>
                </c:pt>
                <c:pt idx="19">
                  <c:v>1.7365079999999999</c:v>
                </c:pt>
                <c:pt idx="20">
                  <c:v>2.083081</c:v>
                </c:pt>
                <c:pt idx="21">
                  <c:v>2.0473659999999998</c:v>
                </c:pt>
                <c:pt idx="22">
                  <c:v>2.7100089999999999</c:v>
                </c:pt>
                <c:pt idx="23">
                  <c:v>2.5448750000000002</c:v>
                </c:pt>
                <c:pt idx="24">
                  <c:v>3.2024840000000001</c:v>
                </c:pt>
                <c:pt idx="25">
                  <c:v>3.2147800000000002</c:v>
                </c:pt>
                <c:pt idx="26">
                  <c:v>3.1980819999999999</c:v>
                </c:pt>
                <c:pt idx="27">
                  <c:v>3.6466820000000002</c:v>
                </c:pt>
                <c:pt idx="28">
                  <c:v>3.8465780000000001</c:v>
                </c:pt>
                <c:pt idx="29">
                  <c:v>5.1277280000000003</c:v>
                </c:pt>
                <c:pt idx="30">
                  <c:v>4.150906</c:v>
                </c:pt>
                <c:pt idx="31">
                  <c:v>5.037128</c:v>
                </c:pt>
                <c:pt idx="32">
                  <c:v>6.3990020000000003</c:v>
                </c:pt>
                <c:pt idx="33">
                  <c:v>6.3962690000000002</c:v>
                </c:pt>
                <c:pt idx="34">
                  <c:v>6.9040679999999996</c:v>
                </c:pt>
                <c:pt idx="35">
                  <c:v>7.1284369999999999</c:v>
                </c:pt>
                <c:pt idx="36">
                  <c:v>8.3975899999999992</c:v>
                </c:pt>
                <c:pt idx="37">
                  <c:v>8.0671750000000007</c:v>
                </c:pt>
                <c:pt idx="38">
                  <c:v>8.6377199999999998</c:v>
                </c:pt>
                <c:pt idx="39">
                  <c:v>10.167142</c:v>
                </c:pt>
                <c:pt idx="40">
                  <c:v>9.9550129999999992</c:v>
                </c:pt>
                <c:pt idx="41">
                  <c:v>13.794134</c:v>
                </c:pt>
                <c:pt idx="42">
                  <c:v>12.880319999999999</c:v>
                </c:pt>
                <c:pt idx="43">
                  <c:v>14.018545</c:v>
                </c:pt>
                <c:pt idx="44">
                  <c:v>14.107332</c:v>
                </c:pt>
                <c:pt idx="45">
                  <c:v>17.830323</c:v>
                </c:pt>
                <c:pt idx="46">
                  <c:v>17.576115999999999</c:v>
                </c:pt>
                <c:pt idx="47">
                  <c:v>16.031212</c:v>
                </c:pt>
                <c:pt idx="48">
                  <c:v>20.562082</c:v>
                </c:pt>
                <c:pt idx="49">
                  <c:v>20.928318999999998</c:v>
                </c:pt>
                <c:pt idx="50">
                  <c:v>20.080085</c:v>
                </c:pt>
                <c:pt idx="51">
                  <c:v>23.067375999999999</c:v>
                </c:pt>
                <c:pt idx="52">
                  <c:v>23.153970999999999</c:v>
                </c:pt>
                <c:pt idx="53">
                  <c:v>21.91262</c:v>
                </c:pt>
                <c:pt idx="54">
                  <c:v>27.771211999999998</c:v>
                </c:pt>
                <c:pt idx="55">
                  <c:v>25.015021000000001</c:v>
                </c:pt>
                <c:pt idx="56">
                  <c:v>29.396471999999999</c:v>
                </c:pt>
                <c:pt idx="57">
                  <c:v>30.782520000000002</c:v>
                </c:pt>
                <c:pt idx="58">
                  <c:v>30.154339</c:v>
                </c:pt>
                <c:pt idx="59">
                  <c:v>26.275680000000001</c:v>
                </c:pt>
                <c:pt idx="60">
                  <c:v>33.546641999999999</c:v>
                </c:pt>
                <c:pt idx="61">
                  <c:v>42.343311999999997</c:v>
                </c:pt>
                <c:pt idx="62">
                  <c:v>41.590392999999999</c:v>
                </c:pt>
                <c:pt idx="63">
                  <c:v>41.107318999999997</c:v>
                </c:pt>
                <c:pt idx="64">
                  <c:v>36.779176</c:v>
                </c:pt>
                <c:pt idx="65">
                  <c:v>44.072603999999998</c:v>
                </c:pt>
                <c:pt idx="66">
                  <c:v>46.458630999999997</c:v>
                </c:pt>
                <c:pt idx="67">
                  <c:v>48.870407999999998</c:v>
                </c:pt>
                <c:pt idx="68">
                  <c:v>43.964669000000001</c:v>
                </c:pt>
                <c:pt idx="69">
                  <c:v>46.292729999999999</c:v>
                </c:pt>
                <c:pt idx="70">
                  <c:v>43.277099999999997</c:v>
                </c:pt>
                <c:pt idx="71">
                  <c:v>49.828065000000002</c:v>
                </c:pt>
                <c:pt idx="72">
                  <c:v>55.060310999999999</c:v>
                </c:pt>
                <c:pt idx="73">
                  <c:v>57.162709999999997</c:v>
                </c:pt>
                <c:pt idx="74">
                  <c:v>58.655686000000003</c:v>
                </c:pt>
                <c:pt idx="75">
                  <c:v>61.718971000000003</c:v>
                </c:pt>
                <c:pt idx="76">
                  <c:v>60.503864999999998</c:v>
                </c:pt>
                <c:pt idx="77">
                  <c:v>56.823673999999997</c:v>
                </c:pt>
                <c:pt idx="78">
                  <c:v>61.682243</c:v>
                </c:pt>
                <c:pt idx="79">
                  <c:v>95.441396999999995</c:v>
                </c:pt>
                <c:pt idx="80">
                  <c:v>72.597489999999993</c:v>
                </c:pt>
                <c:pt idx="81">
                  <c:v>85.335898</c:v>
                </c:pt>
                <c:pt idx="82">
                  <c:v>89.295550000000006</c:v>
                </c:pt>
                <c:pt idx="83">
                  <c:v>76.330748999999997</c:v>
                </c:pt>
                <c:pt idx="84">
                  <c:v>76.130268000000001</c:v>
                </c:pt>
                <c:pt idx="85">
                  <c:v>78.016127999999995</c:v>
                </c:pt>
                <c:pt idx="86">
                  <c:v>82.543145999999993</c:v>
                </c:pt>
                <c:pt idx="87">
                  <c:v>86.610221999999993</c:v>
                </c:pt>
                <c:pt idx="88">
                  <c:v>110.550691</c:v>
                </c:pt>
                <c:pt idx="89">
                  <c:v>95.335909000000001</c:v>
                </c:pt>
                <c:pt idx="90">
                  <c:v>100.83935200000001</c:v>
                </c:pt>
                <c:pt idx="91">
                  <c:v>108.491365</c:v>
                </c:pt>
                <c:pt idx="92">
                  <c:v>115.471065</c:v>
                </c:pt>
                <c:pt idx="93">
                  <c:v>90.840688</c:v>
                </c:pt>
                <c:pt idx="94">
                  <c:v>117.370093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A24B-891F-5689EB6D254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Sheet1!$F$382:$F$476</c:f>
              <c:numCache>
                <c:formatCode>General</c:formatCode>
                <c:ptCount val="95"/>
                <c:pt idx="0">
                  <c:v>9.7300000000000008E-3</c:v>
                </c:pt>
                <c:pt idx="1">
                  <c:v>1.2925000000000001E-2</c:v>
                </c:pt>
                <c:pt idx="2">
                  <c:v>2.4764000000000001E-2</c:v>
                </c:pt>
                <c:pt idx="3">
                  <c:v>5.1589000000000003E-2</c:v>
                </c:pt>
                <c:pt idx="4">
                  <c:v>7.0973999999999995E-2</c:v>
                </c:pt>
                <c:pt idx="5">
                  <c:v>5.5932000000000003E-2</c:v>
                </c:pt>
                <c:pt idx="6">
                  <c:v>6.7183999999999994E-2</c:v>
                </c:pt>
                <c:pt idx="7">
                  <c:v>8.5809999999999997E-2</c:v>
                </c:pt>
                <c:pt idx="8">
                  <c:v>0.164743</c:v>
                </c:pt>
                <c:pt idx="9">
                  <c:v>0.22570499999999999</c:v>
                </c:pt>
                <c:pt idx="10">
                  <c:v>0.17882500000000001</c:v>
                </c:pt>
                <c:pt idx="11">
                  <c:v>0.198351</c:v>
                </c:pt>
                <c:pt idx="12">
                  <c:v>0.24628900000000001</c:v>
                </c:pt>
                <c:pt idx="13">
                  <c:v>0.27832200000000001</c:v>
                </c:pt>
                <c:pt idx="14">
                  <c:v>0.338835</c:v>
                </c:pt>
                <c:pt idx="15">
                  <c:v>0.37550800000000001</c:v>
                </c:pt>
                <c:pt idx="16">
                  <c:v>0.43305500000000002</c:v>
                </c:pt>
                <c:pt idx="17">
                  <c:v>0.48821700000000001</c:v>
                </c:pt>
                <c:pt idx="18">
                  <c:v>0.61899899999999997</c:v>
                </c:pt>
                <c:pt idx="19">
                  <c:v>0.64886900000000003</c:v>
                </c:pt>
                <c:pt idx="20">
                  <c:v>0.82107399999999997</c:v>
                </c:pt>
                <c:pt idx="21">
                  <c:v>0.84264600000000001</c:v>
                </c:pt>
                <c:pt idx="22">
                  <c:v>0.96473399999999998</c:v>
                </c:pt>
                <c:pt idx="23">
                  <c:v>1.0838639999999999</c:v>
                </c:pt>
                <c:pt idx="24">
                  <c:v>1.175157</c:v>
                </c:pt>
                <c:pt idx="25">
                  <c:v>1.275898</c:v>
                </c:pt>
                <c:pt idx="26">
                  <c:v>1.343159</c:v>
                </c:pt>
                <c:pt idx="27">
                  <c:v>1.979454</c:v>
                </c:pt>
                <c:pt idx="28">
                  <c:v>1.6678869999999999</c:v>
                </c:pt>
                <c:pt idx="29">
                  <c:v>2.099434</c:v>
                </c:pt>
                <c:pt idx="30">
                  <c:v>1.8929910000000001</c:v>
                </c:pt>
                <c:pt idx="31">
                  <c:v>2.1224620000000001</c:v>
                </c:pt>
                <c:pt idx="32">
                  <c:v>2.2871290000000002</c:v>
                </c:pt>
                <c:pt idx="33">
                  <c:v>2.679605</c:v>
                </c:pt>
                <c:pt idx="34">
                  <c:v>2.6895920000000002</c:v>
                </c:pt>
                <c:pt idx="35">
                  <c:v>2.7390780000000001</c:v>
                </c:pt>
                <c:pt idx="36">
                  <c:v>3.0775790000000001</c:v>
                </c:pt>
                <c:pt idx="37">
                  <c:v>3.1778439999999999</c:v>
                </c:pt>
                <c:pt idx="38">
                  <c:v>4.0921240000000001</c:v>
                </c:pt>
                <c:pt idx="39">
                  <c:v>3.9862669999999998</c:v>
                </c:pt>
                <c:pt idx="40">
                  <c:v>3.882072</c:v>
                </c:pt>
                <c:pt idx="41">
                  <c:v>5.0468529999999996</c:v>
                </c:pt>
                <c:pt idx="42">
                  <c:v>5.3737199999999996</c:v>
                </c:pt>
                <c:pt idx="43">
                  <c:v>5.5536490000000001</c:v>
                </c:pt>
                <c:pt idx="44">
                  <c:v>6.0870860000000002</c:v>
                </c:pt>
                <c:pt idx="45">
                  <c:v>6.3865780000000001</c:v>
                </c:pt>
                <c:pt idx="46">
                  <c:v>6.8142849999999999</c:v>
                </c:pt>
                <c:pt idx="47">
                  <c:v>6.8760849999999998</c:v>
                </c:pt>
                <c:pt idx="48">
                  <c:v>7.5278590000000003</c:v>
                </c:pt>
                <c:pt idx="49">
                  <c:v>7.5457150000000004</c:v>
                </c:pt>
                <c:pt idx="50">
                  <c:v>8.4278139999999997</c:v>
                </c:pt>
                <c:pt idx="51">
                  <c:v>9.1070829999999994</c:v>
                </c:pt>
                <c:pt idx="52">
                  <c:v>8.860398</c:v>
                </c:pt>
                <c:pt idx="53">
                  <c:v>9.9066659999999995</c:v>
                </c:pt>
                <c:pt idx="54">
                  <c:v>9.6594580000000008</c:v>
                </c:pt>
                <c:pt idx="55">
                  <c:v>9.6888400000000008</c:v>
                </c:pt>
                <c:pt idx="56">
                  <c:v>9.6756329999999995</c:v>
                </c:pt>
                <c:pt idx="57">
                  <c:v>11.590203000000001</c:v>
                </c:pt>
                <c:pt idx="58">
                  <c:v>12.448055999999999</c:v>
                </c:pt>
                <c:pt idx="59">
                  <c:v>12.670432</c:v>
                </c:pt>
                <c:pt idx="60">
                  <c:v>16.031424000000001</c:v>
                </c:pt>
                <c:pt idx="61">
                  <c:v>16.605236999999999</c:v>
                </c:pt>
                <c:pt idx="62">
                  <c:v>14.603631</c:v>
                </c:pt>
                <c:pt idx="63">
                  <c:v>16.290423000000001</c:v>
                </c:pt>
                <c:pt idx="64">
                  <c:v>15.965415999999999</c:v>
                </c:pt>
                <c:pt idx="65">
                  <c:v>16.409407999999999</c:v>
                </c:pt>
                <c:pt idx="66">
                  <c:v>17.585315999999999</c:v>
                </c:pt>
                <c:pt idx="67">
                  <c:v>18.173065999999999</c:v>
                </c:pt>
                <c:pt idx="68">
                  <c:v>17.850847000000002</c:v>
                </c:pt>
                <c:pt idx="69">
                  <c:v>19.422459</c:v>
                </c:pt>
                <c:pt idx="70">
                  <c:v>17.758686000000001</c:v>
                </c:pt>
                <c:pt idx="71">
                  <c:v>18.566763000000002</c:v>
                </c:pt>
                <c:pt idx="72">
                  <c:v>21.639918999999999</c:v>
                </c:pt>
                <c:pt idx="73">
                  <c:v>20.891124000000001</c:v>
                </c:pt>
                <c:pt idx="74">
                  <c:v>21.706513000000001</c:v>
                </c:pt>
                <c:pt idx="75">
                  <c:v>22.614833000000001</c:v>
                </c:pt>
                <c:pt idx="76">
                  <c:v>24.031594999999999</c:v>
                </c:pt>
                <c:pt idx="77">
                  <c:v>23.509854000000001</c:v>
                </c:pt>
                <c:pt idx="78">
                  <c:v>27.362850000000002</c:v>
                </c:pt>
                <c:pt idx="79">
                  <c:v>25.805880999999999</c:v>
                </c:pt>
                <c:pt idx="80">
                  <c:v>28.403860000000002</c:v>
                </c:pt>
                <c:pt idx="81">
                  <c:v>28.307385</c:v>
                </c:pt>
                <c:pt idx="82">
                  <c:v>27.451288999999999</c:v>
                </c:pt>
                <c:pt idx="83">
                  <c:v>28.335269</c:v>
                </c:pt>
                <c:pt idx="84">
                  <c:v>29.800726999999998</c:v>
                </c:pt>
                <c:pt idx="85">
                  <c:v>28.997347000000001</c:v>
                </c:pt>
                <c:pt idx="86">
                  <c:v>30.609787000000001</c:v>
                </c:pt>
                <c:pt idx="87">
                  <c:v>73.332387999999995</c:v>
                </c:pt>
                <c:pt idx="88">
                  <c:v>36.564463000000003</c:v>
                </c:pt>
                <c:pt idx="89">
                  <c:v>40.225136999999997</c:v>
                </c:pt>
                <c:pt idx="90">
                  <c:v>37.001573999999998</c:v>
                </c:pt>
                <c:pt idx="91">
                  <c:v>36.815435000000001</c:v>
                </c:pt>
                <c:pt idx="92">
                  <c:v>45.973391999999997</c:v>
                </c:pt>
                <c:pt idx="93">
                  <c:v>43.494950000000003</c:v>
                </c:pt>
                <c:pt idx="94">
                  <c:v>42.229228999999997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4-A24B-891F-5689EB6D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</xdr:row>
      <xdr:rowOff>107950</xdr:rowOff>
    </xdr:from>
    <xdr:to>
      <xdr:col>13</xdr:col>
      <xdr:colOff>787400</xdr:colOff>
      <xdr:row>16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33505B-27BE-C042-8762-B7C5046D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1</xdr:row>
      <xdr:rowOff>133350</xdr:rowOff>
    </xdr:from>
    <xdr:to>
      <xdr:col>21</xdr:col>
      <xdr:colOff>215900</xdr:colOff>
      <xdr:row>17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5CA7F0-A2B8-1D48-910C-6E3DA84A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17</xdr:row>
      <xdr:rowOff>107950</xdr:rowOff>
    </xdr:from>
    <xdr:to>
      <xdr:col>14</xdr:col>
      <xdr:colOff>25400</xdr:colOff>
      <xdr:row>34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2427D2-7E68-7349-B1E1-D0C0AD6D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241300</xdr:colOff>
      <xdr:row>17</xdr:row>
      <xdr:rowOff>120650</xdr:rowOff>
    </xdr:from>
    <xdr:to>
      <xdr:col>21</xdr:col>
      <xdr:colOff>355600</xdr:colOff>
      <xdr:row>33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42CBF0-A998-9743-8916-45D8FE04C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736600</xdr:colOff>
      <xdr:row>35</xdr:row>
      <xdr:rowOff>57150</xdr:rowOff>
    </xdr:from>
    <xdr:to>
      <xdr:col>13</xdr:col>
      <xdr:colOff>749300</xdr:colOff>
      <xdr:row>50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A3008C-7BA4-D842-A1C1-632F5C2B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215900</xdr:colOff>
      <xdr:row>35</xdr:row>
      <xdr:rowOff>57150</xdr:rowOff>
    </xdr:from>
    <xdr:to>
      <xdr:col>21</xdr:col>
      <xdr:colOff>139700</xdr:colOff>
      <xdr:row>50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B77BBD-4CEE-4948-AF0D-E4B0A4F9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774700</xdr:colOff>
      <xdr:row>51</xdr:row>
      <xdr:rowOff>82550</xdr:rowOff>
    </xdr:from>
    <xdr:to>
      <xdr:col>13</xdr:col>
      <xdr:colOff>723900</xdr:colOff>
      <xdr:row>67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83583C-20CC-1F47-9B4D-FF5F54C5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127000</xdr:colOff>
      <xdr:row>51</xdr:row>
      <xdr:rowOff>120650</xdr:rowOff>
    </xdr:from>
    <xdr:to>
      <xdr:col>21</xdr:col>
      <xdr:colOff>152400</xdr:colOff>
      <xdr:row>67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499523-A2C8-A442-AD5F-558A4618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711200</xdr:colOff>
      <xdr:row>69</xdr:row>
      <xdr:rowOff>82550</xdr:rowOff>
    </xdr:from>
    <xdr:to>
      <xdr:col>13</xdr:col>
      <xdr:colOff>787400</xdr:colOff>
      <xdr:row>85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8C7D299-746C-EF4F-8256-F59434BD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165100</xdr:colOff>
      <xdr:row>69</xdr:row>
      <xdr:rowOff>44450</xdr:rowOff>
    </xdr:from>
    <xdr:to>
      <xdr:col>21</xdr:col>
      <xdr:colOff>203200</xdr:colOff>
      <xdr:row>84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EC3B4-759B-8F41-AA09-FA3EFA77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736600</xdr:colOff>
      <xdr:row>85</xdr:row>
      <xdr:rowOff>107950</xdr:rowOff>
    </xdr:from>
    <xdr:to>
      <xdr:col>13</xdr:col>
      <xdr:colOff>723900</xdr:colOff>
      <xdr:row>102</xdr:row>
      <xdr:rowOff>63500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BE2425-B3EA-9241-91AF-256783DD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190500</xdr:colOff>
      <xdr:row>85</xdr:row>
      <xdr:rowOff>133350</xdr:rowOff>
    </xdr:from>
    <xdr:to>
      <xdr:col>21</xdr:col>
      <xdr:colOff>190500</xdr:colOff>
      <xdr:row>102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2E330F5-353A-124A-8DF0-38D62B4E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759596</xdr:colOff>
      <xdr:row>103</xdr:row>
      <xdr:rowOff>77837</xdr:rowOff>
    </xdr:from>
    <xdr:to>
      <xdr:col>15</xdr:col>
      <xdr:colOff>215900</xdr:colOff>
      <xdr:row>122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776EA5-F470-844C-9438-9F3746C1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0898-2BC1-5E49-AED3-A17144068829}">
  <dimension ref="A1:H761"/>
  <sheetViews>
    <sheetView tabSelected="1" topLeftCell="B95" zoomScale="92" zoomScaleNormal="100" workbookViewId="0">
      <selection activeCell="S112" sqref="S112"/>
    </sheetView>
  </sheetViews>
  <sheetFormatPr baseColWidth="10" defaultRowHeight="16" x14ac:dyDescent="0.2"/>
  <cols>
    <col min="1" max="1" width="33.6640625" customWidth="1"/>
  </cols>
  <sheetData>
    <row r="1" spans="1:6" x14ac:dyDescent="0.2">
      <c r="C1" t="s">
        <v>2</v>
      </c>
      <c r="D1" t="s">
        <v>3</v>
      </c>
      <c r="E1" t="s">
        <v>0</v>
      </c>
      <c r="F1" t="s">
        <v>1</v>
      </c>
    </row>
    <row r="2" spans="1:6" x14ac:dyDescent="0.2">
      <c r="A2" t="s">
        <v>724</v>
      </c>
      <c r="B2">
        <v>7</v>
      </c>
      <c r="C2">
        <v>0</v>
      </c>
      <c r="D2">
        <v>3.64E-3</v>
      </c>
      <c r="E2">
        <v>7.3740000000000003E-3</v>
      </c>
      <c r="F2">
        <v>1.0272E-2</v>
      </c>
    </row>
    <row r="3" spans="1:6" x14ac:dyDescent="0.2">
      <c r="A3" t="s">
        <v>740</v>
      </c>
      <c r="B3">
        <v>23</v>
      </c>
      <c r="C3">
        <v>0</v>
      </c>
      <c r="D3">
        <v>1.1671000000000001E-2</v>
      </c>
      <c r="E3">
        <v>5.6152000000000001E-2</v>
      </c>
      <c r="F3">
        <v>5.0708999999999997E-2</v>
      </c>
    </row>
    <row r="4" spans="1:6" x14ac:dyDescent="0.2">
      <c r="A4" t="s">
        <v>732</v>
      </c>
      <c r="B4">
        <v>22</v>
      </c>
      <c r="C4">
        <v>0</v>
      </c>
      <c r="D4">
        <v>1.3672999999999999E-2</v>
      </c>
      <c r="E4">
        <v>1.9278E-2</v>
      </c>
      <c r="F4">
        <v>2.5818000000000001E-2</v>
      </c>
    </row>
    <row r="5" spans="1:6" x14ac:dyDescent="0.2">
      <c r="A5" t="s">
        <v>748</v>
      </c>
      <c r="B5">
        <v>37</v>
      </c>
      <c r="C5">
        <v>0</v>
      </c>
      <c r="D5">
        <v>2.5585E-2</v>
      </c>
      <c r="E5">
        <v>3.2844999999999999E-2</v>
      </c>
      <c r="F5">
        <v>4.4345000000000002E-2</v>
      </c>
    </row>
    <row r="6" spans="1:6" x14ac:dyDescent="0.2">
      <c r="A6" t="s">
        <v>756</v>
      </c>
      <c r="B6">
        <v>37</v>
      </c>
      <c r="C6">
        <v>0</v>
      </c>
      <c r="D6">
        <v>2.7779000000000002E-2</v>
      </c>
      <c r="E6">
        <v>6.0927000000000002E-2</v>
      </c>
      <c r="F6">
        <v>7.5216000000000005E-2</v>
      </c>
    </row>
    <row r="7" spans="1:6" x14ac:dyDescent="0.2">
      <c r="A7" t="s">
        <v>4</v>
      </c>
      <c r="B7">
        <v>44</v>
      </c>
      <c r="C7">
        <v>0</v>
      </c>
      <c r="D7">
        <v>3.7775999999999997E-2</v>
      </c>
      <c r="E7">
        <v>4.9770000000000002E-2</v>
      </c>
      <c r="F7">
        <v>7.8066999999999998E-2</v>
      </c>
    </row>
    <row r="8" spans="1:6" x14ac:dyDescent="0.2">
      <c r="A8" t="s">
        <v>5</v>
      </c>
      <c r="B8">
        <v>69</v>
      </c>
      <c r="C8">
        <v>0</v>
      </c>
      <c r="D8">
        <v>6.2905000000000003E-2</v>
      </c>
      <c r="E8">
        <v>7.4579000000000006E-2</v>
      </c>
      <c r="F8">
        <v>0.10833</v>
      </c>
    </row>
    <row r="9" spans="1:6" x14ac:dyDescent="0.2">
      <c r="A9" t="s">
        <v>6</v>
      </c>
      <c r="B9">
        <v>91</v>
      </c>
      <c r="C9">
        <v>0</v>
      </c>
      <c r="D9">
        <v>9.2309000000000002E-2</v>
      </c>
      <c r="E9">
        <v>0.105216</v>
      </c>
      <c r="F9">
        <v>0.14527200000000001</v>
      </c>
    </row>
    <row r="10" spans="1:6" x14ac:dyDescent="0.2">
      <c r="A10" t="s">
        <v>7</v>
      </c>
      <c r="B10">
        <v>79</v>
      </c>
      <c r="C10">
        <v>0</v>
      </c>
      <c r="D10">
        <v>8.5567000000000004E-2</v>
      </c>
      <c r="E10">
        <v>9.9840999999999999E-2</v>
      </c>
      <c r="F10">
        <v>0.165049</v>
      </c>
    </row>
    <row r="11" spans="1:6" x14ac:dyDescent="0.2">
      <c r="A11" t="s">
        <v>8</v>
      </c>
      <c r="B11">
        <v>115</v>
      </c>
      <c r="C11">
        <v>0</v>
      </c>
      <c r="D11">
        <v>0.13537199999999999</v>
      </c>
      <c r="E11">
        <v>0.153614</v>
      </c>
      <c r="F11">
        <v>0.20391200000000001</v>
      </c>
    </row>
    <row r="12" spans="1:6" x14ac:dyDescent="0.2">
      <c r="A12" t="s">
        <v>9</v>
      </c>
      <c r="B12">
        <v>109</v>
      </c>
      <c r="C12">
        <v>0</v>
      </c>
      <c r="D12">
        <v>0.137214</v>
      </c>
      <c r="E12">
        <v>0.15600700000000001</v>
      </c>
      <c r="F12">
        <v>0.19451499999999999</v>
      </c>
    </row>
    <row r="13" spans="1:6" x14ac:dyDescent="0.2">
      <c r="A13" t="s">
        <v>10</v>
      </c>
      <c r="B13">
        <v>140</v>
      </c>
      <c r="C13">
        <v>0</v>
      </c>
      <c r="D13">
        <v>0.238233</v>
      </c>
      <c r="E13">
        <v>0.20838400000000001</v>
      </c>
      <c r="F13">
        <v>0.29488500000000001</v>
      </c>
    </row>
    <row r="14" spans="1:6" x14ac:dyDescent="0.2">
      <c r="A14" t="s">
        <v>11</v>
      </c>
      <c r="B14">
        <v>133</v>
      </c>
      <c r="C14">
        <v>0</v>
      </c>
      <c r="D14">
        <v>0.20893500000000001</v>
      </c>
      <c r="E14">
        <v>0.23019600000000001</v>
      </c>
      <c r="F14">
        <v>0.31122300000000003</v>
      </c>
    </row>
    <row r="15" spans="1:6" x14ac:dyDescent="0.2">
      <c r="A15" t="s">
        <v>12</v>
      </c>
      <c r="B15">
        <v>140</v>
      </c>
      <c r="C15">
        <v>0</v>
      </c>
      <c r="D15">
        <v>0.22934499999999999</v>
      </c>
      <c r="E15">
        <v>0.25249700000000003</v>
      </c>
      <c r="F15">
        <v>0.41756199999999999</v>
      </c>
    </row>
    <row r="16" spans="1:6" x14ac:dyDescent="0.2">
      <c r="A16" t="s">
        <v>13</v>
      </c>
      <c r="B16">
        <v>144</v>
      </c>
      <c r="C16">
        <v>0</v>
      </c>
      <c r="D16">
        <v>0.25368499999999999</v>
      </c>
      <c r="E16">
        <v>0.28004400000000002</v>
      </c>
      <c r="F16">
        <v>0.469497</v>
      </c>
    </row>
    <row r="17" spans="1:6" x14ac:dyDescent="0.2">
      <c r="A17" t="s">
        <v>14</v>
      </c>
      <c r="B17">
        <v>199</v>
      </c>
      <c r="C17">
        <v>0</v>
      </c>
      <c r="D17">
        <v>0.35320400000000002</v>
      </c>
      <c r="E17">
        <v>0.40479500000000002</v>
      </c>
      <c r="F17">
        <v>0.52030500000000002</v>
      </c>
    </row>
    <row r="18" spans="1:6" x14ac:dyDescent="0.2">
      <c r="A18" t="s">
        <v>15</v>
      </c>
      <c r="B18">
        <v>182</v>
      </c>
      <c r="C18">
        <v>0</v>
      </c>
      <c r="D18">
        <v>0.32819399999999999</v>
      </c>
      <c r="E18">
        <v>0.35731200000000002</v>
      </c>
      <c r="F18">
        <v>0.57232799999999995</v>
      </c>
    </row>
    <row r="19" spans="1:6" x14ac:dyDescent="0.2">
      <c r="A19" t="s">
        <v>16</v>
      </c>
      <c r="B19">
        <v>214</v>
      </c>
      <c r="C19">
        <v>0</v>
      </c>
      <c r="D19">
        <v>0.39742</v>
      </c>
      <c r="E19">
        <v>0.42952000000000001</v>
      </c>
      <c r="F19">
        <v>0.65836300000000003</v>
      </c>
    </row>
    <row r="20" spans="1:6" x14ac:dyDescent="0.2">
      <c r="A20" t="s">
        <v>17</v>
      </c>
      <c r="B20">
        <v>224</v>
      </c>
      <c r="C20">
        <v>0</v>
      </c>
      <c r="D20">
        <v>0.45423999999999998</v>
      </c>
      <c r="E20">
        <v>0.486597</v>
      </c>
      <c r="F20">
        <v>0.68914200000000003</v>
      </c>
    </row>
    <row r="21" spans="1:6" x14ac:dyDescent="0.2">
      <c r="A21" t="s">
        <v>18</v>
      </c>
      <c r="B21">
        <v>283</v>
      </c>
      <c r="C21">
        <v>0</v>
      </c>
      <c r="D21">
        <v>0.57048299999999996</v>
      </c>
      <c r="E21">
        <v>0.60338599999999998</v>
      </c>
      <c r="F21">
        <v>0.82241900000000001</v>
      </c>
    </row>
    <row r="22" spans="1:6" x14ac:dyDescent="0.2">
      <c r="A22" t="s">
        <v>19</v>
      </c>
      <c r="B22">
        <v>275</v>
      </c>
      <c r="C22">
        <v>0</v>
      </c>
      <c r="D22">
        <v>0.581376</v>
      </c>
      <c r="E22">
        <v>0.61628400000000005</v>
      </c>
      <c r="F22">
        <v>1.3945650000000001</v>
      </c>
    </row>
    <row r="23" spans="1:6" x14ac:dyDescent="0.2">
      <c r="A23" t="s">
        <v>20</v>
      </c>
      <c r="B23">
        <v>329</v>
      </c>
      <c r="C23">
        <v>0</v>
      </c>
      <c r="D23">
        <v>0.89702099999999996</v>
      </c>
      <c r="E23">
        <v>0.80395399999999995</v>
      </c>
      <c r="F23">
        <v>0.99585699999999999</v>
      </c>
    </row>
    <row r="24" spans="1:6" x14ac:dyDescent="0.2">
      <c r="A24" t="s">
        <v>21</v>
      </c>
      <c r="B24">
        <v>397</v>
      </c>
      <c r="C24">
        <v>0</v>
      </c>
      <c r="D24">
        <v>0.91899299999999995</v>
      </c>
      <c r="E24">
        <v>0.96039300000000005</v>
      </c>
      <c r="F24">
        <v>1.020211</v>
      </c>
    </row>
    <row r="25" spans="1:6" x14ac:dyDescent="0.2">
      <c r="A25" t="s">
        <v>22</v>
      </c>
      <c r="B25">
        <v>342</v>
      </c>
      <c r="C25">
        <v>0</v>
      </c>
      <c r="D25">
        <v>0.83308400000000005</v>
      </c>
      <c r="E25">
        <v>0.87904400000000005</v>
      </c>
      <c r="F25">
        <v>1.2259819999999999</v>
      </c>
    </row>
    <row r="26" spans="1:6" x14ac:dyDescent="0.2">
      <c r="A26" t="s">
        <v>23</v>
      </c>
      <c r="B26">
        <v>438</v>
      </c>
      <c r="C26">
        <v>0</v>
      </c>
      <c r="D26">
        <v>1.088587</v>
      </c>
      <c r="E26">
        <v>1.1958200000000001</v>
      </c>
      <c r="F26">
        <v>1.361116</v>
      </c>
    </row>
    <row r="27" spans="1:6" x14ac:dyDescent="0.2">
      <c r="A27" t="s">
        <v>24</v>
      </c>
      <c r="B27">
        <v>473</v>
      </c>
      <c r="C27">
        <v>0</v>
      </c>
      <c r="D27">
        <v>1.3170599999999999</v>
      </c>
      <c r="E27">
        <v>1.250359</v>
      </c>
      <c r="F27">
        <v>1.470148</v>
      </c>
    </row>
    <row r="28" spans="1:6" x14ac:dyDescent="0.2">
      <c r="A28" t="s">
        <v>25</v>
      </c>
      <c r="B28">
        <v>434</v>
      </c>
      <c r="C28">
        <v>0</v>
      </c>
      <c r="D28">
        <v>1.6498250000000001</v>
      </c>
      <c r="E28">
        <v>1.1906890000000001</v>
      </c>
      <c r="F28">
        <v>1.51444</v>
      </c>
    </row>
    <row r="29" spans="1:6" x14ac:dyDescent="0.2">
      <c r="A29" t="s">
        <v>26</v>
      </c>
      <c r="B29">
        <v>470</v>
      </c>
      <c r="C29">
        <v>0</v>
      </c>
      <c r="D29">
        <v>1.3199050000000001</v>
      </c>
      <c r="E29">
        <v>1.4557819999999999</v>
      </c>
      <c r="F29">
        <v>1.7775669999999999</v>
      </c>
    </row>
    <row r="30" spans="1:6" x14ac:dyDescent="0.2">
      <c r="A30" t="s">
        <v>27</v>
      </c>
      <c r="B30">
        <v>473</v>
      </c>
      <c r="C30">
        <v>0</v>
      </c>
      <c r="D30">
        <v>2.2032189999999998</v>
      </c>
      <c r="E30">
        <v>2.0034839999999998</v>
      </c>
      <c r="F30">
        <v>3.5866099999999999</v>
      </c>
    </row>
    <row r="31" spans="1:6" x14ac:dyDescent="0.2">
      <c r="A31" t="s">
        <v>28</v>
      </c>
      <c r="B31">
        <v>612</v>
      </c>
      <c r="C31">
        <v>0</v>
      </c>
      <c r="D31">
        <v>3.4570699999999999</v>
      </c>
      <c r="E31">
        <v>2.2775639999999999</v>
      </c>
      <c r="F31">
        <v>3.4144109999999999</v>
      </c>
    </row>
    <row r="32" spans="1:6" x14ac:dyDescent="0.2">
      <c r="A32" t="s">
        <v>29</v>
      </c>
      <c r="B32">
        <v>487</v>
      </c>
      <c r="C32">
        <v>0</v>
      </c>
      <c r="D32">
        <v>2.2936800000000002</v>
      </c>
      <c r="E32">
        <v>1.9235930000000001</v>
      </c>
      <c r="F32">
        <v>2.6762980000000001</v>
      </c>
    </row>
    <row r="33" spans="1:6" x14ac:dyDescent="0.2">
      <c r="A33" t="s">
        <v>30</v>
      </c>
      <c r="B33">
        <v>585</v>
      </c>
      <c r="C33">
        <v>0</v>
      </c>
      <c r="D33">
        <v>1.906274</v>
      </c>
      <c r="E33">
        <v>1.846104</v>
      </c>
      <c r="F33">
        <v>2.411667</v>
      </c>
    </row>
    <row r="34" spans="1:6" x14ac:dyDescent="0.2">
      <c r="A34" t="s">
        <v>31</v>
      </c>
      <c r="B34">
        <v>798</v>
      </c>
      <c r="C34">
        <v>0</v>
      </c>
      <c r="D34">
        <v>2.799652</v>
      </c>
      <c r="E34">
        <v>3.0350410000000001</v>
      </c>
      <c r="F34">
        <v>3.2105939999999999</v>
      </c>
    </row>
    <row r="35" spans="1:6" x14ac:dyDescent="0.2">
      <c r="A35" t="s">
        <v>32</v>
      </c>
      <c r="B35">
        <v>748</v>
      </c>
      <c r="C35">
        <v>0</v>
      </c>
      <c r="D35">
        <v>2.702213</v>
      </c>
      <c r="E35">
        <v>2.7407729999999999</v>
      </c>
      <c r="F35">
        <v>2.9357139999999999</v>
      </c>
    </row>
    <row r="36" spans="1:6" x14ac:dyDescent="0.2">
      <c r="A36" t="s">
        <v>33</v>
      </c>
      <c r="B36">
        <v>788</v>
      </c>
      <c r="C36">
        <v>0</v>
      </c>
      <c r="D36">
        <v>2.8424330000000002</v>
      </c>
      <c r="E36">
        <v>2.9238529999999998</v>
      </c>
      <c r="F36">
        <v>3.31725</v>
      </c>
    </row>
    <row r="37" spans="1:6" x14ac:dyDescent="0.2">
      <c r="A37" t="s">
        <v>34</v>
      </c>
      <c r="B37">
        <v>783</v>
      </c>
      <c r="C37">
        <v>0</v>
      </c>
      <c r="D37">
        <v>2.909913</v>
      </c>
      <c r="E37">
        <v>3.140965</v>
      </c>
      <c r="F37">
        <v>2.9814940000000001</v>
      </c>
    </row>
    <row r="38" spans="1:6" x14ac:dyDescent="0.2">
      <c r="A38" t="s">
        <v>35</v>
      </c>
      <c r="B38">
        <v>886</v>
      </c>
      <c r="C38">
        <v>0</v>
      </c>
      <c r="D38">
        <v>3.4974460000000001</v>
      </c>
      <c r="E38">
        <v>3.5861200000000002</v>
      </c>
      <c r="F38">
        <v>3.6820680000000001</v>
      </c>
    </row>
    <row r="39" spans="1:6" x14ac:dyDescent="0.2">
      <c r="A39" t="s">
        <v>36</v>
      </c>
      <c r="B39">
        <v>833</v>
      </c>
      <c r="C39">
        <v>0</v>
      </c>
      <c r="D39">
        <v>3.2936239999999999</v>
      </c>
      <c r="E39">
        <v>3.8074189999999999</v>
      </c>
      <c r="F39">
        <v>3.973347</v>
      </c>
    </row>
    <row r="40" spans="1:6" x14ac:dyDescent="0.2">
      <c r="A40" t="s">
        <v>37</v>
      </c>
      <c r="B40">
        <v>774</v>
      </c>
      <c r="C40">
        <v>0</v>
      </c>
      <c r="D40">
        <v>3.0620799999999999</v>
      </c>
      <c r="E40">
        <v>3.242448</v>
      </c>
      <c r="F40">
        <v>5.5761630000000002</v>
      </c>
    </row>
    <row r="41" spans="1:6" x14ac:dyDescent="0.2">
      <c r="A41" t="s">
        <v>38</v>
      </c>
      <c r="B41">
        <v>981</v>
      </c>
      <c r="C41">
        <v>0</v>
      </c>
      <c r="D41">
        <v>4.3426720000000003</v>
      </c>
      <c r="E41">
        <v>4.3604710000000004</v>
      </c>
      <c r="F41">
        <v>4.459028</v>
      </c>
    </row>
    <row r="42" spans="1:6" x14ac:dyDescent="0.2">
      <c r="A42" t="s">
        <v>39</v>
      </c>
      <c r="B42">
        <v>941</v>
      </c>
      <c r="C42">
        <v>0</v>
      </c>
      <c r="D42">
        <v>3.9288539999999998</v>
      </c>
      <c r="E42">
        <v>4.0528829999999996</v>
      </c>
      <c r="F42">
        <v>4.5683939999999996</v>
      </c>
    </row>
    <row r="43" spans="1:6" x14ac:dyDescent="0.2">
      <c r="A43" t="s">
        <v>40</v>
      </c>
      <c r="B43">
        <v>1212</v>
      </c>
      <c r="C43">
        <v>0</v>
      </c>
      <c r="D43">
        <v>5.9469799999999999</v>
      </c>
      <c r="E43">
        <v>5.2513180000000004</v>
      </c>
      <c r="F43">
        <v>5.8456140000000003</v>
      </c>
    </row>
    <row r="44" spans="1:6" x14ac:dyDescent="0.2">
      <c r="A44" t="s">
        <v>41</v>
      </c>
      <c r="B44">
        <v>1063</v>
      </c>
      <c r="C44">
        <v>0</v>
      </c>
      <c r="D44">
        <v>4.6112909999999996</v>
      </c>
      <c r="E44">
        <v>4.7257530000000001</v>
      </c>
      <c r="F44">
        <v>5.3402329999999996</v>
      </c>
    </row>
    <row r="45" spans="1:6" x14ac:dyDescent="0.2">
      <c r="A45" t="s">
        <v>42</v>
      </c>
      <c r="B45">
        <v>1129</v>
      </c>
      <c r="C45">
        <v>0</v>
      </c>
      <c r="D45">
        <v>4.9591630000000002</v>
      </c>
      <c r="E45">
        <v>5.1258090000000003</v>
      </c>
      <c r="F45">
        <v>5.5948289999999998</v>
      </c>
    </row>
    <row r="46" spans="1:6" x14ac:dyDescent="0.2">
      <c r="A46" t="s">
        <v>43</v>
      </c>
      <c r="B46">
        <v>1357</v>
      </c>
      <c r="C46">
        <v>0</v>
      </c>
      <c r="D46">
        <v>6.262689</v>
      </c>
      <c r="E46">
        <v>6.3923490000000003</v>
      </c>
      <c r="F46">
        <v>6.1784530000000002</v>
      </c>
    </row>
    <row r="47" spans="1:6" x14ac:dyDescent="0.2">
      <c r="A47" t="s">
        <v>44</v>
      </c>
      <c r="B47">
        <v>1415</v>
      </c>
      <c r="C47">
        <v>0</v>
      </c>
      <c r="D47">
        <v>6.4417280000000003</v>
      </c>
      <c r="E47">
        <v>6.6098840000000001</v>
      </c>
      <c r="F47">
        <v>6.1121999999999996</v>
      </c>
    </row>
    <row r="48" spans="1:6" x14ac:dyDescent="0.2">
      <c r="A48" t="s">
        <v>45</v>
      </c>
      <c r="B48">
        <v>1332</v>
      </c>
      <c r="C48">
        <v>0</v>
      </c>
      <c r="D48">
        <v>7.5130109999999997</v>
      </c>
      <c r="E48">
        <v>7.241822</v>
      </c>
      <c r="F48">
        <v>7.6189</v>
      </c>
    </row>
    <row r="49" spans="1:6" x14ac:dyDescent="0.2">
      <c r="A49" t="s">
        <v>46</v>
      </c>
      <c r="B49">
        <v>1157</v>
      </c>
      <c r="C49">
        <v>0</v>
      </c>
      <c r="D49">
        <v>5.3906219999999996</v>
      </c>
      <c r="E49">
        <v>5.4864499999999996</v>
      </c>
      <c r="F49">
        <v>6.6788189999999998</v>
      </c>
    </row>
    <row r="50" spans="1:6" x14ac:dyDescent="0.2">
      <c r="A50" t="s">
        <v>47</v>
      </c>
      <c r="B50">
        <v>1570</v>
      </c>
      <c r="C50">
        <v>0</v>
      </c>
      <c r="D50">
        <v>7.4744580000000003</v>
      </c>
      <c r="E50">
        <v>7.7313960000000002</v>
      </c>
      <c r="F50">
        <v>6.9411120000000004</v>
      </c>
    </row>
    <row r="51" spans="1:6" x14ac:dyDescent="0.2">
      <c r="A51" t="s">
        <v>48</v>
      </c>
      <c r="B51">
        <v>1561</v>
      </c>
      <c r="C51">
        <v>0</v>
      </c>
      <c r="D51">
        <v>7.601324</v>
      </c>
      <c r="E51">
        <v>7.5456919999999998</v>
      </c>
      <c r="F51">
        <v>6.3582789999999996</v>
      </c>
    </row>
    <row r="52" spans="1:6" x14ac:dyDescent="0.2">
      <c r="A52" t="s">
        <v>49</v>
      </c>
      <c r="B52">
        <v>1415</v>
      </c>
      <c r="C52">
        <v>0</v>
      </c>
      <c r="D52">
        <v>10.132614</v>
      </c>
      <c r="E52">
        <v>8.3428699999999996</v>
      </c>
      <c r="F52">
        <v>8.5319179999999992</v>
      </c>
    </row>
    <row r="53" spans="1:6" x14ac:dyDescent="0.2">
      <c r="A53" t="s">
        <v>50</v>
      </c>
      <c r="B53">
        <v>1413</v>
      </c>
      <c r="C53">
        <v>0</v>
      </c>
      <c r="D53">
        <v>6.8761919999999996</v>
      </c>
      <c r="E53">
        <v>7.0670460000000004</v>
      </c>
      <c r="F53">
        <v>7.4358740000000001</v>
      </c>
    </row>
    <row r="54" spans="1:6" x14ac:dyDescent="0.2">
      <c r="A54" t="s">
        <v>51</v>
      </c>
      <c r="B54">
        <v>1605</v>
      </c>
      <c r="C54">
        <v>0</v>
      </c>
      <c r="D54">
        <v>7.7128610000000002</v>
      </c>
      <c r="E54">
        <v>8.0411640000000002</v>
      </c>
      <c r="F54">
        <v>8.336347</v>
      </c>
    </row>
    <row r="55" spans="1:6" x14ac:dyDescent="0.2">
      <c r="A55" t="s">
        <v>52</v>
      </c>
      <c r="B55">
        <v>1451</v>
      </c>
      <c r="C55">
        <v>0</v>
      </c>
      <c r="D55">
        <v>7.4678139999999997</v>
      </c>
      <c r="E55">
        <v>8.5473750000000006</v>
      </c>
      <c r="F55">
        <v>9.8668870000000002</v>
      </c>
    </row>
    <row r="56" spans="1:6" x14ac:dyDescent="0.2">
      <c r="A56" t="s">
        <v>53</v>
      </c>
      <c r="B56">
        <v>1945</v>
      </c>
      <c r="C56">
        <v>0</v>
      </c>
      <c r="D56">
        <v>10.049429</v>
      </c>
      <c r="E56">
        <v>14.657736</v>
      </c>
      <c r="F56">
        <v>10.907954999999999</v>
      </c>
    </row>
    <row r="57" spans="1:6" x14ac:dyDescent="0.2">
      <c r="A57" t="s">
        <v>54</v>
      </c>
      <c r="B57">
        <v>1745</v>
      </c>
      <c r="C57">
        <v>0</v>
      </c>
      <c r="D57">
        <v>13.390286</v>
      </c>
      <c r="E57">
        <v>19.949147</v>
      </c>
      <c r="F57">
        <v>14.421021</v>
      </c>
    </row>
    <row r="58" spans="1:6" x14ac:dyDescent="0.2">
      <c r="A58" t="s">
        <v>55</v>
      </c>
      <c r="B58">
        <v>2023</v>
      </c>
      <c r="C58">
        <v>0</v>
      </c>
      <c r="D58">
        <v>17.378869000000002</v>
      </c>
      <c r="E58">
        <v>13.859082000000001</v>
      </c>
      <c r="F58">
        <v>11.457668999999999</v>
      </c>
    </row>
    <row r="59" spans="1:6" x14ac:dyDescent="0.2">
      <c r="A59" t="s">
        <v>56</v>
      </c>
      <c r="B59">
        <v>1988</v>
      </c>
      <c r="C59">
        <v>0</v>
      </c>
      <c r="D59">
        <v>11.696908000000001</v>
      </c>
      <c r="E59">
        <v>11.502996</v>
      </c>
      <c r="F59">
        <v>10.950625</v>
      </c>
    </row>
    <row r="60" spans="1:6" x14ac:dyDescent="0.2">
      <c r="A60" t="s">
        <v>57</v>
      </c>
      <c r="B60">
        <v>1898</v>
      </c>
      <c r="C60">
        <v>0</v>
      </c>
      <c r="D60">
        <v>11.070648</v>
      </c>
      <c r="E60">
        <v>11.227701</v>
      </c>
      <c r="F60">
        <v>12.120578</v>
      </c>
    </row>
    <row r="61" spans="1:6" x14ac:dyDescent="0.2">
      <c r="A61" t="s">
        <v>58</v>
      </c>
      <c r="B61">
        <v>1671</v>
      </c>
      <c r="C61">
        <v>0</v>
      </c>
      <c r="D61">
        <v>13.039334</v>
      </c>
      <c r="E61">
        <v>10.979096999999999</v>
      </c>
      <c r="F61">
        <v>12.890821000000001</v>
      </c>
    </row>
    <row r="62" spans="1:6" x14ac:dyDescent="0.2">
      <c r="A62" t="s">
        <v>59</v>
      </c>
      <c r="B62">
        <v>1858</v>
      </c>
      <c r="C62">
        <v>0</v>
      </c>
      <c r="D62">
        <v>11.198926</v>
      </c>
      <c r="E62">
        <v>11.301439</v>
      </c>
      <c r="F62">
        <v>13.282985</v>
      </c>
    </row>
    <row r="63" spans="1:6" x14ac:dyDescent="0.2">
      <c r="A63" t="s">
        <v>60</v>
      </c>
      <c r="B63">
        <v>2131</v>
      </c>
      <c r="C63">
        <v>0</v>
      </c>
      <c r="D63">
        <v>12.854024000000001</v>
      </c>
      <c r="E63">
        <v>13.084576</v>
      </c>
      <c r="F63">
        <v>13.801186</v>
      </c>
    </row>
    <row r="64" spans="1:6" x14ac:dyDescent="0.2">
      <c r="A64" t="s">
        <v>61</v>
      </c>
      <c r="B64">
        <v>2216</v>
      </c>
      <c r="C64">
        <v>0</v>
      </c>
      <c r="D64">
        <v>13.559836000000001</v>
      </c>
      <c r="E64">
        <v>14.114665</v>
      </c>
      <c r="F64">
        <v>14.888628000000001</v>
      </c>
    </row>
    <row r="65" spans="1:6" x14ac:dyDescent="0.2">
      <c r="A65" t="s">
        <v>62</v>
      </c>
      <c r="B65">
        <v>2224</v>
      </c>
      <c r="C65">
        <v>0</v>
      </c>
      <c r="D65">
        <v>16.575099000000002</v>
      </c>
      <c r="E65">
        <v>16.237815000000001</v>
      </c>
      <c r="F65">
        <v>16.021675999999999</v>
      </c>
    </row>
    <row r="66" spans="1:6" x14ac:dyDescent="0.2">
      <c r="A66" t="s">
        <v>63</v>
      </c>
      <c r="B66">
        <v>2071</v>
      </c>
      <c r="C66">
        <v>0</v>
      </c>
      <c r="D66">
        <v>14.351888000000001</v>
      </c>
      <c r="E66">
        <v>14.196897999999999</v>
      </c>
      <c r="F66">
        <v>15.728107</v>
      </c>
    </row>
    <row r="67" spans="1:6" x14ac:dyDescent="0.2">
      <c r="A67" t="s">
        <v>64</v>
      </c>
      <c r="B67">
        <v>2555</v>
      </c>
      <c r="C67">
        <v>0</v>
      </c>
      <c r="D67">
        <v>18.133156</v>
      </c>
      <c r="E67">
        <v>19.292598999999999</v>
      </c>
      <c r="F67">
        <v>16.289024000000001</v>
      </c>
    </row>
    <row r="68" spans="1:6" x14ac:dyDescent="0.2">
      <c r="A68" t="s">
        <v>65</v>
      </c>
      <c r="B68">
        <v>2637</v>
      </c>
      <c r="C68">
        <v>0</v>
      </c>
      <c r="D68">
        <v>20.043467</v>
      </c>
      <c r="E68">
        <v>20.071164</v>
      </c>
      <c r="F68">
        <v>19.051701000000001</v>
      </c>
    </row>
    <row r="69" spans="1:6" x14ac:dyDescent="0.2">
      <c r="A69" t="s">
        <v>66</v>
      </c>
      <c r="B69">
        <v>2791</v>
      </c>
      <c r="C69">
        <v>0</v>
      </c>
      <c r="D69">
        <v>20.384568000000002</v>
      </c>
      <c r="E69">
        <v>19.447742000000002</v>
      </c>
      <c r="F69">
        <v>18.618355000000001</v>
      </c>
    </row>
    <row r="70" spans="1:6" x14ac:dyDescent="0.2">
      <c r="A70" t="s">
        <v>67</v>
      </c>
      <c r="B70">
        <v>2374</v>
      </c>
      <c r="C70">
        <v>0</v>
      </c>
      <c r="D70">
        <v>20.457376</v>
      </c>
      <c r="E70">
        <v>18.575763999999999</v>
      </c>
      <c r="F70">
        <v>19.554123000000001</v>
      </c>
    </row>
    <row r="71" spans="1:6" x14ac:dyDescent="0.2">
      <c r="A71" t="s">
        <v>68</v>
      </c>
      <c r="B71">
        <v>2642</v>
      </c>
      <c r="C71">
        <v>0</v>
      </c>
      <c r="D71">
        <v>21.209257999999998</v>
      </c>
      <c r="E71">
        <v>21.229966000000001</v>
      </c>
      <c r="F71">
        <v>20.374877000000001</v>
      </c>
    </row>
    <row r="72" spans="1:6" x14ac:dyDescent="0.2">
      <c r="A72" t="s">
        <v>69</v>
      </c>
      <c r="B72">
        <v>2554</v>
      </c>
      <c r="C72">
        <v>0</v>
      </c>
      <c r="D72">
        <v>19.071276999999998</v>
      </c>
      <c r="E72">
        <v>18.709367</v>
      </c>
      <c r="F72">
        <v>20.67238</v>
      </c>
    </row>
    <row r="73" spans="1:6" x14ac:dyDescent="0.2">
      <c r="A73" t="s">
        <v>70</v>
      </c>
      <c r="B73">
        <v>3143</v>
      </c>
      <c r="C73">
        <v>0</v>
      </c>
      <c r="D73">
        <v>25.763262999999998</v>
      </c>
      <c r="E73">
        <v>27.763728</v>
      </c>
      <c r="F73">
        <v>25.526319999999998</v>
      </c>
    </row>
    <row r="74" spans="1:6" x14ac:dyDescent="0.2">
      <c r="A74" t="s">
        <v>71</v>
      </c>
      <c r="B74">
        <v>2757</v>
      </c>
      <c r="C74">
        <v>0</v>
      </c>
      <c r="D74">
        <v>22.451761000000001</v>
      </c>
      <c r="E74">
        <v>22.881917000000001</v>
      </c>
      <c r="F74">
        <v>22.643504</v>
      </c>
    </row>
    <row r="75" spans="1:6" x14ac:dyDescent="0.2">
      <c r="A75" t="s">
        <v>72</v>
      </c>
      <c r="B75">
        <v>3049</v>
      </c>
      <c r="C75">
        <v>0</v>
      </c>
      <c r="D75">
        <v>25.513044000000001</v>
      </c>
      <c r="E75">
        <v>24.985168999999999</v>
      </c>
      <c r="F75">
        <v>22.436720000000001</v>
      </c>
    </row>
    <row r="76" spans="1:6" x14ac:dyDescent="0.2">
      <c r="A76" t="s">
        <v>73</v>
      </c>
      <c r="B76">
        <v>3359</v>
      </c>
      <c r="C76">
        <v>0</v>
      </c>
      <c r="D76">
        <v>26.156192999999998</v>
      </c>
      <c r="E76">
        <v>26.223485</v>
      </c>
      <c r="F76">
        <v>23.188790000000001</v>
      </c>
    </row>
    <row r="77" spans="1:6" x14ac:dyDescent="0.2">
      <c r="A77" t="s">
        <v>74</v>
      </c>
      <c r="B77">
        <v>3493</v>
      </c>
      <c r="C77">
        <v>0</v>
      </c>
      <c r="D77">
        <v>28.438995999999999</v>
      </c>
      <c r="E77">
        <v>26.699885999999999</v>
      </c>
      <c r="F77">
        <v>24.085775999999999</v>
      </c>
    </row>
    <row r="78" spans="1:6" x14ac:dyDescent="0.2">
      <c r="A78" t="s">
        <v>75</v>
      </c>
      <c r="B78">
        <v>3024</v>
      </c>
      <c r="C78">
        <v>0</v>
      </c>
      <c r="D78">
        <v>22.656068000000001</v>
      </c>
      <c r="E78">
        <v>23.246943999999999</v>
      </c>
      <c r="F78">
        <v>24.226772</v>
      </c>
    </row>
    <row r="79" spans="1:6" x14ac:dyDescent="0.2">
      <c r="A79" t="s">
        <v>76</v>
      </c>
      <c r="B79">
        <v>3165</v>
      </c>
      <c r="C79">
        <v>0</v>
      </c>
      <c r="D79">
        <v>23.110444999999999</v>
      </c>
      <c r="E79">
        <v>22.945862000000002</v>
      </c>
      <c r="F79">
        <v>24.521443999999999</v>
      </c>
    </row>
    <row r="80" spans="1:6" x14ac:dyDescent="0.2">
      <c r="A80" t="s">
        <v>77</v>
      </c>
      <c r="B80">
        <v>3535</v>
      </c>
      <c r="C80">
        <v>0</v>
      </c>
      <c r="D80">
        <v>26.000368000000002</v>
      </c>
      <c r="E80">
        <v>25.839739999999999</v>
      </c>
      <c r="F80">
        <v>25.266051999999998</v>
      </c>
    </row>
    <row r="81" spans="1:6" x14ac:dyDescent="0.2">
      <c r="A81" t="s">
        <v>78</v>
      </c>
      <c r="B81">
        <v>3490</v>
      </c>
      <c r="C81">
        <v>0</v>
      </c>
      <c r="D81">
        <v>25.559331</v>
      </c>
      <c r="E81">
        <v>25.082462</v>
      </c>
      <c r="F81">
        <v>25.971232000000001</v>
      </c>
    </row>
    <row r="82" spans="1:6" x14ac:dyDescent="0.2">
      <c r="A82" t="s">
        <v>79</v>
      </c>
      <c r="B82">
        <v>3671</v>
      </c>
      <c r="C82">
        <v>0</v>
      </c>
      <c r="D82">
        <v>28.491543</v>
      </c>
      <c r="E82">
        <v>34.494757999999997</v>
      </c>
      <c r="F82">
        <v>27.797205000000002</v>
      </c>
    </row>
    <row r="83" spans="1:6" x14ac:dyDescent="0.2">
      <c r="A83" t="s">
        <v>80</v>
      </c>
      <c r="B83">
        <v>3961</v>
      </c>
      <c r="C83">
        <v>0</v>
      </c>
      <c r="D83">
        <v>36.050559999999997</v>
      </c>
      <c r="E83">
        <v>36.259523999999999</v>
      </c>
      <c r="F83">
        <v>31.453077</v>
      </c>
    </row>
    <row r="84" spans="1:6" x14ac:dyDescent="0.2">
      <c r="A84" t="s">
        <v>81</v>
      </c>
      <c r="B84">
        <v>3747</v>
      </c>
      <c r="C84">
        <v>0</v>
      </c>
      <c r="D84">
        <v>34.300851999999999</v>
      </c>
      <c r="E84">
        <v>34.362625000000001</v>
      </c>
      <c r="F84">
        <v>32.259442999999997</v>
      </c>
    </row>
    <row r="85" spans="1:6" x14ac:dyDescent="0.2">
      <c r="A85" t="s">
        <v>82</v>
      </c>
      <c r="B85">
        <v>4076</v>
      </c>
      <c r="C85">
        <v>0</v>
      </c>
      <c r="D85">
        <v>38.421190000000003</v>
      </c>
      <c r="E85">
        <v>37.991261000000002</v>
      </c>
      <c r="F85">
        <v>35.159737</v>
      </c>
    </row>
    <row r="86" spans="1:6" x14ac:dyDescent="0.2">
      <c r="A86" t="s">
        <v>83</v>
      </c>
      <c r="B86">
        <v>3889</v>
      </c>
      <c r="C86">
        <v>0</v>
      </c>
      <c r="D86">
        <v>36.967472000000001</v>
      </c>
      <c r="E86">
        <v>35.647838</v>
      </c>
      <c r="F86">
        <v>32.601706</v>
      </c>
    </row>
    <row r="87" spans="1:6" x14ac:dyDescent="0.2">
      <c r="A87" t="s">
        <v>84</v>
      </c>
      <c r="B87">
        <v>4177</v>
      </c>
      <c r="C87">
        <v>0</v>
      </c>
      <c r="D87">
        <v>36.035902</v>
      </c>
      <c r="E87">
        <v>37.217779999999998</v>
      </c>
      <c r="F87">
        <v>37.441758</v>
      </c>
    </row>
    <row r="88" spans="1:6" x14ac:dyDescent="0.2">
      <c r="A88" t="s">
        <v>85</v>
      </c>
      <c r="B88">
        <v>4397</v>
      </c>
      <c r="C88">
        <v>0</v>
      </c>
      <c r="D88">
        <v>37.020510000000002</v>
      </c>
      <c r="E88">
        <v>36.422936999999997</v>
      </c>
      <c r="F88">
        <v>33.293700000000001</v>
      </c>
    </row>
    <row r="89" spans="1:6" x14ac:dyDescent="0.2">
      <c r="A89" t="s">
        <v>86</v>
      </c>
      <c r="B89">
        <v>4212</v>
      </c>
      <c r="C89">
        <v>0</v>
      </c>
      <c r="D89">
        <v>35.185440999999997</v>
      </c>
      <c r="E89">
        <v>38.520791000000003</v>
      </c>
      <c r="F89">
        <v>33.442056000000001</v>
      </c>
    </row>
    <row r="90" spans="1:6" x14ac:dyDescent="0.2">
      <c r="A90" t="s">
        <v>87</v>
      </c>
      <c r="B90">
        <v>4440</v>
      </c>
      <c r="C90">
        <v>0</v>
      </c>
      <c r="D90">
        <v>38.750131000000003</v>
      </c>
      <c r="E90">
        <v>38.963002000000003</v>
      </c>
      <c r="F90">
        <v>37.481918</v>
      </c>
    </row>
    <row r="91" spans="1:6" x14ac:dyDescent="0.2">
      <c r="A91" t="s">
        <v>88</v>
      </c>
      <c r="B91">
        <v>4460</v>
      </c>
      <c r="C91">
        <v>0</v>
      </c>
      <c r="D91">
        <v>44.001052999999999</v>
      </c>
      <c r="E91">
        <v>41.658036000000003</v>
      </c>
      <c r="F91">
        <v>39.119785999999998</v>
      </c>
    </row>
    <row r="92" spans="1:6" x14ac:dyDescent="0.2">
      <c r="A92" t="s">
        <v>89</v>
      </c>
      <c r="B92">
        <v>4748</v>
      </c>
      <c r="C92">
        <v>0</v>
      </c>
      <c r="D92">
        <v>43.494092999999999</v>
      </c>
      <c r="E92">
        <v>42.714646999999999</v>
      </c>
      <c r="F92">
        <v>37.901420000000002</v>
      </c>
    </row>
    <row r="93" spans="1:6" x14ac:dyDescent="0.2">
      <c r="A93" t="s">
        <v>90</v>
      </c>
      <c r="B93">
        <v>5223</v>
      </c>
      <c r="C93">
        <v>0</v>
      </c>
      <c r="D93">
        <v>44.832700000000003</v>
      </c>
      <c r="E93">
        <v>44.362313</v>
      </c>
      <c r="F93">
        <v>35.36795</v>
      </c>
    </row>
    <row r="94" spans="1:6" x14ac:dyDescent="0.2">
      <c r="A94" t="s">
        <v>91</v>
      </c>
      <c r="B94">
        <v>5241</v>
      </c>
      <c r="C94">
        <v>0</v>
      </c>
      <c r="D94">
        <v>44.608547999999999</v>
      </c>
      <c r="E94">
        <v>45.649287999999999</v>
      </c>
      <c r="F94">
        <v>39.669263999999998</v>
      </c>
    </row>
    <row r="95" spans="1:6" x14ac:dyDescent="0.2">
      <c r="A95" t="s">
        <v>92</v>
      </c>
      <c r="B95">
        <v>4184</v>
      </c>
      <c r="C95">
        <v>0</v>
      </c>
      <c r="D95">
        <v>35.697761</v>
      </c>
      <c r="E95">
        <v>34.960073999999999</v>
      </c>
      <c r="F95">
        <v>40.632241</v>
      </c>
    </row>
    <row r="96" spans="1:6" x14ac:dyDescent="0.2">
      <c r="A96" t="s">
        <v>93</v>
      </c>
      <c r="B96">
        <v>4831</v>
      </c>
      <c r="C96">
        <v>0</v>
      </c>
      <c r="D96">
        <v>45.113633999999998</v>
      </c>
      <c r="E96">
        <v>41.457227000000003</v>
      </c>
      <c r="F96">
        <v>38.420760000000001</v>
      </c>
    </row>
    <row r="97" spans="1:6" x14ac:dyDescent="0.2">
      <c r="A97" t="s">
        <v>725</v>
      </c>
      <c r="B97">
        <v>7</v>
      </c>
      <c r="C97">
        <v>0</v>
      </c>
      <c r="D97">
        <v>2.6588000000000001E-2</v>
      </c>
      <c r="E97">
        <v>7.2292999999999996E-2</v>
      </c>
      <c r="F97">
        <v>2.4819000000000001E-2</v>
      </c>
    </row>
    <row r="98" spans="1:6" x14ac:dyDescent="0.2">
      <c r="A98" t="s">
        <v>741</v>
      </c>
      <c r="B98">
        <v>23</v>
      </c>
      <c r="C98">
        <v>0</v>
      </c>
      <c r="D98">
        <v>6.2500000000000003E-3</v>
      </c>
      <c r="E98">
        <v>1.0588E-2</v>
      </c>
      <c r="F98">
        <v>1.3694E-2</v>
      </c>
    </row>
    <row r="99" spans="1:6" x14ac:dyDescent="0.2">
      <c r="A99" t="s">
        <v>733</v>
      </c>
      <c r="B99">
        <v>22</v>
      </c>
      <c r="C99">
        <v>0</v>
      </c>
      <c r="D99">
        <v>6.8300000000000001E-3</v>
      </c>
      <c r="E99">
        <v>1.1537E-2</v>
      </c>
      <c r="F99">
        <v>2.3297999999999999E-2</v>
      </c>
    </row>
    <row r="100" spans="1:6" x14ac:dyDescent="0.2">
      <c r="A100" t="s">
        <v>749</v>
      </c>
      <c r="B100">
        <v>37</v>
      </c>
      <c r="C100">
        <v>0</v>
      </c>
      <c r="D100">
        <v>1.2888999999999999E-2</v>
      </c>
      <c r="E100">
        <v>1.9084E-2</v>
      </c>
      <c r="F100">
        <v>3.1365999999999998E-2</v>
      </c>
    </row>
    <row r="101" spans="1:6" x14ac:dyDescent="0.2">
      <c r="A101" t="s">
        <v>757</v>
      </c>
      <c r="B101">
        <v>37</v>
      </c>
      <c r="C101">
        <v>0</v>
      </c>
      <c r="D101">
        <v>1.5916E-2</v>
      </c>
      <c r="E101">
        <v>2.3902E-2</v>
      </c>
      <c r="F101">
        <v>4.1161999999999997E-2</v>
      </c>
    </row>
    <row r="102" spans="1:6" x14ac:dyDescent="0.2">
      <c r="A102" t="s">
        <v>94</v>
      </c>
      <c r="B102">
        <v>44</v>
      </c>
      <c r="C102">
        <v>0</v>
      </c>
      <c r="D102">
        <v>6.7147999999999999E-2</v>
      </c>
      <c r="E102">
        <v>2.8001000000000002E-2</v>
      </c>
      <c r="F102">
        <v>6.4885999999999999E-2</v>
      </c>
    </row>
    <row r="103" spans="1:6" x14ac:dyDescent="0.2">
      <c r="A103" t="s">
        <v>95</v>
      </c>
      <c r="B103">
        <v>69</v>
      </c>
      <c r="C103">
        <v>0</v>
      </c>
      <c r="D103">
        <v>0.111954</v>
      </c>
      <c r="E103">
        <v>0.143564</v>
      </c>
      <c r="F103">
        <v>0.27697500000000003</v>
      </c>
    </row>
    <row r="104" spans="1:6" x14ac:dyDescent="0.2">
      <c r="A104" t="s">
        <v>96</v>
      </c>
      <c r="B104">
        <v>91</v>
      </c>
      <c r="C104">
        <v>0</v>
      </c>
      <c r="D104">
        <v>0.103243</v>
      </c>
      <c r="E104">
        <v>0.12812899999999999</v>
      </c>
      <c r="F104">
        <v>0.27872799999999998</v>
      </c>
    </row>
    <row r="105" spans="1:6" x14ac:dyDescent="0.2">
      <c r="A105" t="s">
        <v>97</v>
      </c>
      <c r="B105">
        <v>79</v>
      </c>
      <c r="C105">
        <v>0</v>
      </c>
      <c r="D105">
        <v>0.100795</v>
      </c>
      <c r="E105">
        <v>0.127696</v>
      </c>
      <c r="F105">
        <v>0.32313700000000001</v>
      </c>
    </row>
    <row r="106" spans="1:6" x14ac:dyDescent="0.2">
      <c r="A106" t="s">
        <v>98</v>
      </c>
      <c r="B106">
        <v>115</v>
      </c>
      <c r="C106">
        <v>0</v>
      </c>
      <c r="D106">
        <v>0.14844299999999999</v>
      </c>
      <c r="E106">
        <v>0.18074699999999999</v>
      </c>
      <c r="F106">
        <v>0.45271899999999998</v>
      </c>
    </row>
    <row r="107" spans="1:6" x14ac:dyDescent="0.2">
      <c r="A107" t="s">
        <v>99</v>
      </c>
      <c r="B107">
        <v>109</v>
      </c>
      <c r="C107">
        <v>0</v>
      </c>
      <c r="D107">
        <v>0.12796199999999999</v>
      </c>
      <c r="E107">
        <v>0.155254</v>
      </c>
      <c r="F107">
        <v>0.44128299999999998</v>
      </c>
    </row>
    <row r="108" spans="1:6" x14ac:dyDescent="0.2">
      <c r="A108" t="s">
        <v>100</v>
      </c>
      <c r="B108">
        <v>140</v>
      </c>
      <c r="C108">
        <v>0</v>
      </c>
      <c r="D108">
        <v>0.16902300000000001</v>
      </c>
      <c r="E108">
        <v>0.19947000000000001</v>
      </c>
      <c r="F108">
        <v>0.35838900000000001</v>
      </c>
    </row>
    <row r="109" spans="1:6" x14ac:dyDescent="0.2">
      <c r="A109" t="s">
        <v>101</v>
      </c>
      <c r="B109">
        <v>133</v>
      </c>
      <c r="C109">
        <v>0</v>
      </c>
      <c r="D109">
        <v>0.19845699999999999</v>
      </c>
      <c r="E109">
        <v>0.202102</v>
      </c>
      <c r="F109">
        <v>0.478742</v>
      </c>
    </row>
    <row r="110" spans="1:6" x14ac:dyDescent="0.2">
      <c r="A110" t="s">
        <v>102</v>
      </c>
      <c r="B110">
        <v>140</v>
      </c>
      <c r="C110">
        <v>0</v>
      </c>
      <c r="D110">
        <v>0.200877</v>
      </c>
      <c r="E110">
        <v>0.239153</v>
      </c>
      <c r="F110">
        <v>0.48836800000000002</v>
      </c>
    </row>
    <row r="111" spans="1:6" x14ac:dyDescent="0.2">
      <c r="A111" t="s">
        <v>103</v>
      </c>
      <c r="B111">
        <v>144</v>
      </c>
      <c r="C111">
        <v>0</v>
      </c>
      <c r="D111">
        <v>0.17573900000000001</v>
      </c>
      <c r="E111">
        <v>0.20224</v>
      </c>
      <c r="F111">
        <v>0.49044399999999999</v>
      </c>
    </row>
    <row r="112" spans="1:6" x14ac:dyDescent="0.2">
      <c r="A112" t="s">
        <v>104</v>
      </c>
      <c r="B112">
        <v>199</v>
      </c>
      <c r="C112">
        <v>0</v>
      </c>
      <c r="D112">
        <v>0.243503</v>
      </c>
      <c r="E112">
        <v>0.276978</v>
      </c>
      <c r="F112">
        <v>0.51195000000000002</v>
      </c>
    </row>
    <row r="113" spans="1:6" x14ac:dyDescent="0.2">
      <c r="A113" t="s">
        <v>105</v>
      </c>
      <c r="B113">
        <v>182</v>
      </c>
      <c r="C113">
        <v>0</v>
      </c>
      <c r="D113">
        <v>0.23903199999999999</v>
      </c>
      <c r="E113">
        <v>0.27757900000000002</v>
      </c>
      <c r="F113">
        <v>0.59788699999999995</v>
      </c>
    </row>
    <row r="114" spans="1:6" x14ac:dyDescent="0.2">
      <c r="A114" t="s">
        <v>106</v>
      </c>
      <c r="B114">
        <v>214</v>
      </c>
      <c r="C114">
        <v>0</v>
      </c>
      <c r="D114">
        <v>0.29571500000000001</v>
      </c>
      <c r="E114">
        <v>0.33366600000000002</v>
      </c>
      <c r="F114">
        <v>0.81335100000000005</v>
      </c>
    </row>
    <row r="115" spans="1:6" x14ac:dyDescent="0.2">
      <c r="A115" t="s">
        <v>107</v>
      </c>
      <c r="B115">
        <v>224</v>
      </c>
      <c r="C115">
        <v>0</v>
      </c>
      <c r="D115">
        <v>0.36049500000000001</v>
      </c>
      <c r="E115">
        <v>0.45365800000000001</v>
      </c>
      <c r="F115">
        <v>1.0708930000000001</v>
      </c>
    </row>
    <row r="116" spans="1:6" x14ac:dyDescent="0.2">
      <c r="A116" t="s">
        <v>108</v>
      </c>
      <c r="B116">
        <v>283</v>
      </c>
      <c r="C116">
        <v>0</v>
      </c>
      <c r="D116">
        <v>0.42413299999999998</v>
      </c>
      <c r="E116">
        <v>0.479043</v>
      </c>
      <c r="F116">
        <v>0.81539099999999998</v>
      </c>
    </row>
    <row r="117" spans="1:6" x14ac:dyDescent="0.2">
      <c r="A117" t="s">
        <v>109</v>
      </c>
      <c r="B117">
        <v>275</v>
      </c>
      <c r="C117">
        <v>0</v>
      </c>
      <c r="D117">
        <v>0.43273600000000001</v>
      </c>
      <c r="E117">
        <v>0.47957100000000003</v>
      </c>
      <c r="F117">
        <v>1.1712450000000001</v>
      </c>
    </row>
    <row r="118" spans="1:6" x14ac:dyDescent="0.2">
      <c r="A118" t="s">
        <v>110</v>
      </c>
      <c r="B118">
        <v>329</v>
      </c>
      <c r="C118">
        <v>0</v>
      </c>
      <c r="D118">
        <v>0.46911000000000003</v>
      </c>
      <c r="E118">
        <v>0.51200199999999996</v>
      </c>
      <c r="F118">
        <v>0.93936399999999998</v>
      </c>
    </row>
    <row r="119" spans="1:6" x14ac:dyDescent="0.2">
      <c r="A119" t="s">
        <v>111</v>
      </c>
      <c r="B119">
        <v>397</v>
      </c>
      <c r="C119">
        <v>0</v>
      </c>
      <c r="D119">
        <v>0.57035899999999995</v>
      </c>
      <c r="E119">
        <v>0.62182000000000004</v>
      </c>
      <c r="F119">
        <v>1.0602560000000001</v>
      </c>
    </row>
    <row r="120" spans="1:6" x14ac:dyDescent="0.2">
      <c r="A120" t="s">
        <v>112</v>
      </c>
      <c r="B120">
        <v>342</v>
      </c>
      <c r="C120">
        <v>0</v>
      </c>
      <c r="D120">
        <v>0.54575499999999999</v>
      </c>
      <c r="E120">
        <v>0.66483999999999999</v>
      </c>
      <c r="F120">
        <v>1.5686100000000001</v>
      </c>
    </row>
    <row r="121" spans="1:6" x14ac:dyDescent="0.2">
      <c r="A121" t="s">
        <v>113</v>
      </c>
      <c r="B121">
        <v>438</v>
      </c>
      <c r="C121">
        <v>0</v>
      </c>
      <c r="D121">
        <v>0.67013699999999998</v>
      </c>
      <c r="E121">
        <v>0.73117200000000004</v>
      </c>
      <c r="F121">
        <v>1.4864299999999999</v>
      </c>
    </row>
    <row r="122" spans="1:6" x14ac:dyDescent="0.2">
      <c r="A122" t="s">
        <v>114</v>
      </c>
      <c r="B122">
        <v>473</v>
      </c>
      <c r="C122">
        <v>0</v>
      </c>
      <c r="D122">
        <v>0.78063499999999997</v>
      </c>
      <c r="E122">
        <v>0.78776199999999996</v>
      </c>
      <c r="F122">
        <v>1.6996640000000001</v>
      </c>
    </row>
    <row r="123" spans="1:6" x14ac:dyDescent="0.2">
      <c r="A123" t="s">
        <v>115</v>
      </c>
      <c r="B123">
        <v>434</v>
      </c>
      <c r="C123">
        <v>0</v>
      </c>
      <c r="D123">
        <v>0.70862599999999998</v>
      </c>
      <c r="E123">
        <v>0.76189399999999996</v>
      </c>
      <c r="F123">
        <v>1.5007820000000001</v>
      </c>
    </row>
    <row r="124" spans="1:6" x14ac:dyDescent="0.2">
      <c r="A124" t="s">
        <v>116</v>
      </c>
      <c r="B124">
        <v>470</v>
      </c>
      <c r="C124">
        <v>0</v>
      </c>
      <c r="D124">
        <v>0.79244599999999998</v>
      </c>
      <c r="E124">
        <v>0.84187800000000002</v>
      </c>
      <c r="F124">
        <v>1.892056</v>
      </c>
    </row>
    <row r="125" spans="1:6" x14ac:dyDescent="0.2">
      <c r="A125" t="s">
        <v>117</v>
      </c>
      <c r="B125">
        <v>473</v>
      </c>
      <c r="C125">
        <v>0</v>
      </c>
      <c r="D125">
        <v>0.75377400000000006</v>
      </c>
      <c r="E125">
        <v>0.79041300000000003</v>
      </c>
      <c r="F125">
        <v>1.5700289999999999</v>
      </c>
    </row>
    <row r="126" spans="1:6" x14ac:dyDescent="0.2">
      <c r="A126" t="s">
        <v>118</v>
      </c>
      <c r="B126">
        <v>612</v>
      </c>
      <c r="C126">
        <v>0</v>
      </c>
      <c r="D126">
        <v>0.87740499999999999</v>
      </c>
      <c r="E126">
        <v>0.94305899999999998</v>
      </c>
      <c r="F126">
        <v>2.0035630000000002</v>
      </c>
    </row>
    <row r="127" spans="1:6" x14ac:dyDescent="0.2">
      <c r="A127" t="s">
        <v>119</v>
      </c>
      <c r="B127">
        <v>487</v>
      </c>
      <c r="C127">
        <v>0</v>
      </c>
      <c r="D127">
        <v>0.81237599999999999</v>
      </c>
      <c r="E127">
        <v>0.79303699999999999</v>
      </c>
      <c r="F127">
        <v>1.7938540000000001</v>
      </c>
    </row>
    <row r="128" spans="1:6" x14ac:dyDescent="0.2">
      <c r="A128" t="s">
        <v>120</v>
      </c>
      <c r="B128">
        <v>585</v>
      </c>
      <c r="C128">
        <v>0</v>
      </c>
      <c r="D128">
        <v>0.934226</v>
      </c>
      <c r="E128">
        <v>1.216869</v>
      </c>
      <c r="F128">
        <v>2.5453920000000001</v>
      </c>
    </row>
    <row r="129" spans="1:6" x14ac:dyDescent="0.2">
      <c r="A129" t="s">
        <v>121</v>
      </c>
      <c r="B129">
        <v>798</v>
      </c>
      <c r="C129">
        <v>0</v>
      </c>
      <c r="D129">
        <v>1.3073250000000001</v>
      </c>
      <c r="E129">
        <v>1.3248169999999999</v>
      </c>
      <c r="F129">
        <v>2.5803250000000002</v>
      </c>
    </row>
    <row r="130" spans="1:6" x14ac:dyDescent="0.2">
      <c r="A130" t="s">
        <v>122</v>
      </c>
      <c r="B130">
        <v>748</v>
      </c>
      <c r="C130">
        <v>0</v>
      </c>
      <c r="D130">
        <v>1.253188</v>
      </c>
      <c r="E130">
        <v>1.263881</v>
      </c>
      <c r="F130">
        <v>2.6601590000000002</v>
      </c>
    </row>
    <row r="131" spans="1:6" x14ac:dyDescent="0.2">
      <c r="A131" t="s">
        <v>123</v>
      </c>
      <c r="B131">
        <v>788</v>
      </c>
      <c r="C131">
        <v>0</v>
      </c>
      <c r="D131">
        <v>1.3690359999999999</v>
      </c>
      <c r="E131">
        <v>1.425449</v>
      </c>
      <c r="F131">
        <v>2.8870179999999999</v>
      </c>
    </row>
    <row r="132" spans="1:6" x14ac:dyDescent="0.2">
      <c r="A132" t="s">
        <v>124</v>
      </c>
      <c r="B132">
        <v>783</v>
      </c>
      <c r="C132">
        <v>0</v>
      </c>
      <c r="D132">
        <v>1.3863909999999999</v>
      </c>
      <c r="E132">
        <v>1.4114800000000001</v>
      </c>
      <c r="F132">
        <v>2.7298490000000002</v>
      </c>
    </row>
    <row r="133" spans="1:6" x14ac:dyDescent="0.2">
      <c r="A133" t="s">
        <v>125</v>
      </c>
      <c r="B133">
        <v>886</v>
      </c>
      <c r="C133">
        <v>0</v>
      </c>
      <c r="D133">
        <v>1.5397149999999999</v>
      </c>
      <c r="E133">
        <v>1.6087659999999999</v>
      </c>
      <c r="F133">
        <v>3.2455639999999999</v>
      </c>
    </row>
    <row r="134" spans="1:6" x14ac:dyDescent="0.2">
      <c r="A134" t="s">
        <v>126</v>
      </c>
      <c r="B134">
        <v>833</v>
      </c>
      <c r="C134">
        <v>0</v>
      </c>
      <c r="D134">
        <v>1.6322270000000001</v>
      </c>
      <c r="E134">
        <v>1.5886229999999999</v>
      </c>
      <c r="F134">
        <v>3.6629849999999999</v>
      </c>
    </row>
    <row r="135" spans="1:6" x14ac:dyDescent="0.2">
      <c r="A135" t="s">
        <v>127</v>
      </c>
      <c r="B135">
        <v>774</v>
      </c>
      <c r="C135">
        <v>0</v>
      </c>
      <c r="D135">
        <v>1.5898760000000001</v>
      </c>
      <c r="E135">
        <v>1.88036</v>
      </c>
      <c r="F135">
        <v>4.3388869999999997</v>
      </c>
    </row>
    <row r="136" spans="1:6" x14ac:dyDescent="0.2">
      <c r="A136" t="s">
        <v>128</v>
      </c>
      <c r="B136">
        <v>981</v>
      </c>
      <c r="C136">
        <v>0</v>
      </c>
      <c r="D136">
        <v>2.263382</v>
      </c>
      <c r="E136">
        <v>2.328395</v>
      </c>
      <c r="F136">
        <v>4.7591039999999998</v>
      </c>
    </row>
    <row r="137" spans="1:6" x14ac:dyDescent="0.2">
      <c r="A137" t="s">
        <v>129</v>
      </c>
      <c r="B137">
        <v>941</v>
      </c>
      <c r="C137">
        <v>0</v>
      </c>
      <c r="D137">
        <v>1.982299</v>
      </c>
      <c r="E137">
        <v>1.9624410000000001</v>
      </c>
      <c r="F137">
        <v>4.3871510000000002</v>
      </c>
    </row>
    <row r="138" spans="1:6" x14ac:dyDescent="0.2">
      <c r="A138" t="s">
        <v>130</v>
      </c>
      <c r="B138">
        <v>1212</v>
      </c>
      <c r="C138">
        <v>0</v>
      </c>
      <c r="D138">
        <v>2.5361250000000002</v>
      </c>
      <c r="E138">
        <v>2.5456699999999999</v>
      </c>
      <c r="F138">
        <v>4.6662660000000002</v>
      </c>
    </row>
    <row r="139" spans="1:6" x14ac:dyDescent="0.2">
      <c r="A139" t="s">
        <v>131</v>
      </c>
      <c r="B139">
        <v>1063</v>
      </c>
      <c r="C139">
        <v>0</v>
      </c>
      <c r="D139">
        <v>2.1578390000000001</v>
      </c>
      <c r="E139">
        <v>2.2765270000000002</v>
      </c>
      <c r="F139">
        <v>4.691497</v>
      </c>
    </row>
    <row r="140" spans="1:6" x14ac:dyDescent="0.2">
      <c r="A140" t="s">
        <v>132</v>
      </c>
      <c r="B140">
        <v>1129</v>
      </c>
      <c r="C140">
        <v>0</v>
      </c>
      <c r="D140">
        <v>2.3750230000000001</v>
      </c>
      <c r="E140">
        <v>2.4925799999999998</v>
      </c>
      <c r="F140">
        <v>5.2968970000000004</v>
      </c>
    </row>
    <row r="141" spans="1:6" x14ac:dyDescent="0.2">
      <c r="A141" t="s">
        <v>133</v>
      </c>
      <c r="B141">
        <v>1357</v>
      </c>
      <c r="C141">
        <v>0</v>
      </c>
      <c r="D141">
        <v>3.0047839999999999</v>
      </c>
      <c r="E141">
        <v>3.059701</v>
      </c>
      <c r="F141">
        <v>5.2681570000000004</v>
      </c>
    </row>
    <row r="142" spans="1:6" x14ac:dyDescent="0.2">
      <c r="A142" t="s">
        <v>134</v>
      </c>
      <c r="B142">
        <v>1415</v>
      </c>
      <c r="C142">
        <v>0</v>
      </c>
      <c r="D142">
        <v>3.0353720000000002</v>
      </c>
      <c r="E142">
        <v>3.2693460000000001</v>
      </c>
      <c r="F142">
        <v>5.6776450000000001</v>
      </c>
    </row>
    <row r="143" spans="1:6" x14ac:dyDescent="0.2">
      <c r="A143" t="s">
        <v>135</v>
      </c>
      <c r="B143">
        <v>1332</v>
      </c>
      <c r="C143">
        <v>0</v>
      </c>
      <c r="D143">
        <v>3.0503559999999998</v>
      </c>
      <c r="E143">
        <v>3.0735700000000001</v>
      </c>
      <c r="F143">
        <v>7.4823130000000004</v>
      </c>
    </row>
    <row r="144" spans="1:6" x14ac:dyDescent="0.2">
      <c r="A144" t="s">
        <v>136</v>
      </c>
      <c r="B144">
        <v>1157</v>
      </c>
      <c r="C144">
        <v>0</v>
      </c>
      <c r="D144">
        <v>2.8654929999999998</v>
      </c>
      <c r="E144">
        <v>2.7552620000000001</v>
      </c>
      <c r="F144">
        <v>6.7425759999999997</v>
      </c>
    </row>
    <row r="145" spans="1:6" x14ac:dyDescent="0.2">
      <c r="A145" t="s">
        <v>137</v>
      </c>
      <c r="B145">
        <v>1570</v>
      </c>
      <c r="C145">
        <v>0</v>
      </c>
      <c r="D145">
        <v>3.54223</v>
      </c>
      <c r="E145">
        <v>3.8145190000000002</v>
      </c>
      <c r="F145">
        <v>6.6471609999999997</v>
      </c>
    </row>
    <row r="146" spans="1:6" x14ac:dyDescent="0.2">
      <c r="A146" t="s">
        <v>138</v>
      </c>
      <c r="B146">
        <v>1561</v>
      </c>
      <c r="C146">
        <v>0</v>
      </c>
      <c r="D146">
        <v>3.6097139999999999</v>
      </c>
      <c r="E146">
        <v>3.9087969999999999</v>
      </c>
      <c r="F146">
        <v>6.5933140000000003</v>
      </c>
    </row>
    <row r="147" spans="1:6" x14ac:dyDescent="0.2">
      <c r="A147" t="s">
        <v>139</v>
      </c>
      <c r="B147">
        <v>1415</v>
      </c>
      <c r="C147">
        <v>0</v>
      </c>
      <c r="D147">
        <v>3.3195920000000001</v>
      </c>
      <c r="E147">
        <v>3.4170389999999999</v>
      </c>
      <c r="F147">
        <v>7.3969120000000004</v>
      </c>
    </row>
    <row r="148" spans="1:6" x14ac:dyDescent="0.2">
      <c r="A148" t="s">
        <v>140</v>
      </c>
      <c r="B148">
        <v>1413</v>
      </c>
      <c r="C148">
        <v>0</v>
      </c>
      <c r="D148">
        <v>4.4684949999999999</v>
      </c>
      <c r="E148">
        <v>3.555701</v>
      </c>
      <c r="F148">
        <v>7.9106030000000001</v>
      </c>
    </row>
    <row r="149" spans="1:6" x14ac:dyDescent="0.2">
      <c r="A149" t="s">
        <v>141</v>
      </c>
      <c r="B149">
        <v>1605</v>
      </c>
      <c r="C149">
        <v>0</v>
      </c>
      <c r="D149">
        <v>4.2290039999999998</v>
      </c>
      <c r="E149">
        <v>5.2141250000000001</v>
      </c>
      <c r="F149">
        <v>10.227356</v>
      </c>
    </row>
    <row r="150" spans="1:6" x14ac:dyDescent="0.2">
      <c r="A150" t="s">
        <v>142</v>
      </c>
      <c r="B150">
        <v>1451</v>
      </c>
      <c r="C150">
        <v>0</v>
      </c>
      <c r="D150">
        <v>4.2079269999999998</v>
      </c>
      <c r="E150">
        <v>4.0128940000000002</v>
      </c>
      <c r="F150">
        <v>9.0485959999999999</v>
      </c>
    </row>
    <row r="151" spans="1:6" x14ac:dyDescent="0.2">
      <c r="A151" t="s">
        <v>143</v>
      </c>
      <c r="B151">
        <v>1945</v>
      </c>
      <c r="C151">
        <v>0</v>
      </c>
      <c r="D151">
        <v>4.2182060000000003</v>
      </c>
      <c r="E151">
        <v>5.2378260000000001</v>
      </c>
      <c r="F151">
        <v>9.0622410000000002</v>
      </c>
    </row>
    <row r="152" spans="1:6" x14ac:dyDescent="0.2">
      <c r="A152" t="s">
        <v>144</v>
      </c>
      <c r="B152">
        <v>1745</v>
      </c>
      <c r="C152">
        <v>0</v>
      </c>
      <c r="D152">
        <v>4.9234770000000001</v>
      </c>
      <c r="E152">
        <v>4.9325650000000003</v>
      </c>
      <c r="F152">
        <v>8.9506779999999999</v>
      </c>
    </row>
    <row r="153" spans="1:6" x14ac:dyDescent="0.2">
      <c r="A153" t="s">
        <v>145</v>
      </c>
      <c r="B153">
        <v>2023</v>
      </c>
      <c r="C153">
        <v>0</v>
      </c>
      <c r="D153">
        <v>6.0707310000000003</v>
      </c>
      <c r="E153">
        <v>5.6263670000000001</v>
      </c>
      <c r="F153">
        <v>10.715344999999999</v>
      </c>
    </row>
    <row r="154" spans="1:6" x14ac:dyDescent="0.2">
      <c r="A154" t="s">
        <v>146</v>
      </c>
      <c r="B154">
        <v>1988</v>
      </c>
      <c r="C154">
        <v>0</v>
      </c>
      <c r="D154">
        <v>5.4356679999999997</v>
      </c>
      <c r="E154">
        <v>5.6268060000000002</v>
      </c>
      <c r="F154">
        <v>9.6620089999999994</v>
      </c>
    </row>
    <row r="155" spans="1:6" x14ac:dyDescent="0.2">
      <c r="A155" t="s">
        <v>147</v>
      </c>
      <c r="B155">
        <v>1898</v>
      </c>
      <c r="C155">
        <v>0</v>
      </c>
      <c r="D155">
        <v>5.2660710000000002</v>
      </c>
      <c r="E155">
        <v>5.3723879999999999</v>
      </c>
      <c r="F155">
        <v>9.9222190000000001</v>
      </c>
    </row>
    <row r="156" spans="1:6" x14ac:dyDescent="0.2">
      <c r="A156" t="s">
        <v>148</v>
      </c>
      <c r="B156">
        <v>1671</v>
      </c>
      <c r="C156">
        <v>0</v>
      </c>
      <c r="D156">
        <v>4.6048220000000004</v>
      </c>
      <c r="E156">
        <v>4.7797330000000002</v>
      </c>
      <c r="F156">
        <v>12.043355</v>
      </c>
    </row>
    <row r="157" spans="1:6" x14ac:dyDescent="0.2">
      <c r="A157" t="s">
        <v>149</v>
      </c>
      <c r="B157">
        <v>1858</v>
      </c>
      <c r="C157">
        <v>0</v>
      </c>
      <c r="D157">
        <v>5.3896280000000001</v>
      </c>
      <c r="E157">
        <v>5.3826910000000003</v>
      </c>
      <c r="F157">
        <v>10.724036</v>
      </c>
    </row>
    <row r="158" spans="1:6" x14ac:dyDescent="0.2">
      <c r="A158" t="s">
        <v>150</v>
      </c>
      <c r="B158">
        <v>2131</v>
      </c>
      <c r="C158">
        <v>0</v>
      </c>
      <c r="D158">
        <v>6.0212659999999998</v>
      </c>
      <c r="E158">
        <v>6.2698499999999999</v>
      </c>
      <c r="F158">
        <v>10.717892000000001</v>
      </c>
    </row>
    <row r="159" spans="1:6" x14ac:dyDescent="0.2">
      <c r="A159" t="s">
        <v>151</v>
      </c>
      <c r="B159">
        <v>2216</v>
      </c>
      <c r="C159">
        <v>0</v>
      </c>
      <c r="D159">
        <v>6.6278030000000001</v>
      </c>
      <c r="E159">
        <v>6.280748</v>
      </c>
      <c r="F159">
        <v>12.621638000000001</v>
      </c>
    </row>
    <row r="160" spans="1:6" x14ac:dyDescent="0.2">
      <c r="A160" t="s">
        <v>152</v>
      </c>
      <c r="B160">
        <v>2345</v>
      </c>
      <c r="C160">
        <v>0</v>
      </c>
      <c r="D160">
        <v>7.2557410000000004</v>
      </c>
      <c r="E160">
        <v>6.9778060000000002</v>
      </c>
      <c r="F160">
        <v>14.378176</v>
      </c>
    </row>
    <row r="161" spans="1:6" x14ac:dyDescent="0.2">
      <c r="A161" t="s">
        <v>153</v>
      </c>
      <c r="B161">
        <v>2071</v>
      </c>
      <c r="C161">
        <v>0</v>
      </c>
      <c r="D161">
        <v>6.1229040000000001</v>
      </c>
      <c r="E161">
        <v>6.3732110000000004</v>
      </c>
      <c r="F161">
        <v>14.258761</v>
      </c>
    </row>
    <row r="162" spans="1:6" x14ac:dyDescent="0.2">
      <c r="A162" t="s">
        <v>154</v>
      </c>
      <c r="B162">
        <v>2555</v>
      </c>
      <c r="C162">
        <v>0</v>
      </c>
      <c r="D162">
        <v>8.0825879999999994</v>
      </c>
      <c r="E162">
        <v>7.7516639999999999</v>
      </c>
      <c r="F162">
        <v>14.091728</v>
      </c>
    </row>
    <row r="163" spans="1:6" x14ac:dyDescent="0.2">
      <c r="A163" t="s">
        <v>155</v>
      </c>
      <c r="B163">
        <v>2637</v>
      </c>
      <c r="C163">
        <v>0</v>
      </c>
      <c r="D163">
        <v>7.989522</v>
      </c>
      <c r="E163">
        <v>8.168177</v>
      </c>
      <c r="F163">
        <v>15.31941</v>
      </c>
    </row>
    <row r="164" spans="1:6" x14ac:dyDescent="0.2">
      <c r="A164" t="s">
        <v>156</v>
      </c>
      <c r="B164">
        <v>2791</v>
      </c>
      <c r="C164">
        <v>0</v>
      </c>
      <c r="D164">
        <v>8.8095459999999992</v>
      </c>
      <c r="E164">
        <v>8.8436190000000003</v>
      </c>
      <c r="F164">
        <v>16.153247</v>
      </c>
    </row>
    <row r="165" spans="1:6" x14ac:dyDescent="0.2">
      <c r="A165" t="s">
        <v>157</v>
      </c>
      <c r="B165">
        <v>2374</v>
      </c>
      <c r="C165">
        <v>0</v>
      </c>
      <c r="D165">
        <v>10.354742999999999</v>
      </c>
      <c r="E165">
        <v>9.2927429999999998</v>
      </c>
      <c r="F165">
        <v>17.928539000000001</v>
      </c>
    </row>
    <row r="166" spans="1:6" x14ac:dyDescent="0.2">
      <c r="A166" t="s">
        <v>158</v>
      </c>
      <c r="B166">
        <v>2642</v>
      </c>
      <c r="C166">
        <v>0</v>
      </c>
      <c r="D166">
        <v>11.029972000000001</v>
      </c>
      <c r="E166">
        <v>10.364380000000001</v>
      </c>
      <c r="F166">
        <v>17.189060000000001</v>
      </c>
    </row>
    <row r="167" spans="1:6" x14ac:dyDescent="0.2">
      <c r="A167" t="s">
        <v>159</v>
      </c>
      <c r="B167">
        <v>2554</v>
      </c>
      <c r="C167">
        <v>0</v>
      </c>
      <c r="D167">
        <v>8.3974189999999993</v>
      </c>
      <c r="E167">
        <v>8.2911249999999992</v>
      </c>
      <c r="F167">
        <v>16.991133999999999</v>
      </c>
    </row>
    <row r="168" spans="1:6" x14ac:dyDescent="0.2">
      <c r="A168" t="s">
        <v>160</v>
      </c>
      <c r="B168">
        <v>3143</v>
      </c>
      <c r="C168">
        <v>0</v>
      </c>
      <c r="D168">
        <v>10.537003</v>
      </c>
      <c r="E168">
        <v>10.450194</v>
      </c>
      <c r="F168">
        <v>18.867843000000001</v>
      </c>
    </row>
    <row r="169" spans="1:6" x14ac:dyDescent="0.2">
      <c r="A169" t="s">
        <v>161</v>
      </c>
      <c r="B169">
        <v>2757</v>
      </c>
      <c r="C169">
        <v>0</v>
      </c>
      <c r="D169">
        <v>9.2925979999999999</v>
      </c>
      <c r="E169">
        <v>13.176779</v>
      </c>
      <c r="F169">
        <v>19.805002999999999</v>
      </c>
    </row>
    <row r="170" spans="1:6" x14ac:dyDescent="0.2">
      <c r="A170" t="s">
        <v>162</v>
      </c>
      <c r="B170">
        <v>3049</v>
      </c>
      <c r="C170">
        <v>0</v>
      </c>
      <c r="D170">
        <v>14.318735999999999</v>
      </c>
      <c r="E170">
        <v>12.369377999999999</v>
      </c>
      <c r="F170">
        <v>20.301915000000001</v>
      </c>
    </row>
    <row r="171" spans="1:6" x14ac:dyDescent="0.2">
      <c r="A171" t="s">
        <v>163</v>
      </c>
      <c r="B171">
        <v>3359</v>
      </c>
      <c r="C171">
        <v>0</v>
      </c>
      <c r="D171">
        <v>9.9211519999999993</v>
      </c>
      <c r="E171">
        <v>11.868164</v>
      </c>
      <c r="F171">
        <v>18.981435999999999</v>
      </c>
    </row>
    <row r="172" spans="1:6" x14ac:dyDescent="0.2">
      <c r="A172" t="s">
        <v>164</v>
      </c>
      <c r="B172">
        <v>3493</v>
      </c>
      <c r="C172">
        <v>0</v>
      </c>
      <c r="D172">
        <v>13.704596</v>
      </c>
      <c r="E172">
        <v>12.574877000000001</v>
      </c>
      <c r="F172">
        <v>22.925929</v>
      </c>
    </row>
    <row r="173" spans="1:6" x14ac:dyDescent="0.2">
      <c r="A173" t="s">
        <v>165</v>
      </c>
      <c r="B173">
        <v>3024</v>
      </c>
      <c r="C173">
        <v>0</v>
      </c>
      <c r="D173">
        <v>10.776578000000001</v>
      </c>
      <c r="E173">
        <v>10.780153</v>
      </c>
      <c r="F173">
        <v>22.159050000000001</v>
      </c>
    </row>
    <row r="174" spans="1:6" x14ac:dyDescent="0.2">
      <c r="A174" t="s">
        <v>166</v>
      </c>
      <c r="B174">
        <v>3480</v>
      </c>
      <c r="C174">
        <v>0</v>
      </c>
      <c r="D174">
        <v>16.573246999999999</v>
      </c>
      <c r="E174">
        <v>13.727099000000001</v>
      </c>
      <c r="F174">
        <v>23.919429000000001</v>
      </c>
    </row>
    <row r="175" spans="1:6" x14ac:dyDescent="0.2">
      <c r="A175" t="s">
        <v>167</v>
      </c>
      <c r="B175">
        <v>3535</v>
      </c>
      <c r="C175">
        <v>0</v>
      </c>
      <c r="D175">
        <v>13.138533000000001</v>
      </c>
      <c r="E175">
        <v>12.781836</v>
      </c>
      <c r="F175">
        <v>24.544381000000001</v>
      </c>
    </row>
    <row r="176" spans="1:6" x14ac:dyDescent="0.2">
      <c r="A176" t="s">
        <v>168</v>
      </c>
      <c r="B176">
        <v>3490</v>
      </c>
      <c r="C176">
        <v>0</v>
      </c>
      <c r="D176">
        <v>12.470174999999999</v>
      </c>
      <c r="E176">
        <v>12.371425</v>
      </c>
      <c r="F176">
        <v>24.211929000000001</v>
      </c>
    </row>
    <row r="177" spans="1:6" x14ac:dyDescent="0.2">
      <c r="A177" t="s">
        <v>169</v>
      </c>
      <c r="B177">
        <v>3671</v>
      </c>
      <c r="C177">
        <v>0</v>
      </c>
      <c r="D177">
        <v>13.753550000000001</v>
      </c>
      <c r="E177">
        <v>23.957599999999999</v>
      </c>
      <c r="F177">
        <v>33.082607000000003</v>
      </c>
    </row>
    <row r="178" spans="1:6" x14ac:dyDescent="0.2">
      <c r="A178" t="s">
        <v>170</v>
      </c>
      <c r="B178">
        <v>3961</v>
      </c>
      <c r="C178">
        <v>0</v>
      </c>
      <c r="D178">
        <v>16.078474</v>
      </c>
      <c r="E178">
        <v>16.096268999999999</v>
      </c>
      <c r="F178">
        <v>28.186726</v>
      </c>
    </row>
    <row r="179" spans="1:6" x14ac:dyDescent="0.2">
      <c r="A179" t="s">
        <v>171</v>
      </c>
      <c r="B179">
        <v>3747</v>
      </c>
      <c r="C179">
        <v>0</v>
      </c>
      <c r="D179">
        <v>18.868684999999999</v>
      </c>
      <c r="E179">
        <v>16.236386</v>
      </c>
      <c r="F179">
        <v>26.628948999999999</v>
      </c>
    </row>
    <row r="180" spans="1:6" x14ac:dyDescent="0.2">
      <c r="A180" t="s">
        <v>172</v>
      </c>
      <c r="B180">
        <v>4076</v>
      </c>
      <c r="C180">
        <v>0</v>
      </c>
      <c r="D180">
        <v>16.715931000000001</v>
      </c>
      <c r="E180">
        <v>16.748100000000001</v>
      </c>
      <c r="F180">
        <v>30.944331999999999</v>
      </c>
    </row>
    <row r="181" spans="1:6" x14ac:dyDescent="0.2">
      <c r="A181" t="s">
        <v>173</v>
      </c>
      <c r="B181">
        <v>3889</v>
      </c>
      <c r="C181">
        <v>0</v>
      </c>
      <c r="D181">
        <v>16.337491</v>
      </c>
      <c r="E181">
        <v>16.288163000000001</v>
      </c>
      <c r="F181">
        <v>28.607500000000002</v>
      </c>
    </row>
    <row r="182" spans="1:6" x14ac:dyDescent="0.2">
      <c r="A182" t="s">
        <v>174</v>
      </c>
      <c r="B182">
        <v>4177</v>
      </c>
      <c r="C182">
        <v>0</v>
      </c>
      <c r="D182">
        <v>17.075220999999999</v>
      </c>
      <c r="E182">
        <v>16.628093</v>
      </c>
      <c r="F182">
        <v>30.890170000000001</v>
      </c>
    </row>
    <row r="183" spans="1:6" x14ac:dyDescent="0.2">
      <c r="A183" t="s">
        <v>175</v>
      </c>
      <c r="B183">
        <v>4397</v>
      </c>
      <c r="C183">
        <v>0</v>
      </c>
      <c r="D183">
        <v>19.537469000000002</v>
      </c>
      <c r="E183">
        <v>17.967610000000001</v>
      </c>
      <c r="F183">
        <v>30.811955999999999</v>
      </c>
    </row>
    <row r="184" spans="1:6" x14ac:dyDescent="0.2">
      <c r="A184" t="s">
        <v>176</v>
      </c>
      <c r="B184">
        <v>4212</v>
      </c>
      <c r="C184">
        <v>0</v>
      </c>
      <c r="D184">
        <v>17.148136000000001</v>
      </c>
      <c r="E184">
        <v>17.899842</v>
      </c>
      <c r="F184">
        <v>33.725411999999999</v>
      </c>
    </row>
    <row r="185" spans="1:6" x14ac:dyDescent="0.2">
      <c r="A185" t="s">
        <v>177</v>
      </c>
      <c r="B185">
        <v>4440</v>
      </c>
      <c r="C185">
        <v>0</v>
      </c>
      <c r="D185">
        <v>18.424364000000001</v>
      </c>
      <c r="E185">
        <v>17.682096999999999</v>
      </c>
      <c r="F185">
        <v>31.265533999999999</v>
      </c>
    </row>
    <row r="186" spans="1:6" x14ac:dyDescent="0.2">
      <c r="A186" t="s">
        <v>178</v>
      </c>
      <c r="B186">
        <v>4460</v>
      </c>
      <c r="C186">
        <v>0</v>
      </c>
      <c r="D186">
        <v>20.060421000000002</v>
      </c>
      <c r="E186">
        <v>19.33954</v>
      </c>
      <c r="F186">
        <v>35.413834999999999</v>
      </c>
    </row>
    <row r="187" spans="1:6" x14ac:dyDescent="0.2">
      <c r="A187" t="s">
        <v>179</v>
      </c>
      <c r="B187">
        <v>4748</v>
      </c>
      <c r="C187">
        <v>0</v>
      </c>
      <c r="D187">
        <v>20.645485000000001</v>
      </c>
      <c r="E187">
        <v>20.288772999999999</v>
      </c>
      <c r="F187">
        <v>38.214412000000003</v>
      </c>
    </row>
    <row r="188" spans="1:6" x14ac:dyDescent="0.2">
      <c r="A188" t="s">
        <v>180</v>
      </c>
      <c r="B188">
        <v>5223</v>
      </c>
      <c r="C188">
        <v>0</v>
      </c>
      <c r="D188">
        <v>22.800865000000002</v>
      </c>
      <c r="E188">
        <v>22.243618000000001</v>
      </c>
      <c r="F188">
        <v>36.742865999999999</v>
      </c>
    </row>
    <row r="189" spans="1:6" x14ac:dyDescent="0.2">
      <c r="A189" t="s">
        <v>181</v>
      </c>
      <c r="B189">
        <v>5241</v>
      </c>
      <c r="C189">
        <v>0</v>
      </c>
      <c r="D189">
        <v>23.140794</v>
      </c>
      <c r="E189">
        <v>23.684394000000001</v>
      </c>
      <c r="F189">
        <v>37.924922000000002</v>
      </c>
    </row>
    <row r="190" spans="1:6" x14ac:dyDescent="0.2">
      <c r="A190" t="s">
        <v>182</v>
      </c>
      <c r="B190">
        <v>4184</v>
      </c>
      <c r="C190">
        <v>0</v>
      </c>
      <c r="D190">
        <v>18.074442000000001</v>
      </c>
      <c r="E190">
        <v>19.640181999999999</v>
      </c>
      <c r="F190">
        <v>39.952587000000001</v>
      </c>
    </row>
    <row r="191" spans="1:6" x14ac:dyDescent="0.2">
      <c r="A191" t="s">
        <v>183</v>
      </c>
      <c r="B191">
        <v>4831</v>
      </c>
      <c r="C191">
        <v>0</v>
      </c>
      <c r="D191">
        <v>22.751404000000001</v>
      </c>
      <c r="E191">
        <v>21.292995000000001</v>
      </c>
      <c r="F191">
        <v>41.863928999999999</v>
      </c>
    </row>
    <row r="192" spans="1:6" x14ac:dyDescent="0.2">
      <c r="A192" t="s">
        <v>726</v>
      </c>
      <c r="B192">
        <v>9</v>
      </c>
      <c r="C192">
        <v>0</v>
      </c>
      <c r="D192">
        <v>5.7229999999999998E-3</v>
      </c>
      <c r="E192">
        <v>1.0789999999999999E-2</v>
      </c>
      <c r="F192">
        <v>1.566E-2</v>
      </c>
    </row>
    <row r="193" spans="1:6" x14ac:dyDescent="0.2">
      <c r="A193" t="s">
        <v>742</v>
      </c>
      <c r="B193">
        <v>11</v>
      </c>
      <c r="C193">
        <v>0</v>
      </c>
      <c r="D193">
        <v>7.7340000000000004E-3</v>
      </c>
      <c r="E193">
        <v>1.2461E-2</v>
      </c>
      <c r="F193">
        <v>1.7783E-2</v>
      </c>
    </row>
    <row r="194" spans="1:6" x14ac:dyDescent="0.2">
      <c r="A194" t="s">
        <v>734</v>
      </c>
      <c r="B194">
        <v>17</v>
      </c>
      <c r="C194">
        <v>0</v>
      </c>
      <c r="D194">
        <v>1.2395E-2</v>
      </c>
      <c r="E194">
        <v>1.8908000000000001E-2</v>
      </c>
      <c r="F194">
        <v>3.4715000000000003E-2</v>
      </c>
    </row>
    <row r="195" spans="1:6" x14ac:dyDescent="0.2">
      <c r="A195" t="s">
        <v>750</v>
      </c>
      <c r="B195">
        <v>18</v>
      </c>
      <c r="C195">
        <v>0</v>
      </c>
      <c r="D195">
        <v>1.8409999999999999E-2</v>
      </c>
      <c r="E195">
        <v>2.521E-2</v>
      </c>
      <c r="F195">
        <v>4.0750000000000001E-2</v>
      </c>
    </row>
    <row r="196" spans="1:6" x14ac:dyDescent="0.2">
      <c r="A196" t="s">
        <v>758</v>
      </c>
      <c r="B196">
        <v>17</v>
      </c>
      <c r="C196">
        <v>0</v>
      </c>
      <c r="D196">
        <v>1.5195999999999999E-2</v>
      </c>
      <c r="E196">
        <v>2.2873000000000001E-2</v>
      </c>
      <c r="F196">
        <v>4.3493999999999998E-2</v>
      </c>
    </row>
    <row r="197" spans="1:6" x14ac:dyDescent="0.2">
      <c r="A197" t="s">
        <v>184</v>
      </c>
      <c r="B197">
        <v>20</v>
      </c>
      <c r="C197">
        <v>0</v>
      </c>
      <c r="D197">
        <v>1.8251E-2</v>
      </c>
      <c r="E197">
        <v>6.2170000000000003E-2</v>
      </c>
      <c r="F197">
        <v>0.1363</v>
      </c>
    </row>
    <row r="198" spans="1:6" x14ac:dyDescent="0.2">
      <c r="A198" t="s">
        <v>185</v>
      </c>
      <c r="B198">
        <v>23</v>
      </c>
      <c r="C198">
        <v>0</v>
      </c>
      <c r="D198">
        <v>6.8658999999999998E-2</v>
      </c>
      <c r="E198">
        <v>6.1823000000000003E-2</v>
      </c>
      <c r="F198">
        <v>0.103987</v>
      </c>
    </row>
    <row r="199" spans="1:6" x14ac:dyDescent="0.2">
      <c r="A199" t="s">
        <v>186</v>
      </c>
      <c r="B199">
        <v>22</v>
      </c>
      <c r="C199">
        <v>0</v>
      </c>
      <c r="D199">
        <v>6.9810999999999998E-2</v>
      </c>
      <c r="E199">
        <v>6.8651000000000004E-2</v>
      </c>
      <c r="F199">
        <v>0.16534699999999999</v>
      </c>
    </row>
    <row r="200" spans="1:6" x14ac:dyDescent="0.2">
      <c r="A200" t="s">
        <v>187</v>
      </c>
      <c r="B200">
        <v>26</v>
      </c>
      <c r="C200">
        <v>0</v>
      </c>
      <c r="D200">
        <v>5.0165000000000001E-2</v>
      </c>
      <c r="E200">
        <v>8.6923E-2</v>
      </c>
      <c r="F200">
        <v>0.56810499999999997</v>
      </c>
    </row>
    <row r="201" spans="1:6" x14ac:dyDescent="0.2">
      <c r="A201" t="s">
        <v>188</v>
      </c>
      <c r="B201">
        <v>26</v>
      </c>
      <c r="C201">
        <v>0</v>
      </c>
      <c r="D201">
        <v>0.107267</v>
      </c>
      <c r="E201">
        <v>0.138904</v>
      </c>
      <c r="F201">
        <v>0.405468</v>
      </c>
    </row>
    <row r="202" spans="1:6" x14ac:dyDescent="0.2">
      <c r="A202" t="s">
        <v>189</v>
      </c>
      <c r="B202">
        <v>34</v>
      </c>
      <c r="C202">
        <v>0</v>
      </c>
      <c r="D202">
        <v>6.3157000000000005E-2</v>
      </c>
      <c r="E202">
        <v>0.108929</v>
      </c>
      <c r="F202">
        <v>0.21490699999999999</v>
      </c>
    </row>
    <row r="203" spans="1:6" x14ac:dyDescent="0.2">
      <c r="A203" t="s">
        <v>190</v>
      </c>
      <c r="B203">
        <v>34</v>
      </c>
      <c r="C203">
        <v>0</v>
      </c>
      <c r="D203">
        <v>8.1060999999999994E-2</v>
      </c>
      <c r="E203">
        <v>0.105216</v>
      </c>
      <c r="F203">
        <v>0.35777999999999999</v>
      </c>
    </row>
    <row r="204" spans="1:6" x14ac:dyDescent="0.2">
      <c r="A204" t="s">
        <v>191</v>
      </c>
      <c r="B204">
        <v>35</v>
      </c>
      <c r="C204">
        <v>0</v>
      </c>
      <c r="D204">
        <v>7.0411000000000001E-2</v>
      </c>
      <c r="E204">
        <v>7.2218000000000004E-2</v>
      </c>
      <c r="F204">
        <v>0.246307</v>
      </c>
    </row>
    <row r="205" spans="1:6" x14ac:dyDescent="0.2">
      <c r="A205" t="s">
        <v>192</v>
      </c>
      <c r="B205">
        <v>39</v>
      </c>
      <c r="C205">
        <v>0</v>
      </c>
      <c r="D205">
        <v>6.6672999999999996E-2</v>
      </c>
      <c r="E205">
        <v>8.4792000000000006E-2</v>
      </c>
      <c r="F205">
        <v>0.29196699999999998</v>
      </c>
    </row>
    <row r="206" spans="1:6" x14ac:dyDescent="0.2">
      <c r="A206" t="s">
        <v>193</v>
      </c>
      <c r="B206">
        <v>38</v>
      </c>
      <c r="C206">
        <v>0</v>
      </c>
      <c r="D206">
        <v>0.13194900000000001</v>
      </c>
      <c r="E206">
        <v>0.123013</v>
      </c>
      <c r="F206">
        <v>0.44068299999999999</v>
      </c>
    </row>
    <row r="207" spans="1:6" x14ac:dyDescent="0.2">
      <c r="A207" t="s">
        <v>194</v>
      </c>
      <c r="B207">
        <v>40</v>
      </c>
      <c r="C207">
        <v>0</v>
      </c>
      <c r="D207">
        <v>0.10687000000000001</v>
      </c>
      <c r="E207">
        <v>0.112303</v>
      </c>
      <c r="F207">
        <v>0.49572100000000002</v>
      </c>
    </row>
    <row r="208" spans="1:6" x14ac:dyDescent="0.2">
      <c r="A208" t="s">
        <v>195</v>
      </c>
      <c r="B208">
        <v>44</v>
      </c>
      <c r="C208">
        <v>0</v>
      </c>
      <c r="D208">
        <v>8.7676000000000004E-2</v>
      </c>
      <c r="E208">
        <v>0.11111600000000001</v>
      </c>
      <c r="F208">
        <v>0.48557299999999998</v>
      </c>
    </row>
    <row r="209" spans="1:6" x14ac:dyDescent="0.2">
      <c r="A209" t="s">
        <v>196</v>
      </c>
      <c r="B209">
        <v>43</v>
      </c>
      <c r="C209">
        <v>0</v>
      </c>
      <c r="D209">
        <v>0.106693</v>
      </c>
      <c r="E209">
        <v>0.116033</v>
      </c>
      <c r="F209">
        <v>0.56445500000000004</v>
      </c>
    </row>
    <row r="210" spans="1:6" x14ac:dyDescent="0.2">
      <c r="A210" t="s">
        <v>197</v>
      </c>
      <c r="B210">
        <v>45</v>
      </c>
      <c r="C210">
        <v>0</v>
      </c>
      <c r="D210">
        <v>9.8974000000000006E-2</v>
      </c>
      <c r="E210">
        <v>0.12782499999999999</v>
      </c>
      <c r="F210">
        <v>0.68530599999999997</v>
      </c>
    </row>
    <row r="211" spans="1:6" x14ac:dyDescent="0.2">
      <c r="A211" t="s">
        <v>198</v>
      </c>
      <c r="B211">
        <v>50</v>
      </c>
      <c r="C211">
        <v>0</v>
      </c>
      <c r="D211">
        <v>0.137988</v>
      </c>
      <c r="E211">
        <v>0.147975</v>
      </c>
      <c r="F211">
        <v>0.86677099999999996</v>
      </c>
    </row>
    <row r="212" spans="1:6" x14ac:dyDescent="0.2">
      <c r="A212" t="s">
        <v>199</v>
      </c>
      <c r="B212">
        <v>52</v>
      </c>
      <c r="C212">
        <v>0</v>
      </c>
      <c r="D212">
        <v>0.12787799999999999</v>
      </c>
      <c r="E212">
        <v>0.15931699999999999</v>
      </c>
      <c r="F212">
        <v>0.92127300000000001</v>
      </c>
    </row>
    <row r="213" spans="1:6" x14ac:dyDescent="0.2">
      <c r="A213" t="s">
        <v>200</v>
      </c>
      <c r="B213">
        <v>56</v>
      </c>
      <c r="C213">
        <v>0</v>
      </c>
      <c r="D213">
        <v>0.14079</v>
      </c>
      <c r="E213">
        <v>0.174819</v>
      </c>
      <c r="F213">
        <v>0.91794200000000004</v>
      </c>
    </row>
    <row r="214" spans="1:6" x14ac:dyDescent="0.2">
      <c r="A214" t="s">
        <v>201</v>
      </c>
      <c r="B214">
        <v>55</v>
      </c>
      <c r="C214">
        <v>0</v>
      </c>
      <c r="D214">
        <v>0.146621</v>
      </c>
      <c r="E214">
        <v>0.18579899999999999</v>
      </c>
      <c r="F214">
        <v>1.117556</v>
      </c>
    </row>
    <row r="215" spans="1:6" x14ac:dyDescent="0.2">
      <c r="A215" t="s">
        <v>202</v>
      </c>
      <c r="B215">
        <v>56</v>
      </c>
      <c r="C215">
        <v>0</v>
      </c>
      <c r="D215">
        <v>0.20665500000000001</v>
      </c>
      <c r="E215">
        <v>0.19189300000000001</v>
      </c>
      <c r="F215">
        <v>1.2155560000000001</v>
      </c>
    </row>
    <row r="216" spans="1:6" x14ac:dyDescent="0.2">
      <c r="A216" t="s">
        <v>203</v>
      </c>
      <c r="B216">
        <v>61</v>
      </c>
      <c r="C216">
        <v>0</v>
      </c>
      <c r="D216">
        <v>0.17450499999999999</v>
      </c>
      <c r="E216">
        <v>0.21403800000000001</v>
      </c>
      <c r="F216">
        <v>1.1976340000000001</v>
      </c>
    </row>
    <row r="217" spans="1:6" x14ac:dyDescent="0.2">
      <c r="A217" t="s">
        <v>204</v>
      </c>
      <c r="B217">
        <v>61</v>
      </c>
      <c r="C217">
        <v>0</v>
      </c>
      <c r="D217">
        <v>0.27027899999999999</v>
      </c>
      <c r="E217">
        <v>0.40246500000000002</v>
      </c>
      <c r="F217">
        <v>1.3890439999999999</v>
      </c>
    </row>
    <row r="218" spans="1:6" x14ac:dyDescent="0.2">
      <c r="A218" t="s">
        <v>205</v>
      </c>
      <c r="B218">
        <v>62</v>
      </c>
      <c r="C218">
        <v>0</v>
      </c>
      <c r="D218">
        <v>0.19575400000000001</v>
      </c>
      <c r="E218">
        <v>0.239951</v>
      </c>
      <c r="F218">
        <v>1.561161</v>
      </c>
    </row>
    <row r="219" spans="1:6" x14ac:dyDescent="0.2">
      <c r="A219" t="s">
        <v>206</v>
      </c>
      <c r="B219">
        <v>67</v>
      </c>
      <c r="C219">
        <v>0</v>
      </c>
      <c r="D219">
        <v>0.208539</v>
      </c>
      <c r="E219">
        <v>0.25695899999999999</v>
      </c>
      <c r="F219">
        <v>1.6867049999999999</v>
      </c>
    </row>
    <row r="220" spans="1:6" x14ac:dyDescent="0.2">
      <c r="A220" t="s">
        <v>207</v>
      </c>
      <c r="B220">
        <v>67</v>
      </c>
      <c r="C220">
        <v>0</v>
      </c>
      <c r="D220">
        <v>0.24254100000000001</v>
      </c>
      <c r="E220">
        <v>0.27126400000000001</v>
      </c>
      <c r="F220">
        <v>1.951384</v>
      </c>
    </row>
    <row r="221" spans="1:6" x14ac:dyDescent="0.2">
      <c r="A221" t="s">
        <v>208</v>
      </c>
      <c r="B221">
        <v>70</v>
      </c>
      <c r="C221">
        <v>0</v>
      </c>
      <c r="D221">
        <v>0.23549600000000001</v>
      </c>
      <c r="E221">
        <v>0.28931800000000002</v>
      </c>
      <c r="F221">
        <v>1.933341</v>
      </c>
    </row>
    <row r="222" spans="1:6" x14ac:dyDescent="0.2">
      <c r="A222" t="s">
        <v>209</v>
      </c>
      <c r="B222">
        <v>73</v>
      </c>
      <c r="C222">
        <v>0</v>
      </c>
      <c r="D222">
        <v>0.25484200000000001</v>
      </c>
      <c r="E222">
        <v>0.31201600000000002</v>
      </c>
      <c r="F222">
        <v>2.3852980000000001</v>
      </c>
    </row>
    <row r="223" spans="1:6" x14ac:dyDescent="0.2">
      <c r="A223" t="s">
        <v>210</v>
      </c>
      <c r="B223">
        <v>77</v>
      </c>
      <c r="C223">
        <v>0</v>
      </c>
      <c r="D223">
        <v>0.27410699999999999</v>
      </c>
      <c r="E223">
        <v>0.33244200000000002</v>
      </c>
      <c r="F223">
        <v>2.2986780000000002</v>
      </c>
    </row>
    <row r="224" spans="1:6" x14ac:dyDescent="0.2">
      <c r="A224" t="s">
        <v>211</v>
      </c>
      <c r="B224">
        <v>80</v>
      </c>
      <c r="C224">
        <v>0</v>
      </c>
      <c r="D224">
        <v>0.28763499999999997</v>
      </c>
      <c r="E224">
        <v>0.34810999999999998</v>
      </c>
      <c r="F224">
        <v>2.8460320000000001</v>
      </c>
    </row>
    <row r="225" spans="1:6" x14ac:dyDescent="0.2">
      <c r="A225" t="s">
        <v>212</v>
      </c>
      <c r="B225">
        <v>76</v>
      </c>
      <c r="C225">
        <v>0</v>
      </c>
      <c r="D225">
        <v>0.28793200000000002</v>
      </c>
      <c r="E225">
        <v>0.35503299999999999</v>
      </c>
      <c r="F225">
        <v>2.857558</v>
      </c>
    </row>
    <row r="226" spans="1:6" x14ac:dyDescent="0.2">
      <c r="A226" t="s">
        <v>213</v>
      </c>
      <c r="B226">
        <v>83</v>
      </c>
      <c r="C226">
        <v>0</v>
      </c>
      <c r="D226">
        <v>0.31801699999999999</v>
      </c>
      <c r="E226">
        <v>0.38692399999999999</v>
      </c>
      <c r="F226">
        <v>3.2351220000000001</v>
      </c>
    </row>
    <row r="227" spans="1:6" x14ac:dyDescent="0.2">
      <c r="A227" t="s">
        <v>214</v>
      </c>
      <c r="B227">
        <v>82</v>
      </c>
      <c r="C227">
        <v>0</v>
      </c>
      <c r="D227">
        <v>0.32999600000000001</v>
      </c>
      <c r="E227">
        <v>0.401588</v>
      </c>
      <c r="F227">
        <v>3.135259</v>
      </c>
    </row>
    <row r="228" spans="1:6" x14ac:dyDescent="0.2">
      <c r="A228" t="s">
        <v>215</v>
      </c>
      <c r="B228">
        <v>85</v>
      </c>
      <c r="C228">
        <v>0</v>
      </c>
      <c r="D228">
        <v>0.35164499999999999</v>
      </c>
      <c r="E228">
        <v>0.42977300000000002</v>
      </c>
      <c r="F228">
        <v>3.764418</v>
      </c>
    </row>
    <row r="229" spans="1:6" x14ac:dyDescent="0.2">
      <c r="A229" t="s">
        <v>216</v>
      </c>
      <c r="B229">
        <v>86</v>
      </c>
      <c r="C229">
        <v>0</v>
      </c>
      <c r="D229">
        <v>0.40245500000000001</v>
      </c>
      <c r="E229">
        <v>0.55313400000000001</v>
      </c>
      <c r="F229">
        <v>3.6710530000000001</v>
      </c>
    </row>
    <row r="230" spans="1:6" x14ac:dyDescent="0.2">
      <c r="A230" t="s">
        <v>217</v>
      </c>
      <c r="B230">
        <v>88</v>
      </c>
      <c r="C230">
        <v>0</v>
      </c>
      <c r="D230">
        <v>0.53223799999999999</v>
      </c>
      <c r="E230">
        <v>0.60913200000000001</v>
      </c>
      <c r="F230">
        <v>4.046519</v>
      </c>
    </row>
    <row r="231" spans="1:6" x14ac:dyDescent="0.2">
      <c r="A231" t="s">
        <v>218</v>
      </c>
      <c r="B231">
        <v>89</v>
      </c>
      <c r="C231">
        <v>0</v>
      </c>
      <c r="D231">
        <v>0.47062300000000001</v>
      </c>
      <c r="E231">
        <v>0.57556099999999999</v>
      </c>
      <c r="F231">
        <v>4.859235</v>
      </c>
    </row>
    <row r="232" spans="1:6" x14ac:dyDescent="0.2">
      <c r="A232" t="s">
        <v>219</v>
      </c>
      <c r="B232">
        <v>94</v>
      </c>
      <c r="C232">
        <v>0</v>
      </c>
      <c r="D232">
        <v>0.494753</v>
      </c>
      <c r="E232">
        <v>0.60120099999999999</v>
      </c>
      <c r="F232">
        <v>4.9911110000000001</v>
      </c>
    </row>
    <row r="233" spans="1:6" x14ac:dyDescent="0.2">
      <c r="A233" t="s">
        <v>220</v>
      </c>
      <c r="B233">
        <v>90</v>
      </c>
      <c r="C233">
        <v>0</v>
      </c>
      <c r="D233">
        <v>0.45501799999999998</v>
      </c>
      <c r="E233">
        <v>0.56674000000000002</v>
      </c>
      <c r="F233">
        <v>4.8119699999999996</v>
      </c>
    </row>
    <row r="234" spans="1:6" x14ac:dyDescent="0.2">
      <c r="A234" t="s">
        <v>221</v>
      </c>
      <c r="B234">
        <v>97</v>
      </c>
      <c r="C234">
        <v>0</v>
      </c>
      <c r="D234">
        <v>0.464028</v>
      </c>
      <c r="E234">
        <v>0.55834899999999998</v>
      </c>
      <c r="F234">
        <v>4.9053129999999996</v>
      </c>
    </row>
    <row r="235" spans="1:6" x14ac:dyDescent="0.2">
      <c r="A235" t="s">
        <v>222</v>
      </c>
      <c r="B235">
        <v>99</v>
      </c>
      <c r="C235">
        <v>0</v>
      </c>
      <c r="D235">
        <v>0.47312700000000002</v>
      </c>
      <c r="E235">
        <v>0.91108299999999998</v>
      </c>
      <c r="F235">
        <v>5.4041459999999999</v>
      </c>
    </row>
    <row r="236" spans="1:6" x14ac:dyDescent="0.2">
      <c r="A236" t="s">
        <v>223</v>
      </c>
      <c r="B236">
        <v>100</v>
      </c>
      <c r="C236">
        <v>0</v>
      </c>
      <c r="D236">
        <v>0.49321700000000002</v>
      </c>
      <c r="E236">
        <v>0.63126099999999996</v>
      </c>
      <c r="F236">
        <v>6.0531360000000003</v>
      </c>
    </row>
    <row r="237" spans="1:6" x14ac:dyDescent="0.2">
      <c r="A237" t="s">
        <v>224</v>
      </c>
      <c r="B237">
        <v>97</v>
      </c>
      <c r="C237">
        <v>0</v>
      </c>
      <c r="D237">
        <v>0.69147700000000001</v>
      </c>
      <c r="E237">
        <v>0.71967700000000001</v>
      </c>
      <c r="F237">
        <v>7.2843150000000003</v>
      </c>
    </row>
    <row r="238" spans="1:6" x14ac:dyDescent="0.2">
      <c r="A238" t="s">
        <v>225</v>
      </c>
      <c r="B238">
        <v>102</v>
      </c>
      <c r="C238">
        <v>0</v>
      </c>
      <c r="D238">
        <v>0.61689099999999997</v>
      </c>
      <c r="E238">
        <v>0.77675899999999998</v>
      </c>
      <c r="F238">
        <v>7.6820259999999996</v>
      </c>
    </row>
    <row r="239" spans="1:6" x14ac:dyDescent="0.2">
      <c r="A239" t="s">
        <v>226</v>
      </c>
      <c r="B239">
        <v>103</v>
      </c>
      <c r="C239">
        <v>0</v>
      </c>
      <c r="D239">
        <v>0.67791999999999997</v>
      </c>
      <c r="E239">
        <v>0.69663399999999998</v>
      </c>
      <c r="F239">
        <v>6.9692239999999996</v>
      </c>
    </row>
    <row r="240" spans="1:6" x14ac:dyDescent="0.2">
      <c r="A240" t="s">
        <v>227</v>
      </c>
      <c r="B240">
        <v>103</v>
      </c>
      <c r="C240">
        <v>0</v>
      </c>
      <c r="D240">
        <v>0.60471299999999995</v>
      </c>
      <c r="E240">
        <v>0.70222200000000001</v>
      </c>
      <c r="F240">
        <v>7.571491</v>
      </c>
    </row>
    <row r="241" spans="1:6" x14ac:dyDescent="0.2">
      <c r="A241" t="s">
        <v>228</v>
      </c>
      <c r="B241">
        <v>105</v>
      </c>
      <c r="C241">
        <v>0</v>
      </c>
      <c r="D241">
        <v>0.60688799999999998</v>
      </c>
      <c r="E241">
        <v>0.74937600000000004</v>
      </c>
      <c r="F241">
        <v>7.8009829999999996</v>
      </c>
    </row>
    <row r="242" spans="1:6" x14ac:dyDescent="0.2">
      <c r="A242" t="s">
        <v>229</v>
      </c>
      <c r="B242">
        <v>109</v>
      </c>
      <c r="C242">
        <v>0</v>
      </c>
      <c r="D242">
        <v>0.60993299999999995</v>
      </c>
      <c r="E242">
        <v>0.74131899999999995</v>
      </c>
      <c r="F242">
        <v>7.8536460000000003</v>
      </c>
    </row>
    <row r="243" spans="1:6" x14ac:dyDescent="0.2">
      <c r="A243" t="s">
        <v>230</v>
      </c>
      <c r="B243">
        <v>107</v>
      </c>
      <c r="C243">
        <v>0</v>
      </c>
      <c r="D243">
        <v>0.72839399999999999</v>
      </c>
      <c r="E243">
        <v>0.935114</v>
      </c>
      <c r="F243">
        <v>9.5479970000000005</v>
      </c>
    </row>
    <row r="244" spans="1:6" x14ac:dyDescent="0.2">
      <c r="A244" t="s">
        <v>231</v>
      </c>
      <c r="B244">
        <v>112</v>
      </c>
      <c r="C244">
        <v>0</v>
      </c>
      <c r="D244">
        <v>0.92641499999999999</v>
      </c>
      <c r="E244">
        <v>1.0057929999999999</v>
      </c>
      <c r="F244">
        <v>10.624834</v>
      </c>
    </row>
    <row r="245" spans="1:6" x14ac:dyDescent="0.2">
      <c r="A245" t="s">
        <v>232</v>
      </c>
      <c r="B245">
        <v>113</v>
      </c>
      <c r="C245">
        <v>0</v>
      </c>
      <c r="D245">
        <v>0.80094600000000005</v>
      </c>
      <c r="E245">
        <v>0.97077000000000002</v>
      </c>
      <c r="F245">
        <v>10.631834</v>
      </c>
    </row>
    <row r="246" spans="1:6" x14ac:dyDescent="0.2">
      <c r="A246" t="s">
        <v>233</v>
      </c>
      <c r="B246">
        <v>114</v>
      </c>
      <c r="C246">
        <v>0</v>
      </c>
      <c r="D246">
        <v>0.82192600000000005</v>
      </c>
      <c r="E246">
        <v>0.99377700000000002</v>
      </c>
      <c r="F246">
        <v>11.623345</v>
      </c>
    </row>
    <row r="247" spans="1:6" x14ac:dyDescent="0.2">
      <c r="A247" t="s">
        <v>234</v>
      </c>
      <c r="B247">
        <v>120</v>
      </c>
      <c r="C247">
        <v>0</v>
      </c>
      <c r="D247">
        <v>0.93204500000000001</v>
      </c>
      <c r="E247">
        <v>1.056664</v>
      </c>
      <c r="F247">
        <v>11.972630000000001</v>
      </c>
    </row>
    <row r="248" spans="1:6" x14ac:dyDescent="0.2">
      <c r="A248" t="s">
        <v>235</v>
      </c>
      <c r="B248">
        <v>120</v>
      </c>
      <c r="C248">
        <v>0</v>
      </c>
      <c r="D248">
        <v>0.93534300000000004</v>
      </c>
      <c r="E248">
        <v>1.111855</v>
      </c>
      <c r="F248">
        <v>14.735970999999999</v>
      </c>
    </row>
    <row r="249" spans="1:6" x14ac:dyDescent="0.2">
      <c r="A249" t="s">
        <v>236</v>
      </c>
      <c r="B249">
        <v>125</v>
      </c>
      <c r="C249">
        <v>0</v>
      </c>
      <c r="D249">
        <v>1.1788069999999999</v>
      </c>
      <c r="E249">
        <v>1.3684019999999999</v>
      </c>
      <c r="F249">
        <v>14.326195</v>
      </c>
    </row>
    <row r="250" spans="1:6" x14ac:dyDescent="0.2">
      <c r="A250" t="s">
        <v>237</v>
      </c>
      <c r="B250">
        <v>120</v>
      </c>
      <c r="C250">
        <v>0</v>
      </c>
      <c r="D250">
        <v>0.93546700000000005</v>
      </c>
      <c r="E250">
        <v>1.121246</v>
      </c>
      <c r="F250">
        <v>14.176933</v>
      </c>
    </row>
    <row r="251" spans="1:6" x14ac:dyDescent="0.2">
      <c r="A251" t="s">
        <v>238</v>
      </c>
      <c r="B251">
        <v>124</v>
      </c>
      <c r="C251">
        <v>0</v>
      </c>
      <c r="D251">
        <v>1.935039</v>
      </c>
      <c r="E251">
        <v>1.6782889999999999</v>
      </c>
      <c r="F251">
        <v>15.859391</v>
      </c>
    </row>
    <row r="252" spans="1:6" x14ac:dyDescent="0.2">
      <c r="A252" t="s">
        <v>239</v>
      </c>
      <c r="B252">
        <v>127</v>
      </c>
      <c r="C252">
        <v>0</v>
      </c>
      <c r="D252">
        <v>1.007204</v>
      </c>
      <c r="E252">
        <v>1.2205060000000001</v>
      </c>
      <c r="F252">
        <v>15.260192</v>
      </c>
    </row>
    <row r="253" spans="1:6" x14ac:dyDescent="0.2">
      <c r="A253" t="s">
        <v>240</v>
      </c>
      <c r="B253">
        <v>132</v>
      </c>
      <c r="C253">
        <v>0</v>
      </c>
      <c r="D253">
        <v>1.069812</v>
      </c>
      <c r="E253">
        <v>1.2782990000000001</v>
      </c>
      <c r="F253">
        <v>16.106732000000001</v>
      </c>
    </row>
    <row r="254" spans="1:6" x14ac:dyDescent="0.2">
      <c r="A254" t="s">
        <v>241</v>
      </c>
      <c r="B254">
        <v>129</v>
      </c>
      <c r="C254">
        <v>0</v>
      </c>
      <c r="D254">
        <v>1.0699590000000001</v>
      </c>
      <c r="E254">
        <v>1.356252</v>
      </c>
      <c r="F254">
        <v>16.965395999999998</v>
      </c>
    </row>
    <row r="255" spans="1:6" x14ac:dyDescent="0.2">
      <c r="A255" t="s">
        <v>242</v>
      </c>
      <c r="B255">
        <v>131</v>
      </c>
      <c r="C255">
        <v>0</v>
      </c>
      <c r="D255">
        <v>1.09999</v>
      </c>
      <c r="E255">
        <v>1.3328690000000001</v>
      </c>
      <c r="F255">
        <v>16.732346</v>
      </c>
    </row>
    <row r="256" spans="1:6" x14ac:dyDescent="0.2">
      <c r="A256" t="s">
        <v>243</v>
      </c>
      <c r="B256">
        <v>135</v>
      </c>
      <c r="C256">
        <v>0</v>
      </c>
      <c r="D256">
        <v>0.998116</v>
      </c>
      <c r="E256">
        <v>1.233714</v>
      </c>
      <c r="F256">
        <v>20.099588000000001</v>
      </c>
    </row>
    <row r="257" spans="1:6" x14ac:dyDescent="0.2">
      <c r="A257" t="s">
        <v>244</v>
      </c>
      <c r="B257">
        <v>137</v>
      </c>
      <c r="C257">
        <v>0</v>
      </c>
      <c r="D257">
        <v>1.3129919999999999</v>
      </c>
      <c r="E257">
        <v>1.500516</v>
      </c>
      <c r="F257">
        <v>19.228278</v>
      </c>
    </row>
    <row r="258" spans="1:6" x14ac:dyDescent="0.2">
      <c r="A258" t="s">
        <v>245</v>
      </c>
      <c r="B258">
        <v>147</v>
      </c>
      <c r="C258">
        <v>0</v>
      </c>
      <c r="D258">
        <v>1.309804</v>
      </c>
      <c r="E258">
        <v>1.5257419999999999</v>
      </c>
      <c r="F258">
        <v>20.503858000000001</v>
      </c>
    </row>
    <row r="259" spans="1:6" x14ac:dyDescent="0.2">
      <c r="A259" t="s">
        <v>246</v>
      </c>
      <c r="B259">
        <v>144</v>
      </c>
      <c r="C259">
        <v>0</v>
      </c>
      <c r="D259">
        <v>1.4991080000000001</v>
      </c>
      <c r="E259">
        <v>1.7994870000000001</v>
      </c>
      <c r="F259">
        <v>21.800073999999999</v>
      </c>
    </row>
    <row r="260" spans="1:6" x14ac:dyDescent="0.2">
      <c r="A260" t="s">
        <v>247</v>
      </c>
      <c r="B260">
        <v>151</v>
      </c>
      <c r="C260">
        <v>0</v>
      </c>
      <c r="D260">
        <v>1.3731420000000001</v>
      </c>
      <c r="E260">
        <v>1.6521680000000001</v>
      </c>
      <c r="F260">
        <v>23.035843</v>
      </c>
    </row>
    <row r="261" spans="1:6" x14ac:dyDescent="0.2">
      <c r="A261" t="s">
        <v>248</v>
      </c>
      <c r="B261">
        <v>157</v>
      </c>
      <c r="C261">
        <v>0</v>
      </c>
      <c r="D261">
        <v>1.4346719999999999</v>
      </c>
      <c r="E261">
        <v>1.650676</v>
      </c>
      <c r="F261">
        <v>22.168386999999999</v>
      </c>
    </row>
    <row r="262" spans="1:6" x14ac:dyDescent="0.2">
      <c r="A262" t="s">
        <v>249</v>
      </c>
      <c r="B262">
        <v>155</v>
      </c>
      <c r="C262">
        <v>0</v>
      </c>
      <c r="D262">
        <v>1.464669</v>
      </c>
      <c r="E262">
        <v>1.764732</v>
      </c>
      <c r="F262">
        <v>23.431027</v>
      </c>
    </row>
    <row r="263" spans="1:6" x14ac:dyDescent="0.2">
      <c r="A263" t="s">
        <v>250</v>
      </c>
      <c r="B263">
        <v>155</v>
      </c>
      <c r="C263">
        <v>0</v>
      </c>
      <c r="D263">
        <v>1.462907</v>
      </c>
      <c r="E263">
        <v>1.7303770000000001</v>
      </c>
      <c r="F263">
        <v>25.229889</v>
      </c>
    </row>
    <row r="264" spans="1:6" x14ac:dyDescent="0.2">
      <c r="A264" t="s">
        <v>251</v>
      </c>
      <c r="B264">
        <v>150</v>
      </c>
      <c r="C264">
        <v>0</v>
      </c>
      <c r="D264">
        <v>1.404849</v>
      </c>
      <c r="E264">
        <v>1.7059230000000001</v>
      </c>
      <c r="F264">
        <v>24.501297999999998</v>
      </c>
    </row>
    <row r="265" spans="1:6" x14ac:dyDescent="0.2">
      <c r="A265" t="s">
        <v>252</v>
      </c>
      <c r="B265">
        <v>156</v>
      </c>
      <c r="C265">
        <v>0</v>
      </c>
      <c r="D265">
        <v>1.485511</v>
      </c>
      <c r="E265">
        <v>1.984329</v>
      </c>
      <c r="F265">
        <v>30.179288</v>
      </c>
    </row>
    <row r="266" spans="1:6" x14ac:dyDescent="0.2">
      <c r="A266" t="s">
        <v>253</v>
      </c>
      <c r="B266">
        <v>160</v>
      </c>
      <c r="C266">
        <v>0</v>
      </c>
      <c r="D266">
        <v>1.9728730000000001</v>
      </c>
      <c r="E266">
        <v>2.2322660000000001</v>
      </c>
      <c r="F266">
        <v>28.746846999999999</v>
      </c>
    </row>
    <row r="267" spans="1:6" x14ac:dyDescent="0.2">
      <c r="A267" t="s">
        <v>254</v>
      </c>
      <c r="B267">
        <v>163</v>
      </c>
      <c r="C267">
        <v>0</v>
      </c>
      <c r="D267">
        <v>1.583968</v>
      </c>
      <c r="E267">
        <v>1.8969370000000001</v>
      </c>
      <c r="F267">
        <v>27.97007</v>
      </c>
    </row>
    <row r="268" spans="1:6" x14ac:dyDescent="0.2">
      <c r="A268" t="s">
        <v>255</v>
      </c>
      <c r="B268">
        <v>163</v>
      </c>
      <c r="C268">
        <v>0</v>
      </c>
      <c r="D268">
        <v>1.596484</v>
      </c>
      <c r="E268">
        <v>1.9196759999999999</v>
      </c>
      <c r="F268">
        <v>28.196541</v>
      </c>
    </row>
    <row r="269" spans="1:6" x14ac:dyDescent="0.2">
      <c r="A269" t="s">
        <v>256</v>
      </c>
      <c r="B269">
        <v>160</v>
      </c>
      <c r="C269">
        <v>0</v>
      </c>
      <c r="D269">
        <v>1.6225799999999999</v>
      </c>
      <c r="E269">
        <v>1.9694689999999999</v>
      </c>
      <c r="F269">
        <v>30.830352000000001</v>
      </c>
    </row>
    <row r="270" spans="1:6" x14ac:dyDescent="0.2">
      <c r="A270" t="s">
        <v>257</v>
      </c>
      <c r="B270">
        <v>153</v>
      </c>
      <c r="C270">
        <v>0</v>
      </c>
      <c r="D270">
        <v>1.5742970000000001</v>
      </c>
      <c r="E270">
        <v>1.913008</v>
      </c>
      <c r="F270">
        <v>31.426003999999999</v>
      </c>
    </row>
    <row r="271" spans="1:6" x14ac:dyDescent="0.2">
      <c r="A271" t="s">
        <v>258</v>
      </c>
      <c r="B271">
        <v>157</v>
      </c>
      <c r="C271">
        <v>0</v>
      </c>
      <c r="D271">
        <v>1.80297</v>
      </c>
      <c r="E271">
        <v>1.9494830000000001</v>
      </c>
      <c r="F271">
        <v>33.344012999999997</v>
      </c>
    </row>
    <row r="272" spans="1:6" x14ac:dyDescent="0.2">
      <c r="A272" t="s">
        <v>259</v>
      </c>
      <c r="B272">
        <v>157</v>
      </c>
      <c r="C272">
        <v>0</v>
      </c>
      <c r="D272">
        <v>1.6193770000000001</v>
      </c>
      <c r="E272">
        <v>2.0253399999999999</v>
      </c>
      <c r="F272">
        <v>33.744045</v>
      </c>
    </row>
    <row r="273" spans="1:6" x14ac:dyDescent="0.2">
      <c r="A273" t="s">
        <v>260</v>
      </c>
      <c r="B273">
        <v>153</v>
      </c>
      <c r="C273">
        <v>0</v>
      </c>
      <c r="D273">
        <v>1.708426</v>
      </c>
      <c r="E273">
        <v>1.996526</v>
      </c>
      <c r="F273">
        <v>34.600845</v>
      </c>
    </row>
    <row r="274" spans="1:6" x14ac:dyDescent="0.2">
      <c r="A274" t="s">
        <v>261</v>
      </c>
      <c r="B274">
        <v>162</v>
      </c>
      <c r="C274">
        <v>0</v>
      </c>
      <c r="D274">
        <v>1.7453609999999999</v>
      </c>
      <c r="E274">
        <v>2.0904319999999998</v>
      </c>
      <c r="F274">
        <v>36.051287000000002</v>
      </c>
    </row>
    <row r="275" spans="1:6" x14ac:dyDescent="0.2">
      <c r="A275" t="s">
        <v>262</v>
      </c>
      <c r="B275">
        <v>168</v>
      </c>
      <c r="C275">
        <v>0</v>
      </c>
      <c r="D275">
        <v>1.599062</v>
      </c>
      <c r="E275">
        <v>1.9589890000000001</v>
      </c>
      <c r="F275">
        <v>34.578603000000001</v>
      </c>
    </row>
    <row r="276" spans="1:6" x14ac:dyDescent="0.2">
      <c r="A276" t="s">
        <v>263</v>
      </c>
      <c r="B276">
        <v>169</v>
      </c>
      <c r="C276">
        <v>0</v>
      </c>
      <c r="D276">
        <v>1.7423150000000001</v>
      </c>
      <c r="E276">
        <v>1.9548049999999999</v>
      </c>
      <c r="F276">
        <v>34.413896999999999</v>
      </c>
    </row>
    <row r="277" spans="1:6" x14ac:dyDescent="0.2">
      <c r="A277" t="s">
        <v>264</v>
      </c>
      <c r="B277">
        <v>168</v>
      </c>
      <c r="C277">
        <v>0</v>
      </c>
      <c r="D277">
        <v>1.6191469999999999</v>
      </c>
      <c r="E277">
        <v>1.969686</v>
      </c>
      <c r="F277">
        <v>34.664259999999999</v>
      </c>
    </row>
    <row r="278" spans="1:6" x14ac:dyDescent="0.2">
      <c r="A278" t="s">
        <v>265</v>
      </c>
      <c r="B278">
        <v>164</v>
      </c>
      <c r="C278">
        <v>0</v>
      </c>
      <c r="D278">
        <v>1.7068270000000001</v>
      </c>
      <c r="E278">
        <v>2.4031340000000001</v>
      </c>
      <c r="F278">
        <v>38.153968999999996</v>
      </c>
    </row>
    <row r="279" spans="1:6" x14ac:dyDescent="0.2">
      <c r="A279" t="s">
        <v>266</v>
      </c>
      <c r="B279">
        <v>170</v>
      </c>
      <c r="C279">
        <v>0</v>
      </c>
      <c r="D279">
        <v>1.7159420000000001</v>
      </c>
      <c r="E279">
        <v>2.1909339999999999</v>
      </c>
      <c r="F279">
        <v>38.537663999999999</v>
      </c>
    </row>
    <row r="280" spans="1:6" x14ac:dyDescent="0.2">
      <c r="A280" t="s">
        <v>267</v>
      </c>
      <c r="B280">
        <v>191</v>
      </c>
      <c r="C280">
        <v>0</v>
      </c>
      <c r="D280">
        <v>2.4827499999999998</v>
      </c>
      <c r="E280">
        <v>2.4575900000000002</v>
      </c>
      <c r="F280">
        <v>38.423105999999997</v>
      </c>
    </row>
    <row r="281" spans="1:6" x14ac:dyDescent="0.2">
      <c r="A281" t="s">
        <v>268</v>
      </c>
      <c r="B281">
        <v>192</v>
      </c>
      <c r="C281">
        <v>0</v>
      </c>
      <c r="D281">
        <v>2.3602940000000001</v>
      </c>
      <c r="E281">
        <v>2.1733479999999998</v>
      </c>
      <c r="F281">
        <v>39.327427</v>
      </c>
    </row>
    <row r="282" spans="1:6" x14ac:dyDescent="0.2">
      <c r="A282" t="s">
        <v>269</v>
      </c>
      <c r="B282">
        <v>201</v>
      </c>
      <c r="C282">
        <v>0</v>
      </c>
      <c r="D282">
        <v>1.9426019999999999</v>
      </c>
      <c r="E282">
        <v>2.2918210000000001</v>
      </c>
      <c r="F282">
        <v>38.460062999999998</v>
      </c>
    </row>
    <row r="283" spans="1:6" x14ac:dyDescent="0.2">
      <c r="A283" t="s">
        <v>270</v>
      </c>
      <c r="B283">
        <v>189</v>
      </c>
      <c r="C283">
        <v>0</v>
      </c>
      <c r="D283">
        <v>1.8677079999999999</v>
      </c>
      <c r="E283">
        <v>2.3752450000000001</v>
      </c>
      <c r="F283">
        <v>39.205241000000001</v>
      </c>
    </row>
    <row r="284" spans="1:6" x14ac:dyDescent="0.2">
      <c r="A284" t="s">
        <v>271</v>
      </c>
      <c r="B284">
        <v>200</v>
      </c>
      <c r="C284">
        <v>0</v>
      </c>
      <c r="D284">
        <v>2.4397470000000001</v>
      </c>
      <c r="E284">
        <v>2.3617729999999999</v>
      </c>
      <c r="F284">
        <v>40.389417000000002</v>
      </c>
    </row>
    <row r="285" spans="1:6" x14ac:dyDescent="0.2">
      <c r="A285" t="s">
        <v>272</v>
      </c>
      <c r="B285">
        <v>199</v>
      </c>
      <c r="C285">
        <v>0</v>
      </c>
      <c r="D285">
        <v>1.949201</v>
      </c>
      <c r="E285">
        <v>2.3324240000000001</v>
      </c>
      <c r="F285">
        <v>42.550763000000003</v>
      </c>
    </row>
    <row r="286" spans="1:6" x14ac:dyDescent="0.2">
      <c r="A286" t="s">
        <v>273</v>
      </c>
      <c r="B286">
        <v>191</v>
      </c>
      <c r="C286">
        <v>0</v>
      </c>
      <c r="D286">
        <v>1.9074249999999999</v>
      </c>
      <c r="E286">
        <v>2.2724829999999998</v>
      </c>
      <c r="F286">
        <v>44.987046999999997</v>
      </c>
    </row>
    <row r="287" spans="1:6" x14ac:dyDescent="0.2">
      <c r="A287" t="s">
        <v>727</v>
      </c>
      <c r="B287">
        <v>9</v>
      </c>
      <c r="C287">
        <v>0</v>
      </c>
      <c r="D287">
        <v>2.4989999999999999E-3</v>
      </c>
      <c r="E287">
        <v>6.0910000000000001E-3</v>
      </c>
      <c r="F287">
        <v>8.9200000000000008E-3</v>
      </c>
    </row>
    <row r="288" spans="1:6" x14ac:dyDescent="0.2">
      <c r="A288" t="s">
        <v>743</v>
      </c>
      <c r="B288">
        <v>11</v>
      </c>
      <c r="C288">
        <v>0</v>
      </c>
      <c r="D288">
        <v>4.6150000000000002E-3</v>
      </c>
      <c r="E288">
        <v>2.8760999999999998E-2</v>
      </c>
      <c r="F288">
        <v>1.5029000000000001E-2</v>
      </c>
    </row>
    <row r="289" spans="1:6" x14ac:dyDescent="0.2">
      <c r="A289" t="s">
        <v>735</v>
      </c>
      <c r="B289">
        <v>17</v>
      </c>
      <c r="C289">
        <v>0</v>
      </c>
      <c r="D289">
        <v>5.9239999999999996E-3</v>
      </c>
      <c r="E289">
        <v>1.0363000000000001E-2</v>
      </c>
      <c r="F289">
        <v>1.9553000000000001E-2</v>
      </c>
    </row>
    <row r="290" spans="1:6" x14ac:dyDescent="0.2">
      <c r="A290" t="s">
        <v>751</v>
      </c>
      <c r="B290">
        <v>18</v>
      </c>
      <c r="C290">
        <v>0</v>
      </c>
      <c r="D290">
        <v>7.0619999999999997E-3</v>
      </c>
      <c r="E290">
        <v>1.2245000000000001E-2</v>
      </c>
      <c r="F290">
        <v>2.7907000000000001E-2</v>
      </c>
    </row>
    <row r="291" spans="1:6" x14ac:dyDescent="0.2">
      <c r="A291" t="s">
        <v>759</v>
      </c>
      <c r="B291">
        <v>17</v>
      </c>
      <c r="C291">
        <v>0</v>
      </c>
      <c r="D291">
        <v>8.1119999999999994E-3</v>
      </c>
      <c r="E291">
        <v>1.452E-2</v>
      </c>
      <c r="F291">
        <v>4.3702999999999999E-2</v>
      </c>
    </row>
    <row r="292" spans="1:6" x14ac:dyDescent="0.2">
      <c r="A292" t="s">
        <v>274</v>
      </c>
      <c r="B292">
        <v>20</v>
      </c>
      <c r="C292">
        <v>0</v>
      </c>
      <c r="D292">
        <v>1.0015E-2</v>
      </c>
      <c r="E292">
        <v>4.4967E-2</v>
      </c>
      <c r="F292">
        <v>0.11773599999999999</v>
      </c>
    </row>
    <row r="293" spans="1:6" x14ac:dyDescent="0.2">
      <c r="A293" t="s">
        <v>275</v>
      </c>
      <c r="B293">
        <v>23</v>
      </c>
      <c r="C293">
        <v>0</v>
      </c>
      <c r="D293">
        <v>3.9968999999999998E-2</v>
      </c>
      <c r="E293">
        <v>3.5131000000000003E-2</v>
      </c>
      <c r="F293">
        <v>6.7894999999999997E-2</v>
      </c>
    </row>
    <row r="294" spans="1:6" x14ac:dyDescent="0.2">
      <c r="A294" t="s">
        <v>276</v>
      </c>
      <c r="B294">
        <v>22</v>
      </c>
      <c r="C294">
        <v>0</v>
      </c>
      <c r="D294">
        <v>1.473E-2</v>
      </c>
      <c r="E294">
        <v>4.8670999999999999E-2</v>
      </c>
      <c r="F294">
        <v>0.101495</v>
      </c>
    </row>
    <row r="295" spans="1:6" x14ac:dyDescent="0.2">
      <c r="A295" t="s">
        <v>277</v>
      </c>
      <c r="B295">
        <v>26</v>
      </c>
      <c r="C295">
        <v>0</v>
      </c>
      <c r="D295">
        <v>4.3957999999999997E-2</v>
      </c>
      <c r="E295">
        <v>2.7718E-2</v>
      </c>
      <c r="F295">
        <v>0.12268</v>
      </c>
    </row>
    <row r="296" spans="1:6" x14ac:dyDescent="0.2">
      <c r="A296" t="s">
        <v>278</v>
      </c>
      <c r="B296">
        <v>26</v>
      </c>
      <c r="C296">
        <v>0</v>
      </c>
      <c r="D296">
        <v>3.424E-2</v>
      </c>
      <c r="E296">
        <v>3.0790999999999999E-2</v>
      </c>
      <c r="F296">
        <v>0.169686</v>
      </c>
    </row>
    <row r="297" spans="1:6" x14ac:dyDescent="0.2">
      <c r="A297" t="s">
        <v>279</v>
      </c>
      <c r="B297">
        <v>34</v>
      </c>
      <c r="C297">
        <v>0</v>
      </c>
      <c r="D297">
        <v>4.5630999999999998E-2</v>
      </c>
      <c r="E297">
        <v>8.6473999999999995E-2</v>
      </c>
      <c r="F297">
        <v>0.19930300000000001</v>
      </c>
    </row>
    <row r="298" spans="1:6" x14ac:dyDescent="0.2">
      <c r="A298" t="s">
        <v>280</v>
      </c>
      <c r="B298">
        <v>34</v>
      </c>
      <c r="C298">
        <v>0</v>
      </c>
      <c r="D298">
        <v>7.3359999999999995E-2</v>
      </c>
      <c r="E298">
        <v>9.0507000000000004E-2</v>
      </c>
      <c r="F298">
        <v>0.30856600000000001</v>
      </c>
    </row>
    <row r="299" spans="1:6" x14ac:dyDescent="0.2">
      <c r="A299" t="s">
        <v>281</v>
      </c>
      <c r="B299">
        <v>35</v>
      </c>
      <c r="C299">
        <v>0</v>
      </c>
      <c r="D299">
        <v>6.0206999999999997E-2</v>
      </c>
      <c r="E299">
        <v>8.0380999999999994E-2</v>
      </c>
      <c r="F299">
        <v>0.34610000000000002</v>
      </c>
    </row>
    <row r="300" spans="1:6" x14ac:dyDescent="0.2">
      <c r="A300" t="s">
        <v>282</v>
      </c>
      <c r="B300">
        <v>39</v>
      </c>
      <c r="C300">
        <v>0</v>
      </c>
      <c r="D300">
        <v>3.5976000000000001E-2</v>
      </c>
      <c r="E300">
        <v>5.4467000000000002E-2</v>
      </c>
      <c r="F300">
        <v>0.30470900000000001</v>
      </c>
    </row>
    <row r="301" spans="1:6" x14ac:dyDescent="0.2">
      <c r="A301" t="s">
        <v>283</v>
      </c>
      <c r="B301">
        <v>38</v>
      </c>
      <c r="C301">
        <v>0</v>
      </c>
      <c r="D301">
        <v>7.1836999999999998E-2</v>
      </c>
      <c r="E301">
        <v>5.6744000000000003E-2</v>
      </c>
      <c r="F301">
        <v>0.374722</v>
      </c>
    </row>
    <row r="302" spans="1:6" x14ac:dyDescent="0.2">
      <c r="A302" t="s">
        <v>284</v>
      </c>
      <c r="B302">
        <v>40</v>
      </c>
      <c r="C302">
        <v>0</v>
      </c>
      <c r="D302">
        <v>4.1568000000000001E-2</v>
      </c>
      <c r="E302">
        <v>6.3120999999999997E-2</v>
      </c>
      <c r="F302">
        <v>0.46432400000000001</v>
      </c>
    </row>
    <row r="303" spans="1:6" x14ac:dyDescent="0.2">
      <c r="A303" t="s">
        <v>285</v>
      </c>
      <c r="B303">
        <v>44</v>
      </c>
      <c r="C303">
        <v>0</v>
      </c>
      <c r="D303">
        <v>4.7621999999999998E-2</v>
      </c>
      <c r="E303">
        <v>7.0435999999999999E-2</v>
      </c>
      <c r="F303">
        <v>0.45639099999999999</v>
      </c>
    </row>
    <row r="304" spans="1:6" x14ac:dyDescent="0.2">
      <c r="A304" t="s">
        <v>286</v>
      </c>
      <c r="B304">
        <v>43</v>
      </c>
      <c r="C304">
        <v>0</v>
      </c>
      <c r="D304">
        <v>9.0107000000000007E-2</v>
      </c>
      <c r="E304">
        <v>0.86734199999999995</v>
      </c>
      <c r="F304">
        <v>0.88385599999999998</v>
      </c>
    </row>
    <row r="305" spans="1:6" x14ac:dyDescent="0.2">
      <c r="A305" t="s">
        <v>287</v>
      </c>
      <c r="B305">
        <v>45</v>
      </c>
      <c r="C305">
        <v>0</v>
      </c>
      <c r="D305">
        <v>5.4101000000000003E-2</v>
      </c>
      <c r="E305">
        <v>8.1148999999999999E-2</v>
      </c>
      <c r="F305">
        <v>0.61319500000000005</v>
      </c>
    </row>
    <row r="306" spans="1:6" x14ac:dyDescent="0.2">
      <c r="A306" t="s">
        <v>288</v>
      </c>
      <c r="B306">
        <v>50</v>
      </c>
      <c r="C306">
        <v>0</v>
      </c>
      <c r="D306">
        <v>6.2234999999999999E-2</v>
      </c>
      <c r="E306">
        <v>9.1493000000000005E-2</v>
      </c>
      <c r="F306">
        <v>0.75376299999999996</v>
      </c>
    </row>
    <row r="307" spans="1:6" x14ac:dyDescent="0.2">
      <c r="A307" t="s">
        <v>289</v>
      </c>
      <c r="B307">
        <v>52</v>
      </c>
      <c r="C307">
        <v>0</v>
      </c>
      <c r="D307">
        <v>6.8600999999999995E-2</v>
      </c>
      <c r="E307">
        <v>9.9582000000000004E-2</v>
      </c>
      <c r="F307">
        <v>0.75212599999999996</v>
      </c>
    </row>
    <row r="308" spans="1:6" x14ac:dyDescent="0.2">
      <c r="A308" t="s">
        <v>290</v>
      </c>
      <c r="B308">
        <v>56</v>
      </c>
      <c r="C308">
        <v>0</v>
      </c>
      <c r="D308">
        <v>0.116395</v>
      </c>
      <c r="E308">
        <v>0.11219</v>
      </c>
      <c r="F308">
        <v>0.89895000000000003</v>
      </c>
    </row>
    <row r="309" spans="1:6" x14ac:dyDescent="0.2">
      <c r="A309" t="s">
        <v>291</v>
      </c>
      <c r="B309">
        <v>55</v>
      </c>
      <c r="C309">
        <v>0</v>
      </c>
      <c r="D309">
        <v>7.7290999999999999E-2</v>
      </c>
      <c r="E309">
        <v>0.113478</v>
      </c>
      <c r="F309">
        <v>0.97402500000000003</v>
      </c>
    </row>
    <row r="310" spans="1:6" x14ac:dyDescent="0.2">
      <c r="A310" t="s">
        <v>292</v>
      </c>
      <c r="B310">
        <v>56</v>
      </c>
      <c r="C310">
        <v>0</v>
      </c>
      <c r="D310">
        <v>8.1615999999999994E-2</v>
      </c>
      <c r="E310">
        <v>0.15550600000000001</v>
      </c>
      <c r="F310">
        <v>1.0582229999999999</v>
      </c>
    </row>
    <row r="311" spans="1:6" x14ac:dyDescent="0.2">
      <c r="A311" t="s">
        <v>293</v>
      </c>
      <c r="B311">
        <v>61</v>
      </c>
      <c r="C311">
        <v>0</v>
      </c>
      <c r="D311">
        <v>9.1359999999999997E-2</v>
      </c>
      <c r="E311">
        <v>0.13116900000000001</v>
      </c>
      <c r="F311">
        <v>1.1785330000000001</v>
      </c>
    </row>
    <row r="312" spans="1:6" x14ac:dyDescent="0.2">
      <c r="A312" t="s">
        <v>294</v>
      </c>
      <c r="B312">
        <v>61</v>
      </c>
      <c r="C312">
        <v>0</v>
      </c>
      <c r="D312">
        <v>9.579E-2</v>
      </c>
      <c r="E312">
        <v>0.13873199999999999</v>
      </c>
      <c r="F312">
        <v>1.3246420000000001</v>
      </c>
    </row>
    <row r="313" spans="1:6" x14ac:dyDescent="0.2">
      <c r="A313" t="s">
        <v>295</v>
      </c>
      <c r="B313">
        <v>62</v>
      </c>
      <c r="C313">
        <v>0</v>
      </c>
      <c r="D313">
        <v>0.100178</v>
      </c>
      <c r="E313">
        <v>0.14702299999999999</v>
      </c>
      <c r="F313">
        <v>1.5778239999999999</v>
      </c>
    </row>
    <row r="314" spans="1:6" x14ac:dyDescent="0.2">
      <c r="A314" t="s">
        <v>296</v>
      </c>
      <c r="B314">
        <v>67</v>
      </c>
      <c r="C314">
        <v>0</v>
      </c>
      <c r="D314">
        <v>0.11218500000000001</v>
      </c>
      <c r="E314">
        <v>0.15858</v>
      </c>
      <c r="F314">
        <v>1.621767</v>
      </c>
    </row>
    <row r="315" spans="1:6" x14ac:dyDescent="0.2">
      <c r="A315" t="s">
        <v>297</v>
      </c>
      <c r="B315">
        <v>67</v>
      </c>
      <c r="C315">
        <v>0</v>
      </c>
      <c r="D315">
        <v>0.115949</v>
      </c>
      <c r="E315">
        <v>0.16747400000000001</v>
      </c>
      <c r="F315">
        <v>1.8014129999999999</v>
      </c>
    </row>
    <row r="316" spans="1:6" x14ac:dyDescent="0.2">
      <c r="A316" t="s">
        <v>298</v>
      </c>
      <c r="B316">
        <v>70</v>
      </c>
      <c r="C316">
        <v>0</v>
      </c>
      <c r="D316">
        <v>0.124878</v>
      </c>
      <c r="E316">
        <v>0.179117</v>
      </c>
      <c r="F316">
        <v>1.8406499999999999</v>
      </c>
    </row>
    <row r="317" spans="1:6" x14ac:dyDescent="0.2">
      <c r="A317" t="s">
        <v>299</v>
      </c>
      <c r="B317">
        <v>73</v>
      </c>
      <c r="C317">
        <v>0</v>
      </c>
      <c r="D317">
        <v>0.135102</v>
      </c>
      <c r="E317">
        <v>0.192469</v>
      </c>
      <c r="F317">
        <v>2.1650330000000002</v>
      </c>
    </row>
    <row r="318" spans="1:6" x14ac:dyDescent="0.2">
      <c r="A318" t="s">
        <v>300</v>
      </c>
      <c r="B318">
        <v>77</v>
      </c>
      <c r="C318">
        <v>0</v>
      </c>
      <c r="D318">
        <v>0.14661199999999999</v>
      </c>
      <c r="E318">
        <v>0.20608499999999999</v>
      </c>
      <c r="F318">
        <v>2.5444239999999998</v>
      </c>
    </row>
    <row r="319" spans="1:6" x14ac:dyDescent="0.2">
      <c r="A319" t="s">
        <v>301</v>
      </c>
      <c r="B319">
        <v>80</v>
      </c>
      <c r="C319">
        <v>0</v>
      </c>
      <c r="D319">
        <v>0.19275600000000001</v>
      </c>
      <c r="E319">
        <v>0.26865899999999998</v>
      </c>
      <c r="F319">
        <v>3.01288</v>
      </c>
    </row>
    <row r="320" spans="1:6" x14ac:dyDescent="0.2">
      <c r="A320" t="s">
        <v>302</v>
      </c>
      <c r="B320">
        <v>76</v>
      </c>
      <c r="C320">
        <v>0</v>
      </c>
      <c r="D320">
        <v>0.23802000000000001</v>
      </c>
      <c r="E320">
        <v>0.233017</v>
      </c>
      <c r="F320">
        <v>3.0141490000000002</v>
      </c>
    </row>
    <row r="321" spans="1:6" x14ac:dyDescent="0.2">
      <c r="A321" t="s">
        <v>303</v>
      </c>
      <c r="B321">
        <v>83</v>
      </c>
      <c r="C321">
        <v>0</v>
      </c>
      <c r="D321">
        <v>0.18611800000000001</v>
      </c>
      <c r="E321">
        <v>0.26032100000000002</v>
      </c>
      <c r="F321">
        <v>3.4579870000000001</v>
      </c>
    </row>
    <row r="322" spans="1:6" x14ac:dyDescent="0.2">
      <c r="A322" t="s">
        <v>304</v>
      </c>
      <c r="B322">
        <v>82</v>
      </c>
      <c r="C322">
        <v>0</v>
      </c>
      <c r="D322">
        <v>0.19176699999999999</v>
      </c>
      <c r="E322">
        <v>0.28078999999999998</v>
      </c>
      <c r="F322">
        <v>3.149718</v>
      </c>
    </row>
    <row r="323" spans="1:6" x14ac:dyDescent="0.2">
      <c r="A323" t="s">
        <v>305</v>
      </c>
      <c r="B323">
        <v>85</v>
      </c>
      <c r="C323">
        <v>0</v>
      </c>
      <c r="D323">
        <v>0.18568599999999999</v>
      </c>
      <c r="E323">
        <v>0.26115699999999997</v>
      </c>
      <c r="F323">
        <v>3.3815559999999998</v>
      </c>
    </row>
    <row r="324" spans="1:6" x14ac:dyDescent="0.2">
      <c r="A324" t="s">
        <v>306</v>
      </c>
      <c r="B324">
        <v>86</v>
      </c>
      <c r="C324">
        <v>0</v>
      </c>
      <c r="D324">
        <v>0.23998900000000001</v>
      </c>
      <c r="E324">
        <v>0.61287400000000003</v>
      </c>
      <c r="F324">
        <v>3.9537990000000001</v>
      </c>
    </row>
    <row r="325" spans="1:6" x14ac:dyDescent="0.2">
      <c r="A325" t="s">
        <v>307</v>
      </c>
      <c r="B325">
        <v>88</v>
      </c>
      <c r="C325">
        <v>0</v>
      </c>
      <c r="D325">
        <v>0.228959</v>
      </c>
      <c r="E325">
        <v>0.28748499999999999</v>
      </c>
      <c r="F325">
        <v>4.6096810000000001</v>
      </c>
    </row>
    <row r="326" spans="1:6" x14ac:dyDescent="0.2">
      <c r="A326" t="s">
        <v>308</v>
      </c>
      <c r="B326">
        <v>89</v>
      </c>
      <c r="C326">
        <v>0</v>
      </c>
      <c r="D326">
        <v>0.22466700000000001</v>
      </c>
      <c r="E326">
        <v>0.31655899999999998</v>
      </c>
      <c r="F326">
        <v>4.4811680000000003</v>
      </c>
    </row>
    <row r="327" spans="1:6" x14ac:dyDescent="0.2">
      <c r="A327" t="s">
        <v>309</v>
      </c>
      <c r="B327">
        <v>94</v>
      </c>
      <c r="C327">
        <v>0</v>
      </c>
      <c r="D327">
        <v>0.24605199999999999</v>
      </c>
      <c r="E327">
        <v>0.34337000000000001</v>
      </c>
      <c r="F327">
        <v>4.9155530000000001</v>
      </c>
    </row>
    <row r="328" spans="1:6" x14ac:dyDescent="0.2">
      <c r="A328" t="s">
        <v>310</v>
      </c>
      <c r="B328">
        <v>90</v>
      </c>
      <c r="C328">
        <v>0</v>
      </c>
      <c r="D328">
        <v>0.25964100000000001</v>
      </c>
      <c r="E328">
        <v>0.37617499999999998</v>
      </c>
      <c r="F328">
        <v>5.4945729999999999</v>
      </c>
    </row>
    <row r="329" spans="1:6" x14ac:dyDescent="0.2">
      <c r="A329" t="s">
        <v>311</v>
      </c>
      <c r="B329">
        <v>97</v>
      </c>
      <c r="C329">
        <v>0</v>
      </c>
      <c r="D329">
        <v>0.24666399999999999</v>
      </c>
      <c r="E329">
        <v>0.35842000000000002</v>
      </c>
      <c r="F329">
        <v>5.1122610000000002</v>
      </c>
    </row>
    <row r="330" spans="1:6" x14ac:dyDescent="0.2">
      <c r="A330" t="s">
        <v>312</v>
      </c>
      <c r="B330">
        <v>99</v>
      </c>
      <c r="C330">
        <v>0</v>
      </c>
      <c r="D330">
        <v>0.28959400000000002</v>
      </c>
      <c r="E330">
        <v>0.37816</v>
      </c>
      <c r="F330">
        <v>5.6905340000000004</v>
      </c>
    </row>
    <row r="331" spans="1:6" x14ac:dyDescent="0.2">
      <c r="A331" t="s">
        <v>313</v>
      </c>
      <c r="B331">
        <v>100</v>
      </c>
      <c r="C331">
        <v>0</v>
      </c>
      <c r="D331">
        <v>0.29300999999999999</v>
      </c>
      <c r="E331">
        <v>0.40013500000000002</v>
      </c>
      <c r="F331">
        <v>6.4506139999999998</v>
      </c>
    </row>
    <row r="332" spans="1:6" x14ac:dyDescent="0.2">
      <c r="A332" t="s">
        <v>314</v>
      </c>
      <c r="B332">
        <v>97</v>
      </c>
      <c r="C332">
        <v>0</v>
      </c>
      <c r="D332">
        <v>0.263789</v>
      </c>
      <c r="E332">
        <v>0.369089</v>
      </c>
      <c r="F332">
        <v>6.3209590000000002</v>
      </c>
    </row>
    <row r="333" spans="1:6" x14ac:dyDescent="0.2">
      <c r="A333" t="s">
        <v>315</v>
      </c>
      <c r="B333">
        <v>102</v>
      </c>
      <c r="C333">
        <v>0</v>
      </c>
      <c r="D333">
        <v>0.34595999999999999</v>
      </c>
      <c r="E333">
        <v>0.38950899999999999</v>
      </c>
      <c r="F333">
        <v>6.8313449999999998</v>
      </c>
    </row>
    <row r="334" spans="1:6" x14ac:dyDescent="0.2">
      <c r="A334" t="s">
        <v>316</v>
      </c>
      <c r="B334">
        <v>103</v>
      </c>
      <c r="C334">
        <v>0</v>
      </c>
      <c r="D334">
        <v>0.28347299999999997</v>
      </c>
      <c r="E334">
        <v>0.39962799999999998</v>
      </c>
      <c r="F334">
        <v>7.4716639999999996</v>
      </c>
    </row>
    <row r="335" spans="1:6" x14ac:dyDescent="0.2">
      <c r="A335" t="s">
        <v>317</v>
      </c>
      <c r="B335">
        <v>103</v>
      </c>
      <c r="C335">
        <v>0</v>
      </c>
      <c r="D335">
        <v>0.33493099999999998</v>
      </c>
      <c r="E335">
        <v>0.41507500000000003</v>
      </c>
      <c r="F335">
        <v>7.4601259999999998</v>
      </c>
    </row>
    <row r="336" spans="1:6" x14ac:dyDescent="0.2">
      <c r="A336" t="s">
        <v>318</v>
      </c>
      <c r="B336">
        <v>105</v>
      </c>
      <c r="C336">
        <v>0</v>
      </c>
      <c r="D336">
        <v>0.30716399999999999</v>
      </c>
      <c r="E336">
        <v>0.43102000000000001</v>
      </c>
      <c r="F336">
        <v>8.0136749999999992</v>
      </c>
    </row>
    <row r="337" spans="1:6" x14ac:dyDescent="0.2">
      <c r="A337" t="s">
        <v>319</v>
      </c>
      <c r="B337">
        <v>109</v>
      </c>
      <c r="C337">
        <v>0</v>
      </c>
      <c r="D337">
        <v>0.31743700000000002</v>
      </c>
      <c r="E337">
        <v>0.44377800000000001</v>
      </c>
      <c r="F337">
        <v>8.050478</v>
      </c>
    </row>
    <row r="338" spans="1:6" x14ac:dyDescent="0.2">
      <c r="A338" t="s">
        <v>320</v>
      </c>
      <c r="B338">
        <v>107</v>
      </c>
      <c r="C338">
        <v>0</v>
      </c>
      <c r="D338">
        <v>0.32505800000000001</v>
      </c>
      <c r="E338">
        <v>0.456229</v>
      </c>
      <c r="F338">
        <v>8.6466759999999994</v>
      </c>
    </row>
    <row r="339" spans="1:6" x14ac:dyDescent="0.2">
      <c r="A339" t="s">
        <v>321</v>
      </c>
      <c r="B339">
        <v>112</v>
      </c>
      <c r="C339">
        <v>0</v>
      </c>
      <c r="D339">
        <v>0.65371000000000001</v>
      </c>
      <c r="E339">
        <v>0.85821800000000004</v>
      </c>
      <c r="F339">
        <v>9.5906040000000008</v>
      </c>
    </row>
    <row r="340" spans="1:6" x14ac:dyDescent="0.2">
      <c r="A340" t="s">
        <v>322</v>
      </c>
      <c r="B340">
        <v>113</v>
      </c>
      <c r="C340">
        <v>0</v>
      </c>
      <c r="D340">
        <v>0.41059699999999999</v>
      </c>
      <c r="E340">
        <v>0.48991600000000002</v>
      </c>
      <c r="F340">
        <v>13.247942999999999</v>
      </c>
    </row>
    <row r="341" spans="1:6" x14ac:dyDescent="0.2">
      <c r="A341" t="s">
        <v>323</v>
      </c>
      <c r="B341">
        <v>114</v>
      </c>
      <c r="C341">
        <v>0</v>
      </c>
      <c r="D341">
        <v>0.63519999999999999</v>
      </c>
      <c r="E341">
        <v>0.88994899999999999</v>
      </c>
      <c r="F341">
        <v>13.037610000000001</v>
      </c>
    </row>
    <row r="342" spans="1:6" x14ac:dyDescent="0.2">
      <c r="A342" t="s">
        <v>324</v>
      </c>
      <c r="B342">
        <v>120</v>
      </c>
      <c r="C342">
        <v>0</v>
      </c>
      <c r="D342">
        <v>0.446494</v>
      </c>
      <c r="E342">
        <v>0.62594099999999997</v>
      </c>
      <c r="F342">
        <v>11.730846</v>
      </c>
    </row>
    <row r="343" spans="1:6" x14ac:dyDescent="0.2">
      <c r="A343" t="s">
        <v>325</v>
      </c>
      <c r="B343">
        <v>120</v>
      </c>
      <c r="C343">
        <v>0</v>
      </c>
      <c r="D343">
        <v>0.39079199999999997</v>
      </c>
      <c r="E343">
        <v>0.55063300000000004</v>
      </c>
      <c r="F343">
        <v>11.501639000000001</v>
      </c>
    </row>
    <row r="344" spans="1:6" x14ac:dyDescent="0.2">
      <c r="A344" t="s">
        <v>326</v>
      </c>
      <c r="B344">
        <v>125</v>
      </c>
      <c r="C344">
        <v>0</v>
      </c>
      <c r="D344">
        <v>0.41814899999999999</v>
      </c>
      <c r="E344">
        <v>0.58747300000000002</v>
      </c>
      <c r="F344">
        <v>11.542271</v>
      </c>
    </row>
    <row r="345" spans="1:6" x14ac:dyDescent="0.2">
      <c r="A345" t="s">
        <v>327</v>
      </c>
      <c r="B345">
        <v>120</v>
      </c>
      <c r="C345">
        <v>0</v>
      </c>
      <c r="D345">
        <v>0.40908699999999998</v>
      </c>
      <c r="E345">
        <v>0.57419200000000004</v>
      </c>
      <c r="F345">
        <v>12.061248000000001</v>
      </c>
    </row>
    <row r="346" spans="1:6" x14ac:dyDescent="0.2">
      <c r="A346" t="s">
        <v>328</v>
      </c>
      <c r="B346">
        <v>124</v>
      </c>
      <c r="C346">
        <v>0</v>
      </c>
      <c r="D346">
        <v>0.45948899999999998</v>
      </c>
      <c r="E346">
        <v>0.72473200000000004</v>
      </c>
      <c r="F346">
        <v>14.634061000000001</v>
      </c>
    </row>
    <row r="347" spans="1:6" x14ac:dyDescent="0.2">
      <c r="A347" t="s">
        <v>329</v>
      </c>
      <c r="B347">
        <v>127</v>
      </c>
      <c r="C347">
        <v>0</v>
      </c>
      <c r="D347">
        <v>0.59009999999999996</v>
      </c>
      <c r="E347">
        <v>1.0464059999999999</v>
      </c>
      <c r="F347">
        <v>17.423762</v>
      </c>
    </row>
    <row r="348" spans="1:6" x14ac:dyDescent="0.2">
      <c r="A348" t="s">
        <v>330</v>
      </c>
      <c r="B348">
        <v>132</v>
      </c>
      <c r="C348">
        <v>0</v>
      </c>
      <c r="D348">
        <v>0.59313000000000005</v>
      </c>
      <c r="E348">
        <v>0.75804000000000005</v>
      </c>
      <c r="F348">
        <v>17.410176</v>
      </c>
    </row>
    <row r="349" spans="1:6" x14ac:dyDescent="0.2">
      <c r="A349" t="s">
        <v>331</v>
      </c>
      <c r="B349">
        <v>129</v>
      </c>
      <c r="C349">
        <v>0</v>
      </c>
      <c r="D349">
        <v>0.56325899999999995</v>
      </c>
      <c r="E349">
        <v>0.74750899999999998</v>
      </c>
      <c r="F349">
        <v>15.766411</v>
      </c>
    </row>
    <row r="350" spans="1:6" x14ac:dyDescent="0.2">
      <c r="A350" t="s">
        <v>332</v>
      </c>
      <c r="B350">
        <v>131</v>
      </c>
      <c r="C350">
        <v>0</v>
      </c>
      <c r="D350">
        <v>0.65791200000000005</v>
      </c>
      <c r="E350">
        <v>1.4782329999999999</v>
      </c>
      <c r="F350">
        <v>20.466584000000001</v>
      </c>
    </row>
    <row r="351" spans="1:6" x14ac:dyDescent="0.2">
      <c r="A351" t="s">
        <v>333</v>
      </c>
      <c r="B351">
        <v>135</v>
      </c>
      <c r="C351">
        <v>0</v>
      </c>
      <c r="D351">
        <v>0.60621199999999997</v>
      </c>
      <c r="E351">
        <v>0.83174400000000004</v>
      </c>
      <c r="F351">
        <v>17.142962000000001</v>
      </c>
    </row>
    <row r="352" spans="1:6" x14ac:dyDescent="0.2">
      <c r="A352" t="s">
        <v>334</v>
      </c>
      <c r="B352">
        <v>137</v>
      </c>
      <c r="C352">
        <v>0</v>
      </c>
      <c r="D352">
        <v>0.54746099999999998</v>
      </c>
      <c r="E352">
        <v>0.70496700000000001</v>
      </c>
      <c r="F352">
        <v>15.937008000000001</v>
      </c>
    </row>
    <row r="353" spans="1:6" x14ac:dyDescent="0.2">
      <c r="A353" t="s">
        <v>335</v>
      </c>
      <c r="B353">
        <v>147</v>
      </c>
      <c r="C353">
        <v>0</v>
      </c>
      <c r="D353">
        <v>0.55053300000000005</v>
      </c>
      <c r="E353">
        <v>0.75276600000000005</v>
      </c>
      <c r="F353">
        <v>18.214625999999999</v>
      </c>
    </row>
    <row r="354" spans="1:6" x14ac:dyDescent="0.2">
      <c r="A354" t="s">
        <v>336</v>
      </c>
      <c r="B354">
        <v>144</v>
      </c>
      <c r="C354">
        <v>0</v>
      </c>
      <c r="D354">
        <v>1.0667530000000001</v>
      </c>
      <c r="E354">
        <v>1.1604859999999999</v>
      </c>
      <c r="F354">
        <v>24.837717999999999</v>
      </c>
    </row>
    <row r="355" spans="1:6" x14ac:dyDescent="0.2">
      <c r="A355" t="s">
        <v>337</v>
      </c>
      <c r="B355">
        <v>151</v>
      </c>
      <c r="C355">
        <v>0</v>
      </c>
      <c r="D355">
        <v>0.77280899999999997</v>
      </c>
      <c r="E355">
        <v>0.95055400000000001</v>
      </c>
      <c r="F355">
        <v>21.291416000000002</v>
      </c>
    </row>
    <row r="356" spans="1:6" x14ac:dyDescent="0.2">
      <c r="A356" t="s">
        <v>338</v>
      </c>
      <c r="B356">
        <v>157</v>
      </c>
      <c r="C356">
        <v>0</v>
      </c>
      <c r="D356">
        <v>1.1847859999999999</v>
      </c>
      <c r="E356">
        <v>1.061596</v>
      </c>
      <c r="F356">
        <v>20.63147</v>
      </c>
    </row>
    <row r="357" spans="1:6" x14ac:dyDescent="0.2">
      <c r="A357" t="s">
        <v>339</v>
      </c>
      <c r="B357">
        <v>155</v>
      </c>
      <c r="C357">
        <v>0</v>
      </c>
      <c r="D357">
        <v>0.64859</v>
      </c>
      <c r="E357">
        <v>0.82884400000000003</v>
      </c>
      <c r="F357">
        <v>21.890343000000001</v>
      </c>
    </row>
    <row r="358" spans="1:6" x14ac:dyDescent="0.2">
      <c r="A358" t="s">
        <v>340</v>
      </c>
      <c r="B358">
        <v>155</v>
      </c>
      <c r="C358">
        <v>0</v>
      </c>
      <c r="D358">
        <v>0.67315199999999997</v>
      </c>
      <c r="E358">
        <v>0.89172399999999996</v>
      </c>
      <c r="F358">
        <v>21.709607999999999</v>
      </c>
    </row>
    <row r="359" spans="1:6" x14ac:dyDescent="0.2">
      <c r="A359" t="s">
        <v>341</v>
      </c>
      <c r="B359">
        <v>150</v>
      </c>
      <c r="C359">
        <v>0</v>
      </c>
      <c r="D359">
        <v>0.66630599999999995</v>
      </c>
      <c r="E359">
        <v>0.89824199999999998</v>
      </c>
      <c r="F359">
        <v>22.438065000000002</v>
      </c>
    </row>
    <row r="360" spans="1:6" x14ac:dyDescent="0.2">
      <c r="A360" t="s">
        <v>342</v>
      </c>
      <c r="B360">
        <v>156</v>
      </c>
      <c r="C360">
        <v>0</v>
      </c>
      <c r="D360">
        <v>0.67859000000000003</v>
      </c>
      <c r="E360">
        <v>0.93446200000000001</v>
      </c>
      <c r="F360">
        <v>22.833909999999999</v>
      </c>
    </row>
    <row r="361" spans="1:6" x14ac:dyDescent="0.2">
      <c r="A361" t="s">
        <v>343</v>
      </c>
      <c r="B361">
        <v>160</v>
      </c>
      <c r="C361">
        <v>0</v>
      </c>
      <c r="D361">
        <v>0.67036799999999996</v>
      </c>
      <c r="E361">
        <v>0.96117600000000003</v>
      </c>
      <c r="F361">
        <v>24.226084</v>
      </c>
    </row>
    <row r="362" spans="1:6" x14ac:dyDescent="0.2">
      <c r="A362" t="s">
        <v>344</v>
      </c>
      <c r="B362">
        <v>163</v>
      </c>
      <c r="C362">
        <v>0</v>
      </c>
      <c r="D362">
        <v>0.76688400000000001</v>
      </c>
      <c r="E362">
        <v>0.94011599999999995</v>
      </c>
      <c r="F362">
        <v>23.91947</v>
      </c>
    </row>
    <row r="363" spans="1:6" x14ac:dyDescent="0.2">
      <c r="A363" t="s">
        <v>345</v>
      </c>
      <c r="B363">
        <v>163</v>
      </c>
      <c r="C363">
        <v>0</v>
      </c>
      <c r="D363">
        <v>0.77208200000000005</v>
      </c>
      <c r="E363">
        <v>0.95060999999999996</v>
      </c>
      <c r="F363">
        <v>25.159973000000001</v>
      </c>
    </row>
    <row r="364" spans="1:6" x14ac:dyDescent="0.2">
      <c r="A364" t="s">
        <v>346</v>
      </c>
      <c r="B364">
        <v>160</v>
      </c>
      <c r="C364">
        <v>0</v>
      </c>
      <c r="D364">
        <v>0.73137099999999999</v>
      </c>
      <c r="E364">
        <v>0.96728999999999998</v>
      </c>
      <c r="F364">
        <v>27.512875999999999</v>
      </c>
    </row>
    <row r="365" spans="1:6" x14ac:dyDescent="0.2">
      <c r="A365" t="s">
        <v>347</v>
      </c>
      <c r="B365">
        <v>153</v>
      </c>
      <c r="C365">
        <v>0</v>
      </c>
      <c r="D365">
        <v>0.67517499999999997</v>
      </c>
      <c r="E365">
        <v>0.95182500000000003</v>
      </c>
      <c r="F365">
        <v>27.571821</v>
      </c>
    </row>
    <row r="366" spans="1:6" x14ac:dyDescent="0.2">
      <c r="A366" t="s">
        <v>348</v>
      </c>
      <c r="B366">
        <v>157</v>
      </c>
      <c r="C366">
        <v>0</v>
      </c>
      <c r="D366">
        <v>0.73912999999999995</v>
      </c>
      <c r="E366">
        <v>1.09196</v>
      </c>
      <c r="F366">
        <v>27.328433</v>
      </c>
    </row>
    <row r="367" spans="1:6" x14ac:dyDescent="0.2">
      <c r="A367" t="s">
        <v>349</v>
      </c>
      <c r="B367">
        <v>157</v>
      </c>
      <c r="C367">
        <v>0</v>
      </c>
      <c r="D367">
        <v>0.76278599999999996</v>
      </c>
      <c r="E367">
        <v>1.0109729999999999</v>
      </c>
      <c r="F367">
        <v>29.129035999999999</v>
      </c>
    </row>
    <row r="368" spans="1:6" x14ac:dyDescent="0.2">
      <c r="A368" t="s">
        <v>350</v>
      </c>
      <c r="B368">
        <v>153</v>
      </c>
      <c r="C368">
        <v>0</v>
      </c>
      <c r="D368">
        <v>0.75767600000000002</v>
      </c>
      <c r="E368">
        <v>1.196539</v>
      </c>
      <c r="F368">
        <v>32.209862999999999</v>
      </c>
    </row>
    <row r="369" spans="1:6" x14ac:dyDescent="0.2">
      <c r="A369" t="s">
        <v>351</v>
      </c>
      <c r="B369">
        <v>162</v>
      </c>
      <c r="C369">
        <v>0</v>
      </c>
      <c r="D369">
        <v>1.727228</v>
      </c>
      <c r="E369">
        <v>1.054748</v>
      </c>
      <c r="F369">
        <v>32.554575999999997</v>
      </c>
    </row>
    <row r="370" spans="1:6" x14ac:dyDescent="0.2">
      <c r="A370" t="s">
        <v>352</v>
      </c>
      <c r="B370">
        <v>168</v>
      </c>
      <c r="C370">
        <v>0</v>
      </c>
      <c r="D370">
        <v>0.84141900000000003</v>
      </c>
      <c r="E370">
        <v>1.0928249999999999</v>
      </c>
      <c r="F370">
        <v>32.850507</v>
      </c>
    </row>
    <row r="371" spans="1:6" x14ac:dyDescent="0.2">
      <c r="A371" t="s">
        <v>353</v>
      </c>
      <c r="B371">
        <v>169</v>
      </c>
      <c r="C371">
        <v>0</v>
      </c>
      <c r="D371">
        <v>0.80353699999999995</v>
      </c>
      <c r="E371">
        <v>1.187154</v>
      </c>
      <c r="F371">
        <v>34.328699</v>
      </c>
    </row>
    <row r="372" spans="1:6" x14ac:dyDescent="0.2">
      <c r="A372" t="s">
        <v>354</v>
      </c>
      <c r="B372">
        <v>168</v>
      </c>
      <c r="C372">
        <v>0</v>
      </c>
      <c r="D372">
        <v>0.81838900000000003</v>
      </c>
      <c r="E372">
        <v>1.1590119999999999</v>
      </c>
      <c r="F372">
        <v>34.261626999999997</v>
      </c>
    </row>
    <row r="373" spans="1:6" x14ac:dyDescent="0.2">
      <c r="A373" t="s">
        <v>355</v>
      </c>
      <c r="B373">
        <v>164</v>
      </c>
      <c r="C373">
        <v>0</v>
      </c>
      <c r="D373">
        <v>1.462073</v>
      </c>
      <c r="E373">
        <v>2.0794760000000001</v>
      </c>
      <c r="F373">
        <v>39.394680000000001</v>
      </c>
    </row>
    <row r="374" spans="1:6" x14ac:dyDescent="0.2">
      <c r="A374" t="s">
        <v>356</v>
      </c>
      <c r="B374">
        <v>170</v>
      </c>
      <c r="C374">
        <v>0</v>
      </c>
      <c r="D374">
        <v>0.88241700000000001</v>
      </c>
      <c r="E374">
        <v>1.235868</v>
      </c>
      <c r="F374">
        <v>38.794967999999997</v>
      </c>
    </row>
    <row r="375" spans="1:6" x14ac:dyDescent="0.2">
      <c r="A375" t="s">
        <v>357</v>
      </c>
      <c r="B375">
        <v>191</v>
      </c>
      <c r="C375">
        <v>0</v>
      </c>
      <c r="D375">
        <v>0.97426299999999999</v>
      </c>
      <c r="E375">
        <v>1.3367789999999999</v>
      </c>
      <c r="F375">
        <v>38.709843999999997</v>
      </c>
    </row>
    <row r="376" spans="1:6" x14ac:dyDescent="0.2">
      <c r="A376" t="s">
        <v>358</v>
      </c>
      <c r="B376">
        <v>192</v>
      </c>
      <c r="C376">
        <v>0</v>
      </c>
      <c r="D376">
        <v>1.0314160000000001</v>
      </c>
      <c r="E376">
        <v>1.385435</v>
      </c>
      <c r="F376">
        <v>39.519015000000003</v>
      </c>
    </row>
    <row r="377" spans="1:6" x14ac:dyDescent="0.2">
      <c r="A377" t="s">
        <v>359</v>
      </c>
      <c r="B377">
        <v>201</v>
      </c>
      <c r="C377">
        <v>0</v>
      </c>
      <c r="D377">
        <v>1.9010309999999999</v>
      </c>
      <c r="E377">
        <v>1.4004540000000001</v>
      </c>
      <c r="F377">
        <v>40.203778999999997</v>
      </c>
    </row>
    <row r="378" spans="1:6" x14ac:dyDescent="0.2">
      <c r="A378" t="s">
        <v>360</v>
      </c>
      <c r="B378">
        <v>189</v>
      </c>
      <c r="C378">
        <v>0</v>
      </c>
      <c r="D378">
        <v>1.18666</v>
      </c>
      <c r="E378">
        <v>1.3594820000000001</v>
      </c>
      <c r="F378">
        <v>56.360785999999997</v>
      </c>
    </row>
    <row r="379" spans="1:6" x14ac:dyDescent="0.2">
      <c r="A379" t="s">
        <v>361</v>
      </c>
      <c r="B379">
        <v>200</v>
      </c>
      <c r="C379">
        <v>0</v>
      </c>
      <c r="D379">
        <v>1.854093</v>
      </c>
      <c r="E379">
        <v>2.1628479999999999</v>
      </c>
      <c r="F379">
        <v>54.034728999999999</v>
      </c>
    </row>
    <row r="380" spans="1:6" x14ac:dyDescent="0.2">
      <c r="A380" t="s">
        <v>362</v>
      </c>
      <c r="B380">
        <v>199</v>
      </c>
      <c r="C380">
        <v>0</v>
      </c>
      <c r="D380">
        <v>1.320217</v>
      </c>
      <c r="E380">
        <v>1.662245</v>
      </c>
      <c r="F380">
        <v>51.539538999999998</v>
      </c>
    </row>
    <row r="381" spans="1:6" x14ac:dyDescent="0.2">
      <c r="A381" t="s">
        <v>363</v>
      </c>
      <c r="B381">
        <v>191</v>
      </c>
      <c r="C381">
        <v>0</v>
      </c>
      <c r="D381">
        <v>1.0882620000000001</v>
      </c>
      <c r="E381">
        <v>1.5407219999999999</v>
      </c>
      <c r="F381">
        <v>52.275320000000001</v>
      </c>
    </row>
    <row r="382" spans="1:6" x14ac:dyDescent="0.2">
      <c r="A382" t="s">
        <v>728</v>
      </c>
      <c r="B382">
        <v>7</v>
      </c>
      <c r="C382">
        <v>2.8909999999999999E-3</v>
      </c>
      <c r="D382">
        <v>4.7460000000000002E-3</v>
      </c>
      <c r="E382">
        <v>2.7667000000000001E-2</v>
      </c>
      <c r="F382">
        <v>9.7300000000000008E-3</v>
      </c>
    </row>
    <row r="383" spans="1:6" x14ac:dyDescent="0.2">
      <c r="A383" t="s">
        <v>744</v>
      </c>
      <c r="B383">
        <v>23</v>
      </c>
      <c r="C383">
        <v>4.4980000000000003E-3</v>
      </c>
      <c r="D383">
        <v>1.4442E-2</v>
      </c>
      <c r="E383">
        <v>5.2331999999999997E-2</v>
      </c>
      <c r="F383">
        <v>1.2925000000000001E-2</v>
      </c>
    </row>
    <row r="384" spans="1:6" x14ac:dyDescent="0.2">
      <c r="A384" t="s">
        <v>736</v>
      </c>
      <c r="B384">
        <v>22</v>
      </c>
      <c r="C384">
        <v>4.9550000000000002E-3</v>
      </c>
      <c r="D384">
        <v>1.6628E-2</v>
      </c>
      <c r="E384">
        <v>6.3011999999999999E-2</v>
      </c>
      <c r="F384">
        <v>2.4764000000000001E-2</v>
      </c>
    </row>
    <row r="385" spans="1:6" x14ac:dyDescent="0.2">
      <c r="A385" t="s">
        <v>752</v>
      </c>
      <c r="B385">
        <v>37</v>
      </c>
      <c r="C385">
        <v>6.3229999999999996E-3</v>
      </c>
      <c r="D385">
        <v>2.6626E-2</v>
      </c>
      <c r="E385">
        <v>0.13406199999999999</v>
      </c>
      <c r="F385">
        <v>5.1589000000000003E-2</v>
      </c>
    </row>
    <row r="386" spans="1:6" x14ac:dyDescent="0.2">
      <c r="A386" t="s">
        <v>760</v>
      </c>
      <c r="B386">
        <v>37</v>
      </c>
      <c r="C386">
        <v>1.2023000000000001E-2</v>
      </c>
      <c r="D386">
        <v>2.8767000000000001E-2</v>
      </c>
      <c r="E386">
        <v>0.100762</v>
      </c>
      <c r="F386">
        <v>7.0973999999999995E-2</v>
      </c>
    </row>
    <row r="387" spans="1:6" x14ac:dyDescent="0.2">
      <c r="A387" t="s">
        <v>364</v>
      </c>
      <c r="B387">
        <v>44</v>
      </c>
      <c r="C387">
        <v>7.9410000000000001E-3</v>
      </c>
      <c r="D387">
        <v>3.9324999999999999E-2</v>
      </c>
      <c r="E387">
        <v>0.17693500000000001</v>
      </c>
      <c r="F387">
        <v>5.5932000000000003E-2</v>
      </c>
    </row>
    <row r="388" spans="1:6" x14ac:dyDescent="0.2">
      <c r="A388" t="s">
        <v>365</v>
      </c>
      <c r="B388">
        <v>69</v>
      </c>
      <c r="C388">
        <v>1.0366E-2</v>
      </c>
      <c r="D388">
        <v>6.6113000000000005E-2</v>
      </c>
      <c r="E388">
        <v>0.20399999999999999</v>
      </c>
      <c r="F388">
        <v>6.7183999999999994E-2</v>
      </c>
    </row>
    <row r="389" spans="1:6" x14ac:dyDescent="0.2">
      <c r="A389" t="s">
        <v>366</v>
      </c>
      <c r="B389">
        <v>91</v>
      </c>
      <c r="C389">
        <v>1.2607999999999999E-2</v>
      </c>
      <c r="D389">
        <v>0.14041600000000001</v>
      </c>
      <c r="E389">
        <v>0.42375400000000002</v>
      </c>
      <c r="F389">
        <v>8.5809999999999997E-2</v>
      </c>
    </row>
    <row r="390" spans="1:6" x14ac:dyDescent="0.2">
      <c r="A390" t="s">
        <v>367</v>
      </c>
      <c r="B390">
        <v>79</v>
      </c>
      <c r="C390">
        <v>1.2171E-2</v>
      </c>
      <c r="D390">
        <v>0.129803</v>
      </c>
      <c r="E390">
        <v>0.27740300000000001</v>
      </c>
      <c r="F390">
        <v>0.164743</v>
      </c>
    </row>
    <row r="391" spans="1:6" x14ac:dyDescent="0.2">
      <c r="A391" t="s">
        <v>368</v>
      </c>
      <c r="B391">
        <v>115</v>
      </c>
      <c r="C391">
        <v>1.6327999999999999E-2</v>
      </c>
      <c r="D391">
        <v>0.13527</v>
      </c>
      <c r="E391">
        <v>0.39477299999999999</v>
      </c>
      <c r="F391">
        <v>0.22570499999999999</v>
      </c>
    </row>
    <row r="392" spans="1:6" x14ac:dyDescent="0.2">
      <c r="A392" t="s">
        <v>369</v>
      </c>
      <c r="B392">
        <v>109</v>
      </c>
      <c r="C392">
        <v>1.6587000000000001E-2</v>
      </c>
      <c r="D392">
        <v>0.13869300000000001</v>
      </c>
      <c r="E392">
        <v>0.49668400000000001</v>
      </c>
      <c r="F392">
        <v>0.17882500000000001</v>
      </c>
    </row>
    <row r="393" spans="1:6" x14ac:dyDescent="0.2">
      <c r="A393" t="s">
        <v>370</v>
      </c>
      <c r="B393">
        <v>140</v>
      </c>
      <c r="C393">
        <v>4.3235999999999997E-2</v>
      </c>
      <c r="D393">
        <v>0.358595</v>
      </c>
      <c r="E393">
        <v>0.56564700000000001</v>
      </c>
      <c r="F393">
        <v>0.198351</v>
      </c>
    </row>
    <row r="394" spans="1:6" x14ac:dyDescent="0.2">
      <c r="A394" t="s">
        <v>371</v>
      </c>
      <c r="B394">
        <v>133</v>
      </c>
      <c r="C394">
        <v>2.0278999999999998E-2</v>
      </c>
      <c r="D394">
        <v>0.19358300000000001</v>
      </c>
      <c r="E394">
        <v>0.58312299999999995</v>
      </c>
      <c r="F394">
        <v>0.24628900000000001</v>
      </c>
    </row>
    <row r="395" spans="1:6" x14ac:dyDescent="0.2">
      <c r="A395" t="s">
        <v>372</v>
      </c>
      <c r="B395">
        <v>140</v>
      </c>
      <c r="C395">
        <v>2.1344999999999999E-2</v>
      </c>
      <c r="D395">
        <v>0.215724</v>
      </c>
      <c r="E395">
        <v>0.65295099999999995</v>
      </c>
      <c r="F395">
        <v>0.27832200000000001</v>
      </c>
    </row>
    <row r="396" spans="1:6" x14ac:dyDescent="0.2">
      <c r="A396" t="s">
        <v>373</v>
      </c>
      <c r="B396">
        <v>144</v>
      </c>
      <c r="C396">
        <v>2.2584E-2</v>
      </c>
      <c r="D396">
        <v>0.23430899999999999</v>
      </c>
      <c r="E396">
        <v>0.72337499999999999</v>
      </c>
      <c r="F396">
        <v>0.338835</v>
      </c>
    </row>
    <row r="397" spans="1:6" x14ac:dyDescent="0.2">
      <c r="A397" t="s">
        <v>374</v>
      </c>
      <c r="B397">
        <v>199</v>
      </c>
      <c r="C397">
        <v>2.8150999999999999E-2</v>
      </c>
      <c r="D397">
        <v>0.33742100000000003</v>
      </c>
      <c r="E397">
        <v>0.96857000000000004</v>
      </c>
      <c r="F397">
        <v>0.37550800000000001</v>
      </c>
    </row>
    <row r="398" spans="1:6" x14ac:dyDescent="0.2">
      <c r="A398" t="s">
        <v>375</v>
      </c>
      <c r="B398">
        <v>182</v>
      </c>
      <c r="C398">
        <v>2.81E-2</v>
      </c>
      <c r="D398">
        <v>0.32597500000000001</v>
      </c>
      <c r="E398">
        <v>0.97201899999999997</v>
      </c>
      <c r="F398">
        <v>0.43305500000000002</v>
      </c>
    </row>
    <row r="399" spans="1:6" x14ac:dyDescent="0.2">
      <c r="A399" t="s">
        <v>376</v>
      </c>
      <c r="B399">
        <v>214</v>
      </c>
      <c r="C399">
        <v>3.1476999999999998E-2</v>
      </c>
      <c r="D399">
        <v>0.445434</v>
      </c>
      <c r="E399">
        <v>1.1618839999999999</v>
      </c>
      <c r="F399">
        <v>0.48821700000000001</v>
      </c>
    </row>
    <row r="400" spans="1:6" x14ac:dyDescent="0.2">
      <c r="A400" t="s">
        <v>377</v>
      </c>
      <c r="B400">
        <v>224</v>
      </c>
      <c r="C400">
        <v>5.7636E-2</v>
      </c>
      <c r="D400">
        <v>0.45246700000000001</v>
      </c>
      <c r="E400">
        <v>1.3734</v>
      </c>
      <c r="F400">
        <v>0.61899899999999997</v>
      </c>
    </row>
    <row r="401" spans="1:6" x14ac:dyDescent="0.2">
      <c r="A401" t="s">
        <v>378</v>
      </c>
      <c r="B401">
        <v>283</v>
      </c>
      <c r="C401">
        <v>4.1873E-2</v>
      </c>
      <c r="D401">
        <v>0.62963100000000005</v>
      </c>
      <c r="E401">
        <v>1.7365079999999999</v>
      </c>
      <c r="F401">
        <v>0.64886900000000003</v>
      </c>
    </row>
    <row r="402" spans="1:6" x14ac:dyDescent="0.2">
      <c r="A402" t="s">
        <v>379</v>
      </c>
      <c r="B402">
        <v>275</v>
      </c>
      <c r="C402">
        <v>8.9462E-2</v>
      </c>
      <c r="D402">
        <v>0.67441899999999999</v>
      </c>
      <c r="E402">
        <v>2.083081</v>
      </c>
      <c r="F402">
        <v>0.82107399999999997</v>
      </c>
    </row>
    <row r="403" spans="1:6" x14ac:dyDescent="0.2">
      <c r="A403" t="s">
        <v>380</v>
      </c>
      <c r="B403">
        <v>329</v>
      </c>
      <c r="C403">
        <v>4.7716000000000001E-2</v>
      </c>
      <c r="D403">
        <v>0.75959299999999996</v>
      </c>
      <c r="E403">
        <v>2.0473659999999998</v>
      </c>
      <c r="F403">
        <v>0.84264600000000001</v>
      </c>
    </row>
    <row r="404" spans="1:6" x14ac:dyDescent="0.2">
      <c r="A404" t="s">
        <v>381</v>
      </c>
      <c r="B404">
        <v>397</v>
      </c>
      <c r="C404">
        <v>5.7429000000000001E-2</v>
      </c>
      <c r="D404">
        <v>0.98403799999999997</v>
      </c>
      <c r="E404">
        <v>2.7100089999999999</v>
      </c>
      <c r="F404">
        <v>0.96473399999999998</v>
      </c>
    </row>
    <row r="405" spans="1:6" x14ac:dyDescent="0.2">
      <c r="A405" t="s">
        <v>382</v>
      </c>
      <c r="B405">
        <v>342</v>
      </c>
      <c r="C405">
        <v>7.1859000000000006E-2</v>
      </c>
      <c r="D405">
        <v>0.91290800000000005</v>
      </c>
      <c r="E405">
        <v>2.5448750000000002</v>
      </c>
      <c r="F405">
        <v>1.0838639999999999</v>
      </c>
    </row>
    <row r="406" spans="1:6" x14ac:dyDescent="0.2">
      <c r="A406" t="s">
        <v>383</v>
      </c>
      <c r="B406">
        <v>438</v>
      </c>
      <c r="C406">
        <v>6.4973000000000003E-2</v>
      </c>
      <c r="D406">
        <v>1.177694</v>
      </c>
      <c r="E406">
        <v>3.2024840000000001</v>
      </c>
      <c r="F406">
        <v>1.175157</v>
      </c>
    </row>
    <row r="407" spans="1:6" x14ac:dyDescent="0.2">
      <c r="A407" t="s">
        <v>384</v>
      </c>
      <c r="B407">
        <v>473</v>
      </c>
      <c r="C407">
        <v>6.6949999999999996E-2</v>
      </c>
      <c r="D407">
        <v>1.2558879999999999</v>
      </c>
      <c r="E407">
        <v>3.2147800000000002</v>
      </c>
      <c r="F407">
        <v>1.275898</v>
      </c>
    </row>
    <row r="408" spans="1:6" x14ac:dyDescent="0.2">
      <c r="A408" t="s">
        <v>385</v>
      </c>
      <c r="B408">
        <v>434</v>
      </c>
      <c r="C408">
        <v>6.1261000000000003E-2</v>
      </c>
      <c r="D408">
        <v>1.1047469999999999</v>
      </c>
      <c r="E408">
        <v>3.1980819999999999</v>
      </c>
      <c r="F408">
        <v>1.343159</v>
      </c>
    </row>
    <row r="409" spans="1:6" x14ac:dyDescent="0.2">
      <c r="A409" t="s">
        <v>386</v>
      </c>
      <c r="B409">
        <v>470</v>
      </c>
      <c r="C409">
        <v>9.6021999999999996E-2</v>
      </c>
      <c r="D409">
        <v>1.3269299999999999</v>
      </c>
      <c r="E409">
        <v>3.6466820000000002</v>
      </c>
      <c r="F409">
        <v>1.979454</v>
      </c>
    </row>
    <row r="410" spans="1:6" x14ac:dyDescent="0.2">
      <c r="A410" t="s">
        <v>387</v>
      </c>
      <c r="B410">
        <v>473</v>
      </c>
      <c r="C410">
        <v>0.16824800000000001</v>
      </c>
      <c r="D410">
        <v>1.6656150000000001</v>
      </c>
      <c r="E410">
        <v>3.8465780000000001</v>
      </c>
      <c r="F410">
        <v>1.6678869999999999</v>
      </c>
    </row>
    <row r="411" spans="1:6" x14ac:dyDescent="0.2">
      <c r="A411" t="s">
        <v>388</v>
      </c>
      <c r="B411">
        <v>612</v>
      </c>
      <c r="C411">
        <v>8.1536999999999998E-2</v>
      </c>
      <c r="D411">
        <v>1.74718</v>
      </c>
      <c r="E411">
        <v>5.1277280000000003</v>
      </c>
      <c r="F411">
        <v>2.099434</v>
      </c>
    </row>
    <row r="412" spans="1:6" x14ac:dyDescent="0.2">
      <c r="A412" t="s">
        <v>389</v>
      </c>
      <c r="B412">
        <v>487</v>
      </c>
      <c r="C412">
        <v>7.0790000000000006E-2</v>
      </c>
      <c r="D412">
        <v>1.424636</v>
      </c>
      <c r="E412">
        <v>4.150906</v>
      </c>
      <c r="F412">
        <v>1.8929910000000001</v>
      </c>
    </row>
    <row r="413" spans="1:6" x14ac:dyDescent="0.2">
      <c r="A413" t="s">
        <v>390</v>
      </c>
      <c r="B413">
        <v>585</v>
      </c>
      <c r="C413">
        <v>8.1503000000000006E-2</v>
      </c>
      <c r="D413">
        <v>1.7590790000000001</v>
      </c>
      <c r="E413">
        <v>5.037128</v>
      </c>
      <c r="F413">
        <v>2.1224620000000001</v>
      </c>
    </row>
    <row r="414" spans="1:6" x14ac:dyDescent="0.2">
      <c r="A414" t="s">
        <v>391</v>
      </c>
      <c r="B414">
        <v>798</v>
      </c>
      <c r="C414">
        <v>0.10052800000000001</v>
      </c>
      <c r="D414">
        <v>2.414612</v>
      </c>
      <c r="E414">
        <v>6.3990020000000003</v>
      </c>
      <c r="F414">
        <v>2.2871290000000002</v>
      </c>
    </row>
    <row r="415" spans="1:6" x14ac:dyDescent="0.2">
      <c r="A415" t="s">
        <v>392</v>
      </c>
      <c r="B415">
        <v>748</v>
      </c>
      <c r="C415">
        <v>9.8802000000000001E-2</v>
      </c>
      <c r="D415">
        <v>2.3213689999999998</v>
      </c>
      <c r="E415">
        <v>6.3962690000000002</v>
      </c>
      <c r="F415">
        <v>2.679605</v>
      </c>
    </row>
    <row r="416" spans="1:6" x14ac:dyDescent="0.2">
      <c r="A416" t="s">
        <v>393</v>
      </c>
      <c r="B416">
        <v>788</v>
      </c>
      <c r="C416">
        <v>0.10341500000000001</v>
      </c>
      <c r="D416">
        <v>2.5474480000000002</v>
      </c>
      <c r="E416">
        <v>6.9040679999999996</v>
      </c>
      <c r="F416">
        <v>2.6895920000000002</v>
      </c>
    </row>
    <row r="417" spans="1:6" x14ac:dyDescent="0.2">
      <c r="A417" t="s">
        <v>394</v>
      </c>
      <c r="B417">
        <v>783</v>
      </c>
      <c r="C417">
        <v>0.105431</v>
      </c>
      <c r="D417">
        <v>2.605677</v>
      </c>
      <c r="E417">
        <v>7.1284369999999999</v>
      </c>
      <c r="F417">
        <v>2.7390780000000001</v>
      </c>
    </row>
    <row r="418" spans="1:6" x14ac:dyDescent="0.2">
      <c r="A418" t="s">
        <v>395</v>
      </c>
      <c r="B418">
        <v>886</v>
      </c>
      <c r="C418">
        <v>0.116329</v>
      </c>
      <c r="D418">
        <v>3.0077020000000001</v>
      </c>
      <c r="E418">
        <v>8.3975899999999992</v>
      </c>
      <c r="F418">
        <v>3.0775790000000001</v>
      </c>
    </row>
    <row r="419" spans="1:6" x14ac:dyDescent="0.2">
      <c r="A419" t="s">
        <v>396</v>
      </c>
      <c r="B419">
        <v>833</v>
      </c>
      <c r="C419">
        <v>0.11340699999999999</v>
      </c>
      <c r="D419">
        <v>2.9608240000000001</v>
      </c>
      <c r="E419">
        <v>8.0671750000000007</v>
      </c>
      <c r="F419">
        <v>3.1778439999999999</v>
      </c>
    </row>
    <row r="420" spans="1:6" x14ac:dyDescent="0.2">
      <c r="A420" t="s">
        <v>397</v>
      </c>
      <c r="B420">
        <v>774</v>
      </c>
      <c r="C420">
        <v>0.12609000000000001</v>
      </c>
      <c r="D420">
        <v>3.1419670000000002</v>
      </c>
      <c r="E420">
        <v>8.6377199999999998</v>
      </c>
      <c r="F420">
        <v>4.0921240000000001</v>
      </c>
    </row>
    <row r="421" spans="1:6" x14ac:dyDescent="0.2">
      <c r="A421" t="s">
        <v>398</v>
      </c>
      <c r="B421">
        <v>981</v>
      </c>
      <c r="C421">
        <v>0.14085800000000001</v>
      </c>
      <c r="D421">
        <v>4.0356500000000004</v>
      </c>
      <c r="E421">
        <v>10.167142</v>
      </c>
      <c r="F421">
        <v>3.9862669999999998</v>
      </c>
    </row>
    <row r="422" spans="1:6" x14ac:dyDescent="0.2">
      <c r="A422" t="s">
        <v>399</v>
      </c>
      <c r="B422">
        <v>941</v>
      </c>
      <c r="C422">
        <v>0.13802500000000001</v>
      </c>
      <c r="D422">
        <v>3.4609139999999998</v>
      </c>
      <c r="E422">
        <v>9.9550129999999992</v>
      </c>
      <c r="F422">
        <v>3.882072</v>
      </c>
    </row>
    <row r="423" spans="1:6" x14ac:dyDescent="0.2">
      <c r="A423" t="s">
        <v>400</v>
      </c>
      <c r="B423">
        <v>1212</v>
      </c>
      <c r="C423">
        <v>0.14602299999999999</v>
      </c>
      <c r="D423">
        <v>7.2200879999999996</v>
      </c>
      <c r="E423">
        <v>13.794134</v>
      </c>
      <c r="F423">
        <v>5.0468529999999996</v>
      </c>
    </row>
    <row r="424" spans="1:6" x14ac:dyDescent="0.2">
      <c r="A424" t="s">
        <v>401</v>
      </c>
      <c r="B424">
        <v>1063</v>
      </c>
      <c r="C424">
        <v>0.161165</v>
      </c>
      <c r="D424">
        <v>4.8030679999999997</v>
      </c>
      <c r="E424">
        <v>12.880319999999999</v>
      </c>
      <c r="F424">
        <v>5.3737199999999996</v>
      </c>
    </row>
    <row r="425" spans="1:6" x14ac:dyDescent="0.2">
      <c r="A425" t="s">
        <v>402</v>
      </c>
      <c r="B425">
        <v>1129</v>
      </c>
      <c r="C425">
        <v>0.171371</v>
      </c>
      <c r="D425">
        <v>5.2208750000000004</v>
      </c>
      <c r="E425">
        <v>14.018545</v>
      </c>
      <c r="F425">
        <v>5.5536490000000001</v>
      </c>
    </row>
    <row r="426" spans="1:6" x14ac:dyDescent="0.2">
      <c r="A426" t="s">
        <v>403</v>
      </c>
      <c r="B426">
        <v>1003</v>
      </c>
      <c r="C426">
        <v>0.159966</v>
      </c>
      <c r="D426">
        <v>4.823601</v>
      </c>
      <c r="E426">
        <v>14.107332</v>
      </c>
      <c r="F426">
        <v>6.0870860000000002</v>
      </c>
    </row>
    <row r="427" spans="1:6" x14ac:dyDescent="0.2">
      <c r="A427" t="s">
        <v>404</v>
      </c>
      <c r="B427">
        <v>1415</v>
      </c>
      <c r="C427">
        <v>0.210005</v>
      </c>
      <c r="D427">
        <v>6.9538970000000004</v>
      </c>
      <c r="E427">
        <v>17.830323</v>
      </c>
      <c r="F427">
        <v>6.3865780000000001</v>
      </c>
    </row>
    <row r="428" spans="1:6" x14ac:dyDescent="0.2">
      <c r="A428" t="s">
        <v>405</v>
      </c>
      <c r="B428">
        <v>1332</v>
      </c>
      <c r="C428">
        <v>0.197215</v>
      </c>
      <c r="D428">
        <v>6.527031</v>
      </c>
      <c r="E428">
        <v>17.576115999999999</v>
      </c>
      <c r="F428">
        <v>6.8142849999999999</v>
      </c>
    </row>
    <row r="429" spans="1:6" x14ac:dyDescent="0.2">
      <c r="A429" t="s">
        <v>406</v>
      </c>
      <c r="B429">
        <v>1157</v>
      </c>
      <c r="C429">
        <v>0.18282300000000001</v>
      </c>
      <c r="D429">
        <v>5.6765999999999996</v>
      </c>
      <c r="E429">
        <v>16.031212</v>
      </c>
      <c r="F429">
        <v>6.8760849999999998</v>
      </c>
    </row>
    <row r="430" spans="1:6" x14ac:dyDescent="0.2">
      <c r="A430" t="s">
        <v>407</v>
      </c>
      <c r="B430">
        <v>1570</v>
      </c>
      <c r="C430">
        <v>0.230127</v>
      </c>
      <c r="D430">
        <v>7.812494</v>
      </c>
      <c r="E430">
        <v>20.562082</v>
      </c>
      <c r="F430">
        <v>7.5278590000000003</v>
      </c>
    </row>
    <row r="431" spans="1:6" x14ac:dyDescent="0.2">
      <c r="A431" t="s">
        <v>408</v>
      </c>
      <c r="B431">
        <v>1561</v>
      </c>
      <c r="C431">
        <v>0.22669</v>
      </c>
      <c r="D431">
        <v>7.8449520000000001</v>
      </c>
      <c r="E431">
        <v>20.928318999999998</v>
      </c>
      <c r="F431">
        <v>7.5457150000000004</v>
      </c>
    </row>
    <row r="432" spans="1:6" x14ac:dyDescent="0.2">
      <c r="A432" t="s">
        <v>409</v>
      </c>
      <c r="B432">
        <v>1415</v>
      </c>
      <c r="C432">
        <v>0.21632100000000001</v>
      </c>
      <c r="D432">
        <v>7.2682950000000002</v>
      </c>
      <c r="E432">
        <v>20.080085</v>
      </c>
      <c r="F432">
        <v>8.4278139999999997</v>
      </c>
    </row>
    <row r="433" spans="1:6" x14ac:dyDescent="0.2">
      <c r="A433" t="s">
        <v>410</v>
      </c>
      <c r="B433">
        <v>1413</v>
      </c>
      <c r="C433">
        <v>0.35592099999999999</v>
      </c>
      <c r="D433">
        <v>8.0278209999999994</v>
      </c>
      <c r="E433">
        <v>23.067375999999999</v>
      </c>
      <c r="F433">
        <v>9.1070829999999994</v>
      </c>
    </row>
    <row r="434" spans="1:6" x14ac:dyDescent="0.2">
      <c r="A434" t="s">
        <v>411</v>
      </c>
      <c r="B434">
        <v>1605</v>
      </c>
      <c r="C434">
        <v>0.238701</v>
      </c>
      <c r="D434">
        <v>8.6653059999999993</v>
      </c>
      <c r="E434">
        <v>23.153970999999999</v>
      </c>
      <c r="F434">
        <v>8.860398</v>
      </c>
    </row>
    <row r="435" spans="1:6" x14ac:dyDescent="0.2">
      <c r="A435" t="s">
        <v>412</v>
      </c>
      <c r="B435">
        <v>1451</v>
      </c>
      <c r="C435">
        <v>0.22669300000000001</v>
      </c>
      <c r="D435">
        <v>7.9681420000000003</v>
      </c>
      <c r="E435">
        <v>21.91262</v>
      </c>
      <c r="F435">
        <v>9.9066659999999995</v>
      </c>
    </row>
    <row r="436" spans="1:6" x14ac:dyDescent="0.2">
      <c r="A436" t="s">
        <v>413</v>
      </c>
      <c r="B436">
        <v>1945</v>
      </c>
      <c r="C436">
        <v>0.27812500000000001</v>
      </c>
      <c r="D436">
        <v>10.889922</v>
      </c>
      <c r="E436">
        <v>27.771211999999998</v>
      </c>
      <c r="F436">
        <v>9.6594580000000008</v>
      </c>
    </row>
    <row r="437" spans="1:6" x14ac:dyDescent="0.2">
      <c r="A437" t="s">
        <v>414</v>
      </c>
      <c r="B437">
        <v>1745</v>
      </c>
      <c r="C437">
        <v>0.26335999999999998</v>
      </c>
      <c r="D437">
        <v>9.9862319999999993</v>
      </c>
      <c r="E437">
        <v>25.015021000000001</v>
      </c>
      <c r="F437">
        <v>9.6888400000000008</v>
      </c>
    </row>
    <row r="438" spans="1:6" x14ac:dyDescent="0.2">
      <c r="A438" t="s">
        <v>415</v>
      </c>
      <c r="B438">
        <v>2023</v>
      </c>
      <c r="C438">
        <v>0.27586300000000002</v>
      </c>
      <c r="D438">
        <v>11.690721999999999</v>
      </c>
      <c r="E438">
        <v>29.396471999999999</v>
      </c>
      <c r="F438">
        <v>9.6756329999999995</v>
      </c>
    </row>
    <row r="439" spans="1:6" x14ac:dyDescent="0.2">
      <c r="A439" t="s">
        <v>416</v>
      </c>
      <c r="B439">
        <v>1988</v>
      </c>
      <c r="C439">
        <v>0.24688199999999999</v>
      </c>
      <c r="D439">
        <v>10.796343</v>
      </c>
      <c r="E439">
        <v>30.782520000000002</v>
      </c>
      <c r="F439">
        <v>11.590203000000001</v>
      </c>
    </row>
    <row r="440" spans="1:6" x14ac:dyDescent="0.2">
      <c r="A440" t="s">
        <v>417</v>
      </c>
      <c r="B440">
        <v>1898</v>
      </c>
      <c r="C440">
        <v>0.28691800000000001</v>
      </c>
      <c r="D440">
        <v>11.401446</v>
      </c>
      <c r="E440">
        <v>30.154339</v>
      </c>
      <c r="F440">
        <v>12.448055999999999</v>
      </c>
    </row>
    <row r="441" spans="1:6" x14ac:dyDescent="0.2">
      <c r="A441" t="s">
        <v>418</v>
      </c>
      <c r="B441">
        <v>1671</v>
      </c>
      <c r="C441">
        <v>0.27007700000000001</v>
      </c>
      <c r="D441">
        <v>10.182473</v>
      </c>
      <c r="E441">
        <v>26.275680000000001</v>
      </c>
      <c r="F441">
        <v>12.670432</v>
      </c>
    </row>
    <row r="442" spans="1:6" x14ac:dyDescent="0.2">
      <c r="A442" t="s">
        <v>419</v>
      </c>
      <c r="B442">
        <v>1858</v>
      </c>
      <c r="C442">
        <v>0.49943799999999999</v>
      </c>
      <c r="D442">
        <v>12.034516999999999</v>
      </c>
      <c r="E442">
        <v>33.546641999999999</v>
      </c>
      <c r="F442">
        <v>16.031424000000001</v>
      </c>
    </row>
    <row r="443" spans="1:6" x14ac:dyDescent="0.2">
      <c r="A443" t="s">
        <v>420</v>
      </c>
      <c r="B443">
        <v>2131</v>
      </c>
      <c r="C443">
        <v>0.359043</v>
      </c>
      <c r="D443">
        <v>15.39911</v>
      </c>
      <c r="E443">
        <v>42.343311999999997</v>
      </c>
      <c r="F443">
        <v>16.605236999999999</v>
      </c>
    </row>
    <row r="444" spans="1:6" x14ac:dyDescent="0.2">
      <c r="A444" t="s">
        <v>421</v>
      </c>
      <c r="B444">
        <v>2216</v>
      </c>
      <c r="C444">
        <v>0.37543799999999999</v>
      </c>
      <c r="D444">
        <v>18.368086999999999</v>
      </c>
      <c r="E444">
        <v>41.590392999999999</v>
      </c>
      <c r="F444">
        <v>14.603631</v>
      </c>
    </row>
    <row r="445" spans="1:6" x14ac:dyDescent="0.2">
      <c r="A445" t="s">
        <v>422</v>
      </c>
      <c r="B445">
        <v>2224</v>
      </c>
      <c r="C445">
        <v>0.333532</v>
      </c>
      <c r="D445">
        <v>14.827147</v>
      </c>
      <c r="E445">
        <v>41.107318999999997</v>
      </c>
      <c r="F445">
        <v>16.290423000000001</v>
      </c>
    </row>
    <row r="446" spans="1:6" x14ac:dyDescent="0.2">
      <c r="A446" t="s">
        <v>423</v>
      </c>
      <c r="B446">
        <v>2071</v>
      </c>
      <c r="C446">
        <v>0.32210299999999997</v>
      </c>
      <c r="D446">
        <v>13.833424000000001</v>
      </c>
      <c r="E446">
        <v>36.779176</v>
      </c>
      <c r="F446">
        <v>15.965415999999999</v>
      </c>
    </row>
    <row r="447" spans="1:6" x14ac:dyDescent="0.2">
      <c r="A447" t="s">
        <v>424</v>
      </c>
      <c r="B447">
        <v>2555</v>
      </c>
      <c r="C447">
        <v>0.37167299999999998</v>
      </c>
      <c r="D447">
        <v>16.951650999999998</v>
      </c>
      <c r="E447">
        <v>44.072603999999998</v>
      </c>
      <c r="F447">
        <v>16.409407999999999</v>
      </c>
    </row>
    <row r="448" spans="1:6" x14ac:dyDescent="0.2">
      <c r="A448" t="s">
        <v>425</v>
      </c>
      <c r="B448">
        <v>2637</v>
      </c>
      <c r="C448">
        <v>0.383604</v>
      </c>
      <c r="D448">
        <v>17.647666000000001</v>
      </c>
      <c r="E448">
        <v>46.458630999999997</v>
      </c>
      <c r="F448">
        <v>17.585315999999999</v>
      </c>
    </row>
    <row r="449" spans="1:6" x14ac:dyDescent="0.2">
      <c r="A449" t="s">
        <v>426</v>
      </c>
      <c r="B449">
        <v>2791</v>
      </c>
      <c r="C449">
        <v>0.40033099999999999</v>
      </c>
      <c r="D449">
        <v>19.092843999999999</v>
      </c>
      <c r="E449">
        <v>48.870407999999998</v>
      </c>
      <c r="F449">
        <v>18.173065999999999</v>
      </c>
    </row>
    <row r="450" spans="1:6" x14ac:dyDescent="0.2">
      <c r="A450" t="s">
        <v>427</v>
      </c>
      <c r="B450">
        <v>2374</v>
      </c>
      <c r="C450">
        <v>0.36621799999999999</v>
      </c>
      <c r="D450">
        <v>16.395572000000001</v>
      </c>
      <c r="E450">
        <v>43.964669000000001</v>
      </c>
      <c r="F450">
        <v>17.850847000000002</v>
      </c>
    </row>
    <row r="451" spans="1:6" x14ac:dyDescent="0.2">
      <c r="A451" t="s">
        <v>428</v>
      </c>
      <c r="B451">
        <v>2642</v>
      </c>
      <c r="C451">
        <v>0.39673399999999998</v>
      </c>
      <c r="D451">
        <v>18.687173999999999</v>
      </c>
      <c r="E451">
        <v>46.292729999999999</v>
      </c>
      <c r="F451">
        <v>19.422459</v>
      </c>
    </row>
    <row r="452" spans="1:6" x14ac:dyDescent="0.2">
      <c r="A452" t="s">
        <v>429</v>
      </c>
      <c r="B452">
        <v>2554</v>
      </c>
      <c r="C452">
        <v>0.388625</v>
      </c>
      <c r="D452">
        <v>18.067003</v>
      </c>
      <c r="E452">
        <v>43.277099999999997</v>
      </c>
      <c r="F452">
        <v>17.758686000000001</v>
      </c>
    </row>
    <row r="453" spans="1:6" x14ac:dyDescent="0.2">
      <c r="A453" t="s">
        <v>430</v>
      </c>
      <c r="B453">
        <v>3143</v>
      </c>
      <c r="C453">
        <v>0.373942</v>
      </c>
      <c r="D453">
        <v>19.997425</v>
      </c>
      <c r="E453">
        <v>49.828065000000002</v>
      </c>
      <c r="F453">
        <v>18.566763000000002</v>
      </c>
    </row>
    <row r="454" spans="1:6" x14ac:dyDescent="0.2">
      <c r="A454" t="s">
        <v>431</v>
      </c>
      <c r="B454">
        <v>2757</v>
      </c>
      <c r="C454">
        <v>0.34729199999999999</v>
      </c>
      <c r="D454">
        <v>17.148574</v>
      </c>
      <c r="E454">
        <v>55.060310999999999</v>
      </c>
      <c r="F454">
        <v>21.639918999999999</v>
      </c>
    </row>
    <row r="455" spans="1:6" x14ac:dyDescent="0.2">
      <c r="A455" t="s">
        <v>432</v>
      </c>
      <c r="B455">
        <v>3049</v>
      </c>
      <c r="C455">
        <v>0.44448900000000002</v>
      </c>
      <c r="D455">
        <v>22.403010999999999</v>
      </c>
      <c r="E455">
        <v>57.162709999999997</v>
      </c>
      <c r="F455">
        <v>20.891124000000001</v>
      </c>
    </row>
    <row r="456" spans="1:6" x14ac:dyDescent="0.2">
      <c r="A456" t="s">
        <v>433</v>
      </c>
      <c r="B456">
        <v>3359</v>
      </c>
      <c r="C456">
        <v>0.42224899999999999</v>
      </c>
      <c r="D456">
        <v>22.142309999999998</v>
      </c>
      <c r="E456">
        <v>58.655686000000003</v>
      </c>
      <c r="F456">
        <v>21.706513000000001</v>
      </c>
    </row>
    <row r="457" spans="1:6" x14ac:dyDescent="0.2">
      <c r="A457" t="s">
        <v>434</v>
      </c>
      <c r="B457">
        <v>3493</v>
      </c>
      <c r="C457">
        <v>0.43303199999999997</v>
      </c>
      <c r="D457">
        <v>23.943228000000001</v>
      </c>
      <c r="E457">
        <v>61.718971000000003</v>
      </c>
      <c r="F457">
        <v>22.614833000000001</v>
      </c>
    </row>
    <row r="458" spans="1:6" x14ac:dyDescent="0.2">
      <c r="A458" t="s">
        <v>435</v>
      </c>
      <c r="B458">
        <v>3024</v>
      </c>
      <c r="C458">
        <v>0.40253499999999998</v>
      </c>
      <c r="D458">
        <v>20.940411999999998</v>
      </c>
      <c r="E458">
        <v>60.503864999999998</v>
      </c>
      <c r="F458">
        <v>24.031594999999999</v>
      </c>
    </row>
    <row r="459" spans="1:6" x14ac:dyDescent="0.2">
      <c r="A459" t="s">
        <v>436</v>
      </c>
      <c r="B459">
        <v>3165</v>
      </c>
      <c r="C459">
        <v>0.41761100000000001</v>
      </c>
      <c r="D459">
        <v>26.487216</v>
      </c>
      <c r="E459">
        <v>56.823673999999997</v>
      </c>
      <c r="F459">
        <v>23.509854000000001</v>
      </c>
    </row>
    <row r="460" spans="1:6" x14ac:dyDescent="0.2">
      <c r="A460" t="s">
        <v>437</v>
      </c>
      <c r="B460">
        <v>3535</v>
      </c>
      <c r="C460">
        <v>0.44947300000000001</v>
      </c>
      <c r="D460">
        <v>23.691389999999998</v>
      </c>
      <c r="E460">
        <v>61.682243</v>
      </c>
      <c r="F460">
        <v>27.362850000000002</v>
      </c>
    </row>
    <row r="461" spans="1:6" x14ac:dyDescent="0.2">
      <c r="A461" t="s">
        <v>438</v>
      </c>
      <c r="B461">
        <v>3490</v>
      </c>
      <c r="C461">
        <v>0.85366500000000001</v>
      </c>
      <c r="D461">
        <v>26.703617000000001</v>
      </c>
      <c r="E461">
        <v>95.441396999999995</v>
      </c>
      <c r="F461">
        <v>25.805880999999999</v>
      </c>
    </row>
    <row r="462" spans="1:6" x14ac:dyDescent="0.2">
      <c r="A462" t="s">
        <v>439</v>
      </c>
      <c r="B462">
        <v>3671</v>
      </c>
      <c r="C462">
        <v>0.47520600000000002</v>
      </c>
      <c r="D462">
        <v>26.696442999999999</v>
      </c>
      <c r="E462">
        <v>72.597489999999993</v>
      </c>
      <c r="F462">
        <v>28.403860000000002</v>
      </c>
    </row>
    <row r="463" spans="1:6" x14ac:dyDescent="0.2">
      <c r="A463" t="s">
        <v>440</v>
      </c>
      <c r="B463">
        <v>3961</v>
      </c>
      <c r="C463">
        <v>0.62966299999999997</v>
      </c>
      <c r="D463">
        <v>30.998085</v>
      </c>
      <c r="E463">
        <v>85.335898</v>
      </c>
      <c r="F463">
        <v>28.307385</v>
      </c>
    </row>
    <row r="464" spans="1:6" x14ac:dyDescent="0.2">
      <c r="A464" t="s">
        <v>441</v>
      </c>
      <c r="B464">
        <v>3747</v>
      </c>
      <c r="C464">
        <v>0.48672700000000002</v>
      </c>
      <c r="D464">
        <v>27.006122000000001</v>
      </c>
      <c r="E464">
        <v>89.295550000000006</v>
      </c>
      <c r="F464">
        <v>27.451288999999999</v>
      </c>
    </row>
    <row r="465" spans="1:8" x14ac:dyDescent="0.2">
      <c r="A465" t="s">
        <v>442</v>
      </c>
      <c r="B465">
        <v>4076</v>
      </c>
      <c r="C465">
        <v>0.51600000000000001</v>
      </c>
      <c r="D465">
        <v>30.104227999999999</v>
      </c>
      <c r="E465">
        <v>76.330748999999997</v>
      </c>
      <c r="F465">
        <v>28.335269</v>
      </c>
    </row>
    <row r="466" spans="1:8" x14ac:dyDescent="0.2">
      <c r="A466" t="s">
        <v>443</v>
      </c>
      <c r="B466">
        <v>3889</v>
      </c>
      <c r="C466">
        <v>0.49892599999999998</v>
      </c>
      <c r="D466">
        <v>28.356657999999999</v>
      </c>
      <c r="E466">
        <v>76.130268000000001</v>
      </c>
      <c r="F466">
        <v>29.800726999999998</v>
      </c>
    </row>
    <row r="467" spans="1:8" x14ac:dyDescent="0.2">
      <c r="A467" t="s">
        <v>444</v>
      </c>
      <c r="B467">
        <v>4177</v>
      </c>
      <c r="C467">
        <v>0.50598100000000001</v>
      </c>
      <c r="D467">
        <v>33.187806000000002</v>
      </c>
      <c r="E467">
        <v>78.016127999999995</v>
      </c>
      <c r="F467">
        <v>28.997347000000001</v>
      </c>
    </row>
    <row r="468" spans="1:8" x14ac:dyDescent="0.2">
      <c r="A468" t="s">
        <v>445</v>
      </c>
      <c r="B468">
        <v>4397</v>
      </c>
      <c r="C468">
        <v>0.52276299999999998</v>
      </c>
      <c r="D468">
        <v>33.476757999999997</v>
      </c>
      <c r="E468">
        <v>82.543145999999993</v>
      </c>
      <c r="F468">
        <v>30.609787000000001</v>
      </c>
    </row>
    <row r="469" spans="1:8" x14ac:dyDescent="0.2">
      <c r="A469" t="s">
        <v>446</v>
      </c>
      <c r="B469">
        <v>4212</v>
      </c>
      <c r="C469">
        <v>0.51440600000000003</v>
      </c>
      <c r="D469">
        <v>33.283693</v>
      </c>
      <c r="E469">
        <v>86.610221999999993</v>
      </c>
      <c r="F469">
        <v>73.332387999999995</v>
      </c>
    </row>
    <row r="470" spans="1:8" x14ac:dyDescent="0.2">
      <c r="A470" t="s">
        <v>447</v>
      </c>
      <c r="B470">
        <v>4173</v>
      </c>
      <c r="C470">
        <v>0.68590300000000004</v>
      </c>
      <c r="D470">
        <v>52.003607000000002</v>
      </c>
      <c r="E470">
        <v>110.550691</v>
      </c>
      <c r="F470">
        <v>36.564463000000003</v>
      </c>
    </row>
    <row r="471" spans="1:8" x14ac:dyDescent="0.2">
      <c r="A471" t="s">
        <v>448</v>
      </c>
      <c r="B471">
        <v>4460</v>
      </c>
      <c r="C471">
        <v>0.61464700000000005</v>
      </c>
      <c r="D471">
        <v>36.719138999999998</v>
      </c>
      <c r="E471">
        <v>95.335909000000001</v>
      </c>
      <c r="F471">
        <v>40.225136999999997</v>
      </c>
    </row>
    <row r="472" spans="1:8" x14ac:dyDescent="0.2">
      <c r="A472" t="s">
        <v>449</v>
      </c>
      <c r="B472">
        <v>4748</v>
      </c>
      <c r="C472">
        <v>0.68249899999999997</v>
      </c>
      <c r="D472">
        <v>52.776693999999999</v>
      </c>
      <c r="E472">
        <v>100.83935200000001</v>
      </c>
      <c r="F472">
        <v>37.001573999999998</v>
      </c>
    </row>
    <row r="473" spans="1:8" x14ac:dyDescent="0.2">
      <c r="A473" t="s">
        <v>450</v>
      </c>
      <c r="B473">
        <v>5223</v>
      </c>
      <c r="C473">
        <v>0.64514400000000005</v>
      </c>
      <c r="D473">
        <v>41.576946999999997</v>
      </c>
      <c r="E473">
        <v>108.491365</v>
      </c>
      <c r="F473">
        <v>36.815435000000001</v>
      </c>
    </row>
    <row r="474" spans="1:8" x14ac:dyDescent="0.2">
      <c r="A474" t="s">
        <v>451</v>
      </c>
      <c r="B474">
        <v>5241</v>
      </c>
      <c r="C474">
        <v>0.64554500000000004</v>
      </c>
      <c r="D474">
        <v>44.021631999999997</v>
      </c>
      <c r="E474">
        <v>115.471065</v>
      </c>
      <c r="F474">
        <v>45.973391999999997</v>
      </c>
    </row>
    <row r="475" spans="1:8" x14ac:dyDescent="0.2">
      <c r="A475" t="s">
        <v>452</v>
      </c>
      <c r="B475">
        <v>4184</v>
      </c>
      <c r="C475">
        <v>0.56501000000000001</v>
      </c>
      <c r="D475">
        <v>36.290483000000002</v>
      </c>
      <c r="E475">
        <v>90.840688</v>
      </c>
      <c r="F475">
        <v>43.494950000000003</v>
      </c>
    </row>
    <row r="476" spans="1:8" x14ac:dyDescent="0.2">
      <c r="A476" t="s">
        <v>453</v>
      </c>
      <c r="B476">
        <v>4831</v>
      </c>
      <c r="C476">
        <v>0.618197</v>
      </c>
      <c r="D476">
        <v>41.077855999999997</v>
      </c>
      <c r="E476">
        <v>117.370093</v>
      </c>
      <c r="F476">
        <v>42.229228999999997</v>
      </c>
      <c r="G476" s="1" t="s">
        <v>764</v>
      </c>
      <c r="H476" s="1"/>
    </row>
    <row r="477" spans="1:8" x14ac:dyDescent="0.2">
      <c r="A477" t="s">
        <v>729</v>
      </c>
      <c r="B477">
        <v>7</v>
      </c>
      <c r="C477">
        <v>1.9239999999999999E-3</v>
      </c>
      <c r="D477">
        <v>2.5500000000000002E-3</v>
      </c>
      <c r="E477">
        <v>1.9042E-2</v>
      </c>
      <c r="F477">
        <v>8.2920000000000008E-3</v>
      </c>
      <c r="G477" cm="1">
        <f t="array" aca="1" ref="G477" ca="1">E477/(_xlfn.TEXTJOIN("",TRUE,IFERROR((MID(A477,ROW(INDIRECT("1:"&amp;LEN(A477))),1)*1),"")))</f>
        <v>3.8084E-3</v>
      </c>
      <c r="H477" cm="1">
        <f t="array" aca="1" ref="H477" ca="1">F477/(_xlfn.TEXTJOIN("",TRUE,IFERROR((MID(A477,ROW(INDIRECT("1:"&amp;LEN(A477))),1)*1),"")))</f>
        <v>1.6584000000000002E-3</v>
      </c>
    </row>
    <row r="478" spans="1:8" x14ac:dyDescent="0.2">
      <c r="A478" t="s">
        <v>745</v>
      </c>
      <c r="B478">
        <v>23</v>
      </c>
      <c r="C478">
        <v>2.6589999999999999E-3</v>
      </c>
      <c r="D478">
        <v>6.8279999999999999E-3</v>
      </c>
      <c r="E478">
        <v>3.1182999999999999E-2</v>
      </c>
      <c r="F478">
        <v>1.2661E-2</v>
      </c>
      <c r="G478" cm="1">
        <f t="array" aca="1" ref="G478" ca="1">E478/(_xlfn.TEXTJOIN("",TRUE,IFERROR((MID(A478,ROW(INDIRECT("1:"&amp;LEN(A478))),1)*1),"")))</f>
        <v>5.1971666666666668E-3</v>
      </c>
      <c r="H478" cm="1">
        <f t="array" aca="1" ref="H478" ca="1">F478/(_xlfn.TEXTJOIN("",TRUE,IFERROR((MID(A478,ROW(INDIRECT("1:"&amp;LEN(A478))),1)*1),"")))</f>
        <v>2.1101666666666669E-3</v>
      </c>
    </row>
    <row r="479" spans="1:8" x14ac:dyDescent="0.2">
      <c r="A479" t="s">
        <v>737</v>
      </c>
      <c r="B479">
        <v>22</v>
      </c>
      <c r="C479">
        <v>3.0460000000000001E-3</v>
      </c>
      <c r="D479">
        <v>7.7619999999999998E-3</v>
      </c>
      <c r="E479">
        <v>3.7293E-2</v>
      </c>
      <c r="F479">
        <v>4.6376000000000001E-2</v>
      </c>
      <c r="G479" cm="1">
        <f t="array" aca="1" ref="G479" ca="1">E479/(_xlfn.TEXTJOIN("",TRUE,IFERROR((MID(A479,ROW(INDIRECT("1:"&amp;LEN(A479))),1)*1),"")))</f>
        <v>5.3275714285714289E-3</v>
      </c>
      <c r="H479" cm="1">
        <f t="array" aca="1" ref="H479" ca="1">F479/(_xlfn.TEXTJOIN("",TRUE,IFERROR((MID(A479,ROW(INDIRECT("1:"&amp;LEN(A479))),1)*1),"")))</f>
        <v>6.6251428571428572E-3</v>
      </c>
    </row>
    <row r="480" spans="1:8" x14ac:dyDescent="0.2">
      <c r="A480" t="s">
        <v>753</v>
      </c>
      <c r="B480">
        <v>37</v>
      </c>
      <c r="C480">
        <v>4.5589999999999997E-3</v>
      </c>
      <c r="D480">
        <v>1.4999E-2</v>
      </c>
      <c r="E480">
        <v>5.9264999999999998E-2</v>
      </c>
      <c r="F480">
        <v>2.6409999999999999E-2</v>
      </c>
      <c r="G480" cm="1">
        <f t="array" aca="1" ref="G480" ca="1">E480/(_xlfn.TEXTJOIN("",TRUE,IFERROR((MID(A480,ROW(INDIRECT("1:"&amp;LEN(A480))),1)*1),"")))</f>
        <v>7.4081249999999998E-3</v>
      </c>
      <c r="H480" cm="1">
        <f t="array" aca="1" ref="H480" ca="1">F480/(_xlfn.TEXTJOIN("",TRUE,IFERROR((MID(A480,ROW(INDIRECT("1:"&amp;LEN(A480))),1)*1),"")))</f>
        <v>3.3012499999999999E-3</v>
      </c>
    </row>
    <row r="481" spans="1:8" x14ac:dyDescent="0.2">
      <c r="A481" t="s">
        <v>761</v>
      </c>
      <c r="B481">
        <v>37</v>
      </c>
      <c r="C481">
        <v>5.5890000000000002E-3</v>
      </c>
      <c r="D481">
        <v>1.8905000000000002E-2</v>
      </c>
      <c r="E481">
        <v>8.6501999999999996E-2</v>
      </c>
      <c r="F481">
        <v>3.4106999999999998E-2</v>
      </c>
      <c r="G481" cm="1">
        <f t="array" aca="1" ref="G481" ca="1">E481/(_xlfn.TEXTJOIN("",TRUE,IFERROR((MID(A481,ROW(INDIRECT("1:"&amp;LEN(A481))),1)*1),"")))</f>
        <v>9.6113333333333328E-3</v>
      </c>
      <c r="H481" cm="1">
        <f t="array" aca="1" ref="H481" ca="1">F481/(_xlfn.TEXTJOIN("",TRUE,IFERROR((MID(A481,ROW(INDIRECT("1:"&amp;LEN(A481))),1)*1),"")))</f>
        <v>3.7896666666666664E-3</v>
      </c>
    </row>
    <row r="482" spans="1:8" x14ac:dyDescent="0.2">
      <c r="A482" t="s">
        <v>454</v>
      </c>
      <c r="B482">
        <v>44</v>
      </c>
      <c r="C482">
        <v>5.4010000000000004E-3</v>
      </c>
      <c r="D482">
        <v>2.0618000000000001E-2</v>
      </c>
      <c r="E482">
        <v>8.9249999999999996E-2</v>
      </c>
      <c r="F482">
        <v>5.0125000000000003E-2</v>
      </c>
      <c r="G482" cm="1">
        <f t="array" aca="1" ref="G482" ca="1">E482/(_xlfn.TEXTJOIN("",TRUE,IFERROR((MID(A482,ROW(INDIRECT("1:"&amp;LEN(A482))),1)*1),"")))</f>
        <v>8.9249999999999989E-3</v>
      </c>
      <c r="H482" cm="1">
        <f t="array" aca="1" ref="H482" ca="1">F482/(_xlfn.TEXTJOIN("",TRUE,IFERROR((MID(A482,ROW(INDIRECT("1:"&amp;LEN(A482))),1)*1),"")))</f>
        <v>5.0125000000000005E-3</v>
      </c>
    </row>
    <row r="483" spans="1:8" x14ac:dyDescent="0.2">
      <c r="A483" t="s">
        <v>455</v>
      </c>
      <c r="B483">
        <v>69</v>
      </c>
      <c r="C483">
        <v>7.0419999999999996E-3</v>
      </c>
      <c r="D483">
        <v>3.3471000000000001E-2</v>
      </c>
      <c r="E483">
        <v>0.12609899999999999</v>
      </c>
      <c r="F483">
        <v>6.6517000000000007E-2</v>
      </c>
      <c r="G483" cm="1">
        <f t="array" aca="1" ref="G483" ca="1">E483/(_xlfn.TEXTJOIN("",TRUE,IFERROR((MID(A483,ROW(INDIRECT("1:"&amp;LEN(A483))),1)*1),"")))</f>
        <v>1.1463545454545454E-2</v>
      </c>
      <c r="H483" cm="1">
        <f t="array" aca="1" ref="H483" ca="1">F483/(_xlfn.TEXTJOIN("",TRUE,IFERROR((MID(A483,ROW(INDIRECT("1:"&amp;LEN(A483))),1)*1),"")))</f>
        <v>6.0470000000000003E-3</v>
      </c>
    </row>
    <row r="484" spans="1:8" x14ac:dyDescent="0.2">
      <c r="A484" t="s">
        <v>456</v>
      </c>
      <c r="B484">
        <v>91</v>
      </c>
      <c r="C484">
        <v>8.4100000000000008E-3</v>
      </c>
      <c r="D484">
        <v>4.7240999999999998E-2</v>
      </c>
      <c r="E484">
        <v>0.16739999999999999</v>
      </c>
      <c r="F484">
        <v>7.8797000000000006E-2</v>
      </c>
      <c r="G484" cm="1">
        <f t="array" aca="1" ref="G484" ca="1">E484/(_xlfn.TEXTJOIN("",TRUE,IFERROR((MID(A484,ROW(INDIRECT("1:"&amp;LEN(A484))),1)*1),"")))</f>
        <v>1.3949999999999999E-2</v>
      </c>
      <c r="H484" cm="1">
        <f t="array" aca="1" ref="H484" ca="1">F484/(_xlfn.TEXTJOIN("",TRUE,IFERROR((MID(A484,ROW(INDIRECT("1:"&amp;LEN(A484))),1)*1),"")))</f>
        <v>6.5664166666666674E-3</v>
      </c>
    </row>
    <row r="485" spans="1:8" x14ac:dyDescent="0.2">
      <c r="A485" t="s">
        <v>457</v>
      </c>
      <c r="B485">
        <v>79</v>
      </c>
      <c r="C485">
        <v>8.3649999999999992E-3</v>
      </c>
      <c r="D485">
        <v>4.5127E-2</v>
      </c>
      <c r="E485">
        <v>0.17405000000000001</v>
      </c>
      <c r="F485">
        <v>0.101733</v>
      </c>
      <c r="G485" cm="1">
        <f t="array" aca="1" ref="G485" ca="1">E485/(_xlfn.TEXTJOIN("",TRUE,IFERROR((MID(A485,ROW(INDIRECT("1:"&amp;LEN(A485))),1)*1),"")))</f>
        <v>1.338846153846154E-2</v>
      </c>
      <c r="H485" cm="1">
        <f t="array" aca="1" ref="H485" ca="1">F485/(_xlfn.TEXTJOIN("",TRUE,IFERROR((MID(A485,ROW(INDIRECT("1:"&amp;LEN(A485))),1)*1),"")))</f>
        <v>7.8256153846153857E-3</v>
      </c>
    </row>
    <row r="486" spans="1:8" x14ac:dyDescent="0.2">
      <c r="A486" t="s">
        <v>458</v>
      </c>
      <c r="B486">
        <v>115</v>
      </c>
      <c r="C486">
        <v>1.0284E-2</v>
      </c>
      <c r="D486">
        <v>6.8736000000000005E-2</v>
      </c>
      <c r="E486">
        <v>0.241593</v>
      </c>
      <c r="F486">
        <v>0.13220799999999999</v>
      </c>
      <c r="G486" cm="1">
        <f t="array" aca="1" ref="G486" ca="1">E486/(_xlfn.TEXTJOIN("",TRUE,IFERROR((MID(A486,ROW(INDIRECT("1:"&amp;LEN(A486))),1)*1),"")))</f>
        <v>1.7256642857142856E-2</v>
      </c>
      <c r="H486" cm="1">
        <f t="array" aca="1" ref="H486" ca="1">F486/(_xlfn.TEXTJOIN("",TRUE,IFERROR((MID(A486,ROW(INDIRECT("1:"&amp;LEN(A486))),1)*1),"")))</f>
        <v>9.4434285714285714E-3</v>
      </c>
    </row>
    <row r="487" spans="1:8" x14ac:dyDescent="0.2">
      <c r="A487" t="s">
        <v>459</v>
      </c>
      <c r="B487">
        <v>109</v>
      </c>
      <c r="C487">
        <v>1.0599000000000001E-2</v>
      </c>
      <c r="D487">
        <v>7.0336999999999997E-2</v>
      </c>
      <c r="E487">
        <v>0.25991599999999998</v>
      </c>
      <c r="F487">
        <v>0.155194</v>
      </c>
      <c r="G487" cm="1">
        <f t="array" aca="1" ref="G487" ca="1">E487/(_xlfn.TEXTJOIN("",TRUE,IFERROR((MID(A487,ROW(INDIRECT("1:"&amp;LEN(A487))),1)*1),"")))</f>
        <v>1.7327733333333331E-2</v>
      </c>
      <c r="H487" cm="1">
        <f t="array" aca="1" ref="H487" ca="1">F487/(_xlfn.TEXTJOIN("",TRUE,IFERROR((MID(A487,ROW(INDIRECT("1:"&amp;LEN(A487))),1)*1),"")))</f>
        <v>1.0346266666666666E-2</v>
      </c>
    </row>
    <row r="488" spans="1:8" x14ac:dyDescent="0.2">
      <c r="A488" t="s">
        <v>460</v>
      </c>
      <c r="B488">
        <v>140</v>
      </c>
      <c r="C488">
        <v>1.2923E-2</v>
      </c>
      <c r="D488">
        <v>9.4851000000000005E-2</v>
      </c>
      <c r="E488">
        <v>0.33140500000000001</v>
      </c>
      <c r="F488">
        <v>0.18740299999999999</v>
      </c>
      <c r="G488" cm="1">
        <f t="array" aca="1" ref="G488" ca="1">E488/(_xlfn.TEXTJOIN("",TRUE,IFERROR((MID(A488,ROW(INDIRECT("1:"&amp;LEN(A488))),1)*1),"")))</f>
        <v>2.07128125E-2</v>
      </c>
      <c r="H488" cm="1">
        <f t="array" aca="1" ref="H488" ca="1">F488/(_xlfn.TEXTJOIN("",TRUE,IFERROR((MID(A488,ROW(INDIRECT("1:"&amp;LEN(A488))),1)*1),"")))</f>
        <v>1.1712687499999999E-2</v>
      </c>
    </row>
    <row r="489" spans="1:8" x14ac:dyDescent="0.2">
      <c r="A489" t="s">
        <v>461</v>
      </c>
      <c r="B489">
        <v>133</v>
      </c>
      <c r="C489">
        <v>1.2012E-2</v>
      </c>
      <c r="D489">
        <v>8.9765999999999999E-2</v>
      </c>
      <c r="E489">
        <v>0.70266099999999998</v>
      </c>
      <c r="F489">
        <v>0.49918899999999999</v>
      </c>
      <c r="G489" cm="1">
        <f t="array" aca="1" ref="G489" ca="1">E489/(_xlfn.TEXTJOIN("",TRUE,IFERROR((MID(A489,ROW(INDIRECT("1:"&amp;LEN(A489))),1)*1),"")))</f>
        <v>4.1333000000000002E-2</v>
      </c>
      <c r="H489" cm="1">
        <f t="array" aca="1" ref="H489" ca="1">F489/(_xlfn.TEXTJOIN("",TRUE,IFERROR((MID(A489,ROW(INDIRECT("1:"&amp;LEN(A489))),1)*1),"")))</f>
        <v>2.936405882352941E-2</v>
      </c>
    </row>
    <row r="490" spans="1:8" x14ac:dyDescent="0.2">
      <c r="A490" t="s">
        <v>462</v>
      </c>
      <c r="B490">
        <v>140</v>
      </c>
      <c r="C490">
        <v>1.417E-2</v>
      </c>
      <c r="D490">
        <v>0.151175</v>
      </c>
      <c r="E490">
        <v>0.39895399999999998</v>
      </c>
      <c r="F490">
        <v>0.25257099999999999</v>
      </c>
      <c r="G490" cm="1">
        <f t="array" aca="1" ref="G490" ca="1">E490/(_xlfn.TEXTJOIN("",TRUE,IFERROR((MID(A490,ROW(INDIRECT("1:"&amp;LEN(A490))),1)*1),"")))</f>
        <v>2.216411111111111E-2</v>
      </c>
      <c r="H490" cm="1">
        <f t="array" aca="1" ref="H490" ca="1">F490/(_xlfn.TEXTJOIN("",TRUE,IFERROR((MID(A490,ROW(INDIRECT("1:"&amp;LEN(A490))),1)*1),"")))</f>
        <v>1.4031722222222221E-2</v>
      </c>
    </row>
    <row r="491" spans="1:8" x14ac:dyDescent="0.2">
      <c r="A491" t="s">
        <v>463</v>
      </c>
      <c r="B491">
        <v>144</v>
      </c>
      <c r="C491">
        <v>1.5051999999999999E-2</v>
      </c>
      <c r="D491">
        <v>0.11681900000000001</v>
      </c>
      <c r="E491">
        <v>0.441187</v>
      </c>
      <c r="F491">
        <v>0.30929299999999998</v>
      </c>
      <c r="G491" cm="1">
        <f t="array" aca="1" ref="G491" ca="1">E491/(_xlfn.TEXTJOIN("",TRUE,IFERROR((MID(A491,ROW(INDIRECT("1:"&amp;LEN(A491))),1)*1),"")))</f>
        <v>2.3220368421052632E-2</v>
      </c>
      <c r="H491" cm="1">
        <f t="array" aca="1" ref="H491" ca="1">F491/(_xlfn.TEXTJOIN("",TRUE,IFERROR((MID(A491,ROW(INDIRECT("1:"&amp;LEN(A491))),1)*1),"")))</f>
        <v>1.6278578947368422E-2</v>
      </c>
    </row>
    <row r="492" spans="1:8" x14ac:dyDescent="0.2">
      <c r="A492" t="s">
        <v>464</v>
      </c>
      <c r="B492">
        <v>199</v>
      </c>
      <c r="C492">
        <v>1.7965999999999999E-2</v>
      </c>
      <c r="D492">
        <v>0.166578</v>
      </c>
      <c r="E492">
        <v>0.57589900000000005</v>
      </c>
      <c r="F492">
        <v>0.35964400000000002</v>
      </c>
      <c r="G492" cm="1">
        <f t="array" aca="1" ref="G492" ca="1">E492/(_xlfn.TEXTJOIN("",TRUE,IFERROR((MID(A492,ROW(INDIRECT("1:"&amp;LEN(A492))),1)*1),"")))</f>
        <v>2.8794950000000003E-2</v>
      </c>
      <c r="H492" cm="1">
        <f t="array" aca="1" ref="H492" ca="1">F492/(_xlfn.TEXTJOIN("",TRUE,IFERROR((MID(A492,ROW(INDIRECT("1:"&amp;LEN(A492))),1)*1),"")))</f>
        <v>1.79822E-2</v>
      </c>
    </row>
    <row r="493" spans="1:8" x14ac:dyDescent="0.2">
      <c r="A493" t="s">
        <v>465</v>
      </c>
      <c r="B493">
        <v>182</v>
      </c>
      <c r="C493">
        <v>1.8353999999999999E-2</v>
      </c>
      <c r="D493">
        <v>0.161325</v>
      </c>
      <c r="E493">
        <v>0.59972899999999996</v>
      </c>
      <c r="F493">
        <v>0.38928800000000002</v>
      </c>
      <c r="G493" cm="1">
        <f t="array" aca="1" ref="G493" ca="1">E493/(_xlfn.TEXTJOIN("",TRUE,IFERROR((MID(A493,ROW(INDIRECT("1:"&amp;LEN(A493))),1)*1),"")))</f>
        <v>2.8558523809523808E-2</v>
      </c>
      <c r="H493" cm="1">
        <f t="array" aca="1" ref="H493" ca="1">F493/(_xlfn.TEXTJOIN("",TRUE,IFERROR((MID(A493,ROW(INDIRECT("1:"&amp;LEN(A493))),1)*1),"")))</f>
        <v>1.8537523809523809E-2</v>
      </c>
    </row>
    <row r="494" spans="1:8" x14ac:dyDescent="0.2">
      <c r="A494" t="s">
        <v>466</v>
      </c>
      <c r="B494">
        <v>214</v>
      </c>
      <c r="C494">
        <v>2.0346E-2</v>
      </c>
      <c r="D494">
        <v>0.19687299999999999</v>
      </c>
      <c r="E494">
        <v>0.78347900000000004</v>
      </c>
      <c r="F494">
        <v>0.57197399999999998</v>
      </c>
      <c r="G494" cm="1">
        <f t="array" aca="1" ref="G494" ca="1">E494/(_xlfn.TEXTJOIN("",TRUE,IFERROR((MID(A494,ROW(INDIRECT("1:"&amp;LEN(A494))),1)*1),"")))</f>
        <v>3.5612681818181821E-2</v>
      </c>
      <c r="H494" cm="1">
        <f t="array" aca="1" ref="H494" ca="1">F494/(_xlfn.TEXTJOIN("",TRUE,IFERROR((MID(A494,ROW(INDIRECT("1:"&amp;LEN(A494))),1)*1),"")))</f>
        <v>2.5998818181818182E-2</v>
      </c>
    </row>
    <row r="495" spans="1:8" x14ac:dyDescent="0.2">
      <c r="A495" t="s">
        <v>467</v>
      </c>
      <c r="B495">
        <v>224</v>
      </c>
      <c r="C495">
        <v>2.1631999999999998E-2</v>
      </c>
      <c r="D495">
        <v>0.21531400000000001</v>
      </c>
      <c r="E495">
        <v>0.77776400000000001</v>
      </c>
      <c r="F495">
        <v>0.53022400000000003</v>
      </c>
      <c r="G495" cm="1">
        <f t="array" aca="1" ref="G495" ca="1">E495/(_xlfn.TEXTJOIN("",TRUE,IFERROR((MID(A495,ROW(INDIRECT("1:"&amp;LEN(A495))),1)*1),"")))</f>
        <v>3.3815826086956526E-2</v>
      </c>
      <c r="H495" cm="1">
        <f t="array" aca="1" ref="H495" ca="1">F495/(_xlfn.TEXTJOIN("",TRUE,IFERROR((MID(A495,ROW(INDIRECT("1:"&amp;LEN(A495))),1)*1),"")))</f>
        <v>2.3053217391304347E-2</v>
      </c>
    </row>
    <row r="496" spans="1:8" x14ac:dyDescent="0.2">
      <c r="A496" t="s">
        <v>468</v>
      </c>
      <c r="B496">
        <v>283</v>
      </c>
      <c r="C496">
        <v>2.4811E-2</v>
      </c>
      <c r="D496">
        <v>0.49069800000000002</v>
      </c>
      <c r="E496">
        <v>1.0887070000000001</v>
      </c>
      <c r="F496">
        <v>0.58693600000000001</v>
      </c>
      <c r="G496" cm="1">
        <f t="array" aca="1" ref="G496" ca="1">E496/(_xlfn.TEXTJOIN("",TRUE,IFERROR((MID(A496,ROW(INDIRECT("1:"&amp;LEN(A496))),1)*1),"")))</f>
        <v>4.5362791666666673E-2</v>
      </c>
      <c r="H496" cm="1">
        <f t="array" aca="1" ref="H496" ca="1">F496/(_xlfn.TEXTJOIN("",TRUE,IFERROR((MID(A496,ROW(INDIRECT("1:"&amp;LEN(A496))),1)*1),"")))</f>
        <v>2.4455666666666667E-2</v>
      </c>
    </row>
    <row r="497" spans="1:8" x14ac:dyDescent="0.2">
      <c r="A497" t="s">
        <v>469</v>
      </c>
      <c r="B497">
        <v>275</v>
      </c>
      <c r="C497">
        <v>2.7467999999999999E-2</v>
      </c>
      <c r="D497">
        <v>0.29584199999999999</v>
      </c>
      <c r="E497">
        <v>1.060643</v>
      </c>
      <c r="F497">
        <v>0.68083700000000003</v>
      </c>
      <c r="G497" cm="1">
        <f t="array" aca="1" ref="G497" ca="1">E497/(_xlfn.TEXTJOIN("",TRUE,IFERROR((MID(A497,ROW(INDIRECT("1:"&amp;LEN(A497))),1)*1),"")))</f>
        <v>4.242572E-2</v>
      </c>
      <c r="H497" cm="1">
        <f t="array" aca="1" ref="H497" ca="1">F497/(_xlfn.TEXTJOIN("",TRUE,IFERROR((MID(A497,ROW(INDIRECT("1:"&amp;LEN(A497))),1)*1),"")))</f>
        <v>2.7233480000000001E-2</v>
      </c>
    </row>
    <row r="498" spans="1:8" x14ac:dyDescent="0.2">
      <c r="A498" t="s">
        <v>470</v>
      </c>
      <c r="B498">
        <v>329</v>
      </c>
      <c r="C498">
        <v>2.9368999999999999E-2</v>
      </c>
      <c r="D498">
        <v>0.346248</v>
      </c>
      <c r="E498">
        <v>1.1982820000000001</v>
      </c>
      <c r="F498">
        <v>0.79948699999999995</v>
      </c>
      <c r="G498" cm="1">
        <f t="array" aca="1" ref="G498" ca="1">E498/(_xlfn.TEXTJOIN("",TRUE,IFERROR((MID(A498,ROW(INDIRECT("1:"&amp;LEN(A498))),1)*1),"")))</f>
        <v>4.6087769230769231E-2</v>
      </c>
      <c r="H498" cm="1">
        <f t="array" aca="1" ref="H498" ca="1">F498/(_xlfn.TEXTJOIN("",TRUE,IFERROR((MID(A498,ROW(INDIRECT("1:"&amp;LEN(A498))),1)*1),"")))</f>
        <v>3.0749499999999999E-2</v>
      </c>
    </row>
    <row r="499" spans="1:8" x14ac:dyDescent="0.2">
      <c r="A499" t="s">
        <v>471</v>
      </c>
      <c r="B499">
        <v>397</v>
      </c>
      <c r="C499">
        <v>3.3661000000000003E-2</v>
      </c>
      <c r="D499">
        <v>0.43781599999999998</v>
      </c>
      <c r="E499">
        <v>1.4864949999999999</v>
      </c>
      <c r="F499">
        <v>0.84060699999999999</v>
      </c>
      <c r="G499" cm="1">
        <f t="array" aca="1" ref="G499" ca="1">E499/(_xlfn.TEXTJOIN("",TRUE,IFERROR((MID(A499,ROW(INDIRECT("1:"&amp;LEN(A499))),1)*1),"")))</f>
        <v>5.5055370370370366E-2</v>
      </c>
      <c r="H499" cm="1">
        <f t="array" aca="1" ref="H499" ca="1">F499/(_xlfn.TEXTJOIN("",TRUE,IFERROR((MID(A499,ROW(INDIRECT("1:"&amp;LEN(A499))),1)*1),"")))</f>
        <v>3.1133592592592591E-2</v>
      </c>
    </row>
    <row r="500" spans="1:8" x14ac:dyDescent="0.2">
      <c r="A500" t="s">
        <v>472</v>
      </c>
      <c r="B500">
        <v>342</v>
      </c>
      <c r="C500">
        <v>3.3471000000000001E-2</v>
      </c>
      <c r="D500">
        <v>0.39424700000000001</v>
      </c>
      <c r="E500">
        <v>1.400506</v>
      </c>
      <c r="F500">
        <v>0.88477300000000003</v>
      </c>
      <c r="G500" cm="1">
        <f t="array" aca="1" ref="G500" ca="1">E500/(_xlfn.TEXTJOIN("",TRUE,IFERROR((MID(A500,ROW(INDIRECT("1:"&amp;LEN(A500))),1)*1),"")))</f>
        <v>5.0018071428571433E-2</v>
      </c>
      <c r="H500" cm="1">
        <f t="array" aca="1" ref="H500" ca="1">F500/(_xlfn.TEXTJOIN("",TRUE,IFERROR((MID(A500,ROW(INDIRECT("1:"&amp;LEN(A500))),1)*1),"")))</f>
        <v>3.1599035714285718E-2</v>
      </c>
    </row>
    <row r="501" spans="1:8" x14ac:dyDescent="0.2">
      <c r="A501" t="s">
        <v>473</v>
      </c>
      <c r="B501">
        <v>438</v>
      </c>
      <c r="C501">
        <v>3.6919E-2</v>
      </c>
      <c r="D501">
        <v>0.50852600000000003</v>
      </c>
      <c r="E501">
        <v>1.684418</v>
      </c>
      <c r="F501">
        <v>1.032735</v>
      </c>
      <c r="G501" cm="1">
        <f t="array" aca="1" ref="G501" ca="1">E501/(_xlfn.TEXTJOIN("",TRUE,IFERROR((MID(A501,ROW(INDIRECT("1:"&amp;LEN(A501))),1)*1),"")))</f>
        <v>5.8083379310344824E-2</v>
      </c>
      <c r="H501" cm="1">
        <f t="array" aca="1" ref="H501" ca="1">F501/(_xlfn.TEXTJOIN("",TRUE,IFERROR((MID(A501,ROW(INDIRECT("1:"&amp;LEN(A501))),1)*1),"")))</f>
        <v>3.5611551724137928E-2</v>
      </c>
    </row>
    <row r="502" spans="1:8" x14ac:dyDescent="0.2">
      <c r="A502" t="s">
        <v>474</v>
      </c>
      <c r="B502">
        <v>473</v>
      </c>
      <c r="C502">
        <v>4.0933999999999998E-2</v>
      </c>
      <c r="D502">
        <v>0.57687600000000006</v>
      </c>
      <c r="E502">
        <v>1.946941</v>
      </c>
      <c r="F502">
        <v>1.1294569999999999</v>
      </c>
      <c r="G502" cm="1">
        <f t="array" aca="1" ref="G502" ca="1">E502/(_xlfn.TEXTJOIN("",TRUE,IFERROR((MID(A502,ROW(INDIRECT("1:"&amp;LEN(A502))),1)*1),"")))</f>
        <v>6.4898033333333341E-2</v>
      </c>
      <c r="H502" cm="1">
        <f t="array" aca="1" ref="H502" ca="1">F502/(_xlfn.TEXTJOIN("",TRUE,IFERROR((MID(A502,ROW(INDIRECT("1:"&amp;LEN(A502))),1)*1),"")))</f>
        <v>3.7648566666666668E-2</v>
      </c>
    </row>
    <row r="503" spans="1:8" x14ac:dyDescent="0.2">
      <c r="A503" t="s">
        <v>475</v>
      </c>
      <c r="B503">
        <v>434</v>
      </c>
      <c r="C503">
        <v>3.9737000000000001E-2</v>
      </c>
      <c r="D503">
        <v>0.54072600000000004</v>
      </c>
      <c r="E503">
        <v>1.87409</v>
      </c>
      <c r="F503">
        <v>1.2011419999999999</v>
      </c>
      <c r="G503" cm="1">
        <f t="array" aca="1" ref="G503" ca="1">E503/(_xlfn.TEXTJOIN("",TRUE,IFERROR((MID(A503,ROW(INDIRECT("1:"&amp;LEN(A503))),1)*1),"")))</f>
        <v>6.0454516129032257E-2</v>
      </c>
      <c r="H503" cm="1">
        <f t="array" aca="1" ref="H503" ca="1">F503/(_xlfn.TEXTJOIN("",TRUE,IFERROR((MID(A503,ROW(INDIRECT("1:"&amp;LEN(A503))),1)*1),"")))</f>
        <v>3.8746516129032259E-2</v>
      </c>
    </row>
    <row r="504" spans="1:8" x14ac:dyDescent="0.2">
      <c r="A504" t="s">
        <v>476</v>
      </c>
      <c r="B504">
        <v>470</v>
      </c>
      <c r="C504">
        <v>4.2698E-2</v>
      </c>
      <c r="D504">
        <v>0.61316199999999998</v>
      </c>
      <c r="E504">
        <v>2.0939299999999998</v>
      </c>
      <c r="F504">
        <v>1.6867380000000001</v>
      </c>
      <c r="G504" cm="1">
        <f t="array" aca="1" ref="G504" ca="1">E504/(_xlfn.TEXTJOIN("",TRUE,IFERROR((MID(A504,ROW(INDIRECT("1:"&amp;LEN(A504))),1)*1),"")))</f>
        <v>6.5435312499999995E-2</v>
      </c>
      <c r="H504" cm="1">
        <f t="array" aca="1" ref="H504" ca="1">F504/(_xlfn.TEXTJOIN("",TRUE,IFERROR((MID(A504,ROW(INDIRECT("1:"&amp;LEN(A504))),1)*1),"")))</f>
        <v>5.2710562500000002E-2</v>
      </c>
    </row>
    <row r="505" spans="1:8" x14ac:dyDescent="0.2">
      <c r="A505" t="s">
        <v>477</v>
      </c>
      <c r="B505">
        <v>473</v>
      </c>
      <c r="C505">
        <v>4.6415999999999999E-2</v>
      </c>
      <c r="D505">
        <v>0.66761599999999999</v>
      </c>
      <c r="E505">
        <v>2.3589449999999998</v>
      </c>
      <c r="F505">
        <v>1.642609</v>
      </c>
      <c r="G505" cm="1">
        <f t="array" aca="1" ref="G505" ca="1">E505/(_xlfn.TEXTJOIN("",TRUE,IFERROR((MID(A505,ROW(INDIRECT("1:"&amp;LEN(A505))),1)*1),"")))</f>
        <v>7.1483181818181807E-2</v>
      </c>
      <c r="H505" cm="1">
        <f t="array" aca="1" ref="H505" ca="1">F505/(_xlfn.TEXTJOIN("",TRUE,IFERROR((MID(A505,ROW(INDIRECT("1:"&amp;LEN(A505))),1)*1),"")))</f>
        <v>4.9776030303030301E-2</v>
      </c>
    </row>
    <row r="506" spans="1:8" x14ac:dyDescent="0.2">
      <c r="A506" t="s">
        <v>478</v>
      </c>
      <c r="B506">
        <v>612</v>
      </c>
      <c r="C506">
        <v>9.1773999999999994E-2</v>
      </c>
      <c r="D506">
        <v>0.84125300000000003</v>
      </c>
      <c r="E506">
        <v>2.7203930000000001</v>
      </c>
      <c r="F506">
        <v>1.7083619999999999</v>
      </c>
      <c r="G506" cm="1">
        <f t="array" aca="1" ref="G506" ca="1">E506/(_xlfn.TEXTJOIN("",TRUE,IFERROR((MID(A506,ROW(INDIRECT("1:"&amp;LEN(A506))),1)*1),"")))</f>
        <v>8.0011558823529408E-2</v>
      </c>
      <c r="H506" cm="1">
        <f t="array" aca="1" ref="H506" ca="1">F506/(_xlfn.TEXTJOIN("",TRUE,IFERROR((MID(A506,ROW(INDIRECT("1:"&amp;LEN(A506))),1)*1),"")))</f>
        <v>5.0245941176470584E-2</v>
      </c>
    </row>
    <row r="507" spans="1:8" x14ac:dyDescent="0.2">
      <c r="A507" t="s">
        <v>479</v>
      </c>
      <c r="B507">
        <v>487</v>
      </c>
      <c r="C507">
        <v>0.105297</v>
      </c>
      <c r="D507">
        <v>0.69545400000000002</v>
      </c>
      <c r="E507">
        <v>2.6306579999999999</v>
      </c>
      <c r="F507">
        <v>2.2957209999999999</v>
      </c>
      <c r="G507" cm="1">
        <f t="array" aca="1" ref="G507" ca="1">E507/(_xlfn.TEXTJOIN("",TRUE,IFERROR((MID(A507,ROW(INDIRECT("1:"&amp;LEN(A507))),1)*1),"")))</f>
        <v>7.5161657142857136E-2</v>
      </c>
      <c r="H507" cm="1">
        <f t="array" aca="1" ref="H507" ca="1">F507/(_xlfn.TEXTJOIN("",TRUE,IFERROR((MID(A507,ROW(INDIRECT("1:"&amp;LEN(A507))),1)*1),"")))</f>
        <v>6.5592028571428568E-2</v>
      </c>
    </row>
    <row r="508" spans="1:8" x14ac:dyDescent="0.2">
      <c r="A508" t="s">
        <v>480</v>
      </c>
      <c r="B508">
        <v>585</v>
      </c>
      <c r="C508">
        <v>9.3351000000000003E-2</v>
      </c>
      <c r="D508">
        <v>1.45448</v>
      </c>
      <c r="E508">
        <v>2.8837009999999998</v>
      </c>
      <c r="F508">
        <v>2.080101</v>
      </c>
      <c r="G508" cm="1">
        <f t="array" aca="1" ref="G508" ca="1">E508/(_xlfn.TEXTJOIN("",TRUE,IFERROR((MID(A508,ROW(INDIRECT("1:"&amp;LEN(A508))),1)*1),"")))</f>
        <v>8.0102805555555545E-2</v>
      </c>
      <c r="H508" cm="1">
        <f t="array" aca="1" ref="H508" ca="1">F508/(_xlfn.TEXTJOIN("",TRUE,IFERROR((MID(A508,ROW(INDIRECT("1:"&amp;LEN(A508))),1)*1),"")))</f>
        <v>5.778058333333333E-2</v>
      </c>
    </row>
    <row r="509" spans="1:8" x14ac:dyDescent="0.2">
      <c r="A509" t="s">
        <v>481</v>
      </c>
      <c r="B509">
        <v>798</v>
      </c>
      <c r="C509">
        <v>6.2475999999999997E-2</v>
      </c>
      <c r="D509">
        <v>1.1647149999999999</v>
      </c>
      <c r="E509">
        <v>3.6610559999999999</v>
      </c>
      <c r="F509">
        <v>2.1057939999999999</v>
      </c>
      <c r="G509" cm="1">
        <f t="array" aca="1" ref="G509" ca="1">E509/(_xlfn.TEXTJOIN("",TRUE,IFERROR((MID(A509,ROW(INDIRECT("1:"&amp;LEN(A509))),1)*1),"")))</f>
        <v>9.8947459459459458E-2</v>
      </c>
      <c r="H509" cm="1">
        <f t="array" aca="1" ref="H509" ca="1">F509/(_xlfn.TEXTJOIN("",TRUE,IFERROR((MID(A509,ROW(INDIRECT("1:"&amp;LEN(A509))),1)*1),"")))</f>
        <v>5.6913351351351352E-2</v>
      </c>
    </row>
    <row r="510" spans="1:8" x14ac:dyDescent="0.2">
      <c r="A510" t="s">
        <v>482</v>
      </c>
      <c r="B510">
        <v>748</v>
      </c>
      <c r="C510">
        <v>6.3029000000000002E-2</v>
      </c>
      <c r="D510">
        <v>1.124841</v>
      </c>
      <c r="E510">
        <v>3.7814480000000001</v>
      </c>
      <c r="F510">
        <v>2.4430260000000001</v>
      </c>
      <c r="G510" cm="1">
        <f t="array" aca="1" ref="G510" ca="1">E510/(_xlfn.TEXTJOIN("",TRUE,IFERROR((MID(A510,ROW(INDIRECT("1:"&amp;LEN(A510))),1)*1),"")))</f>
        <v>9.951178947368422E-2</v>
      </c>
      <c r="H510" cm="1">
        <f t="array" aca="1" ref="H510" ca="1">F510/(_xlfn.TEXTJOIN("",TRUE,IFERROR((MID(A510,ROW(INDIRECT("1:"&amp;LEN(A510))),1)*1),"")))</f>
        <v>6.4290157894736841E-2</v>
      </c>
    </row>
    <row r="511" spans="1:8" x14ac:dyDescent="0.2">
      <c r="A511" t="s">
        <v>483</v>
      </c>
      <c r="B511">
        <v>788</v>
      </c>
      <c r="C511">
        <v>0.101062</v>
      </c>
      <c r="D511">
        <v>1.2364630000000001</v>
      </c>
      <c r="E511">
        <v>4.0336970000000001</v>
      </c>
      <c r="F511">
        <v>2.5257529999999999</v>
      </c>
      <c r="G511" cm="1">
        <f t="array" aca="1" ref="G511" ca="1">E511/(_xlfn.TEXTJOIN("",TRUE,IFERROR((MID(A511,ROW(INDIRECT("1:"&amp;LEN(A511))),1)*1),"")))</f>
        <v>0.10342812820512821</v>
      </c>
      <c r="H511" cm="1">
        <f t="array" aca="1" ref="H511" ca="1">F511/(_xlfn.TEXTJOIN("",TRUE,IFERROR((MID(A511,ROW(INDIRECT("1:"&amp;LEN(A511))),1)*1),"")))</f>
        <v>6.4762897435897429E-2</v>
      </c>
    </row>
    <row r="512" spans="1:8" x14ac:dyDescent="0.2">
      <c r="A512" t="s">
        <v>484</v>
      </c>
      <c r="B512">
        <v>783</v>
      </c>
      <c r="C512">
        <v>6.9702E-2</v>
      </c>
      <c r="D512">
        <v>1.2636480000000001</v>
      </c>
      <c r="E512">
        <v>5.3698949999999996</v>
      </c>
      <c r="F512">
        <v>2.9448110000000001</v>
      </c>
      <c r="G512" cm="1">
        <f t="array" aca="1" ref="G512" ca="1">E512/(_xlfn.TEXTJOIN("",TRUE,IFERROR((MID(A512,ROW(INDIRECT("1:"&amp;LEN(A512))),1)*1),"")))</f>
        <v>0.134247375</v>
      </c>
      <c r="H512" cm="1">
        <f t="array" aca="1" ref="H512" ca="1">F512/(_xlfn.TEXTJOIN("",TRUE,IFERROR((MID(A512,ROW(INDIRECT("1:"&amp;LEN(A512))),1)*1),"")))</f>
        <v>7.3620274999999999E-2</v>
      </c>
    </row>
    <row r="513" spans="1:8" x14ac:dyDescent="0.2">
      <c r="A513" t="s">
        <v>485</v>
      </c>
      <c r="B513">
        <v>886</v>
      </c>
      <c r="C513">
        <v>7.3871999999999993E-2</v>
      </c>
      <c r="D513">
        <v>1.458555</v>
      </c>
      <c r="E513">
        <v>4.7941750000000001</v>
      </c>
      <c r="F513">
        <v>2.9695490000000002</v>
      </c>
      <c r="G513" cm="1">
        <f t="array" aca="1" ref="G513" ca="1">E513/(_xlfn.TEXTJOIN("",TRUE,IFERROR((MID(A513,ROW(INDIRECT("1:"&amp;LEN(A513))),1)*1),"")))</f>
        <v>0.11693109756097561</v>
      </c>
      <c r="H513" cm="1">
        <f t="array" aca="1" ref="H513" ca="1">F513/(_xlfn.TEXTJOIN("",TRUE,IFERROR((MID(A513,ROW(INDIRECT("1:"&amp;LEN(A513))),1)*1),"")))</f>
        <v>7.2428024390243914E-2</v>
      </c>
    </row>
    <row r="514" spans="1:8" x14ac:dyDescent="0.2">
      <c r="A514" t="s">
        <v>486</v>
      </c>
      <c r="B514">
        <v>833</v>
      </c>
      <c r="C514">
        <v>7.3440000000000005E-2</v>
      </c>
      <c r="D514">
        <v>1.407626</v>
      </c>
      <c r="E514">
        <v>4.914161</v>
      </c>
      <c r="F514">
        <v>2.9681630000000001</v>
      </c>
      <c r="G514" cm="1">
        <f t="array" aca="1" ref="G514" ca="1">E514/(_xlfn.TEXTJOIN("",TRUE,IFERROR((MID(A514,ROW(INDIRECT("1:"&amp;LEN(A514))),1)*1),"")))</f>
        <v>0.11700383333333333</v>
      </c>
      <c r="H514" cm="1">
        <f t="array" aca="1" ref="H514" ca="1">F514/(_xlfn.TEXTJOIN("",TRUE,IFERROR((MID(A514,ROW(INDIRECT("1:"&amp;LEN(A514))),1)*1),"")))</f>
        <v>7.0670547619047619E-2</v>
      </c>
    </row>
    <row r="515" spans="1:8" x14ac:dyDescent="0.2">
      <c r="A515" t="s">
        <v>487</v>
      </c>
      <c r="B515">
        <v>774</v>
      </c>
      <c r="C515">
        <v>7.2791999999999996E-2</v>
      </c>
      <c r="D515">
        <v>1.3479410000000001</v>
      </c>
      <c r="E515">
        <v>4.7044449999999998</v>
      </c>
      <c r="F515">
        <v>3.984531</v>
      </c>
      <c r="G515" cm="1">
        <f t="array" aca="1" ref="G515" ca="1">E515/(_xlfn.TEXTJOIN("",TRUE,IFERROR((MID(A515,ROW(INDIRECT("1:"&amp;LEN(A515))),1)*1),"")))</f>
        <v>0.1094056976744186</v>
      </c>
      <c r="H515" cm="1">
        <f t="array" aca="1" ref="H515" ca="1">F515/(_xlfn.TEXTJOIN("",TRUE,IFERROR((MID(A515,ROW(INDIRECT("1:"&amp;LEN(A515))),1)*1),"")))</f>
        <v>9.266351162790698E-2</v>
      </c>
    </row>
    <row r="516" spans="1:8" x14ac:dyDescent="0.2">
      <c r="A516" t="s">
        <v>488</v>
      </c>
      <c r="B516">
        <v>981</v>
      </c>
      <c r="C516">
        <v>0.14042499999999999</v>
      </c>
      <c r="D516">
        <v>1.692952</v>
      </c>
      <c r="E516">
        <v>6.8302060000000004</v>
      </c>
      <c r="F516">
        <v>4.9555509999999998</v>
      </c>
      <c r="G516" cm="1">
        <f t="array" aca="1" ref="G516" ca="1">E516/(_xlfn.TEXTJOIN("",TRUE,IFERROR((MID(A516,ROW(INDIRECT("1:"&amp;LEN(A516))),1)*1),"")))</f>
        <v>0.15523195454545455</v>
      </c>
      <c r="H516" cm="1">
        <f t="array" aca="1" ref="H516" ca="1">F516/(_xlfn.TEXTJOIN("",TRUE,IFERROR((MID(A516,ROW(INDIRECT("1:"&amp;LEN(A516))),1)*1),"")))</f>
        <v>0.11262615909090909</v>
      </c>
    </row>
    <row r="517" spans="1:8" x14ac:dyDescent="0.2">
      <c r="A517" t="s">
        <v>489</v>
      </c>
      <c r="B517">
        <v>941</v>
      </c>
      <c r="C517">
        <v>0.113971</v>
      </c>
      <c r="D517">
        <v>1.7858780000000001</v>
      </c>
      <c r="E517">
        <v>6.5821800000000001</v>
      </c>
      <c r="F517">
        <v>4.8382759999999996</v>
      </c>
      <c r="G517" cm="1">
        <f t="array" aca="1" ref="G517" ca="1">E517/(_xlfn.TEXTJOIN("",TRUE,IFERROR((MID(A517,ROW(INDIRECT("1:"&amp;LEN(A517))),1)*1),"")))</f>
        <v>0.14627066666666666</v>
      </c>
      <c r="H517" cm="1">
        <f t="array" aca="1" ref="H517" ca="1">F517/(_xlfn.TEXTJOIN("",TRUE,IFERROR((MID(A517,ROW(INDIRECT("1:"&amp;LEN(A517))),1)*1),"")))</f>
        <v>0.10751724444444444</v>
      </c>
    </row>
    <row r="518" spans="1:8" x14ac:dyDescent="0.2">
      <c r="A518" t="s">
        <v>490</v>
      </c>
      <c r="B518">
        <v>1212</v>
      </c>
      <c r="C518">
        <v>0.133882</v>
      </c>
      <c r="D518">
        <v>2.37262</v>
      </c>
      <c r="E518">
        <v>8.2749030000000001</v>
      </c>
      <c r="F518">
        <v>4.1656259999999996</v>
      </c>
      <c r="G518" cm="1">
        <f t="array" aca="1" ref="G518" ca="1">E518/(_xlfn.TEXTJOIN("",TRUE,IFERROR((MID(A518,ROW(INDIRECT("1:"&amp;LEN(A518))),1)*1),"")))</f>
        <v>0.17988919565217393</v>
      </c>
      <c r="H518" cm="1">
        <f t="array" aca="1" ref="H518" ca="1">F518/(_xlfn.TEXTJOIN("",TRUE,IFERROR((MID(A518,ROW(INDIRECT("1:"&amp;LEN(A518))),1)*1),"")))</f>
        <v>9.0557086956521732E-2</v>
      </c>
    </row>
    <row r="519" spans="1:8" x14ac:dyDescent="0.2">
      <c r="A519" t="s">
        <v>491</v>
      </c>
      <c r="B519">
        <v>1063</v>
      </c>
      <c r="C519">
        <v>8.7636000000000006E-2</v>
      </c>
      <c r="D519">
        <v>1.955023</v>
      </c>
      <c r="E519">
        <v>7.3616840000000003</v>
      </c>
      <c r="F519">
        <v>5.3761510000000001</v>
      </c>
      <c r="G519" cm="1">
        <f t="array" aca="1" ref="G519" ca="1">E519/(_xlfn.TEXTJOIN("",TRUE,IFERROR((MID(A519,ROW(INDIRECT("1:"&amp;LEN(A519))),1)*1),"")))</f>
        <v>0.15663157446808512</v>
      </c>
      <c r="H519" cm="1">
        <f t="array" aca="1" ref="H519" ca="1">F519/(_xlfn.TEXTJOIN("",TRUE,IFERROR((MID(A519,ROW(INDIRECT("1:"&amp;LEN(A519))),1)*1),"")))</f>
        <v>0.1143861914893617</v>
      </c>
    </row>
    <row r="520" spans="1:8" x14ac:dyDescent="0.2">
      <c r="A520" t="s">
        <v>492</v>
      </c>
      <c r="B520">
        <v>1129</v>
      </c>
      <c r="C520">
        <v>9.9135000000000001E-2</v>
      </c>
      <c r="D520">
        <v>2.2576299999999998</v>
      </c>
      <c r="E520">
        <v>7.417929</v>
      </c>
      <c r="F520">
        <v>4.7452779999999999</v>
      </c>
      <c r="G520" cm="1">
        <f t="array" aca="1" ref="G520" ca="1">E520/(_xlfn.TEXTJOIN("",TRUE,IFERROR((MID(A520,ROW(INDIRECT("1:"&amp;LEN(A520))),1)*1),"")))</f>
        <v>0.15454018750000001</v>
      </c>
      <c r="H520" cm="1">
        <f t="array" aca="1" ref="H520" ca="1">F520/(_xlfn.TEXTJOIN("",TRUE,IFERROR((MID(A520,ROW(INDIRECT("1:"&amp;LEN(A520))),1)*1),"")))</f>
        <v>9.8859958333333331E-2</v>
      </c>
    </row>
    <row r="521" spans="1:8" x14ac:dyDescent="0.2">
      <c r="A521" t="s">
        <v>493</v>
      </c>
      <c r="B521">
        <v>1003</v>
      </c>
      <c r="C521">
        <v>0.20863799999999999</v>
      </c>
      <c r="D521">
        <v>2.1915239999999998</v>
      </c>
      <c r="E521">
        <v>6.9090639999999999</v>
      </c>
      <c r="F521">
        <v>5.1247769999999999</v>
      </c>
      <c r="G521" cm="1">
        <f t="array" aca="1" ref="G521" ca="1">E521/(_xlfn.TEXTJOIN("",TRUE,IFERROR((MID(A521,ROW(INDIRECT("1:"&amp;LEN(A521))),1)*1),"")))</f>
        <v>0.14100130612244899</v>
      </c>
      <c r="H521" cm="1">
        <f t="array" aca="1" ref="H521" ca="1">F521/(_xlfn.TEXTJOIN("",TRUE,IFERROR((MID(A521,ROW(INDIRECT("1:"&amp;LEN(A521))),1)*1),"")))</f>
        <v>0.10458728571428572</v>
      </c>
    </row>
    <row r="522" spans="1:8" x14ac:dyDescent="0.2">
      <c r="A522" t="s">
        <v>494</v>
      </c>
      <c r="B522">
        <v>1415</v>
      </c>
      <c r="C522">
        <v>0.112525</v>
      </c>
      <c r="D522">
        <v>2.8675600000000001</v>
      </c>
      <c r="E522">
        <v>10.206132999999999</v>
      </c>
      <c r="F522">
        <v>6.4072170000000002</v>
      </c>
      <c r="G522" cm="1">
        <f t="array" aca="1" ref="G522" ca="1">E522/(_xlfn.TEXTJOIN("",TRUE,IFERROR((MID(A522,ROW(INDIRECT("1:"&amp;LEN(A522))),1)*1),"")))</f>
        <v>0.20412265999999998</v>
      </c>
      <c r="H522" cm="1">
        <f t="array" aca="1" ref="H522" ca="1">F522/(_xlfn.TEXTJOIN("",TRUE,IFERROR((MID(A522,ROW(INDIRECT("1:"&amp;LEN(A522))),1)*1),"")))</f>
        <v>0.12814434</v>
      </c>
    </row>
    <row r="523" spans="1:8" x14ac:dyDescent="0.2">
      <c r="A523" t="s">
        <v>495</v>
      </c>
      <c r="B523">
        <v>1332</v>
      </c>
      <c r="C523">
        <v>0.10867499999999999</v>
      </c>
      <c r="D523">
        <v>3.7263109999999999</v>
      </c>
      <c r="E523">
        <v>9.1511449999999996</v>
      </c>
      <c r="F523">
        <v>7.061591</v>
      </c>
      <c r="G523" cm="1">
        <f t="array" aca="1" ref="G523" ca="1">E523/(_xlfn.TEXTJOIN("",TRUE,IFERROR((MID(A523,ROW(INDIRECT("1:"&amp;LEN(A523))),1)*1),"")))</f>
        <v>0.17943421568627449</v>
      </c>
      <c r="H523" cm="1">
        <f t="array" aca="1" ref="H523" ca="1">F523/(_xlfn.TEXTJOIN("",TRUE,IFERROR((MID(A523,ROW(INDIRECT("1:"&amp;LEN(A523))),1)*1),"")))</f>
        <v>0.13846256862745099</v>
      </c>
    </row>
    <row r="524" spans="1:8" x14ac:dyDescent="0.2">
      <c r="A524" t="s">
        <v>496</v>
      </c>
      <c r="B524">
        <v>1157</v>
      </c>
      <c r="C524">
        <v>0.103806</v>
      </c>
      <c r="D524">
        <v>2.4149859999999999</v>
      </c>
      <c r="E524">
        <v>8.5182400000000005</v>
      </c>
      <c r="F524">
        <v>6.1984339999999998</v>
      </c>
      <c r="G524" cm="1">
        <f t="array" aca="1" ref="G524" ca="1">E524/(_xlfn.TEXTJOIN("",TRUE,IFERROR((MID(A524,ROW(INDIRECT("1:"&amp;LEN(A524))),1)*1),"")))</f>
        <v>0.1638123076923077</v>
      </c>
      <c r="H524" cm="1">
        <f t="array" aca="1" ref="H524" ca="1">F524/(_xlfn.TEXTJOIN("",TRUE,IFERROR((MID(A524,ROW(INDIRECT("1:"&amp;LEN(A524))),1)*1),"")))</f>
        <v>0.11920065384615385</v>
      </c>
    </row>
    <row r="525" spans="1:8" x14ac:dyDescent="0.2">
      <c r="A525" t="s">
        <v>497</v>
      </c>
      <c r="B525">
        <v>1570</v>
      </c>
      <c r="C525">
        <v>0.16544800000000001</v>
      </c>
      <c r="D525">
        <v>3.8640189999999999</v>
      </c>
      <c r="E525">
        <v>10.681649999999999</v>
      </c>
      <c r="F525">
        <v>6.6689530000000001</v>
      </c>
      <c r="G525" cm="1">
        <f t="array" aca="1" ref="G525" ca="1">E525/(_xlfn.TEXTJOIN("",TRUE,IFERROR((MID(A525,ROW(INDIRECT("1:"&amp;LEN(A525))),1)*1),"")))</f>
        <v>0.20154056603773585</v>
      </c>
      <c r="H525" cm="1">
        <f t="array" aca="1" ref="H525" ca="1">F525/(_xlfn.TEXTJOIN("",TRUE,IFERROR((MID(A525,ROW(INDIRECT("1:"&amp;LEN(A525))),1)*1),"")))</f>
        <v>0.12582930188679245</v>
      </c>
    </row>
    <row r="526" spans="1:8" x14ac:dyDescent="0.2">
      <c r="A526" t="s">
        <v>498</v>
      </c>
      <c r="B526">
        <v>1561</v>
      </c>
      <c r="C526">
        <v>0.12587300000000001</v>
      </c>
      <c r="D526">
        <v>3.3523809999999998</v>
      </c>
      <c r="E526">
        <v>11.77685</v>
      </c>
      <c r="F526">
        <v>7.7975310000000002</v>
      </c>
      <c r="G526" cm="1">
        <f t="array" aca="1" ref="G526" ca="1">E526/(_xlfn.TEXTJOIN("",TRUE,IFERROR((MID(A526,ROW(INDIRECT("1:"&amp;LEN(A526))),1)*1),"")))</f>
        <v>0.21808981481481482</v>
      </c>
      <c r="H526" cm="1">
        <f t="array" aca="1" ref="H526" ca="1">F526/(_xlfn.TEXTJOIN("",TRUE,IFERROR((MID(A526,ROW(INDIRECT("1:"&amp;LEN(A526))),1)*1),"")))</f>
        <v>0.14439872222222222</v>
      </c>
    </row>
    <row r="527" spans="1:8" x14ac:dyDescent="0.2">
      <c r="A527" t="s">
        <v>499</v>
      </c>
      <c r="B527">
        <v>1415</v>
      </c>
      <c r="C527">
        <v>0.13885700000000001</v>
      </c>
      <c r="D527">
        <v>3.1094460000000002</v>
      </c>
      <c r="E527">
        <v>17.552661000000001</v>
      </c>
      <c r="F527">
        <v>8.1047700000000003</v>
      </c>
      <c r="G527" cm="1">
        <f t="array" aca="1" ref="G527" ca="1">E527/(_xlfn.TEXTJOIN("",TRUE,IFERROR((MID(A527,ROW(INDIRECT("1:"&amp;LEN(A527))),1)*1),"")))</f>
        <v>0.31913929090909093</v>
      </c>
      <c r="H527" cm="1">
        <f t="array" aca="1" ref="H527" ca="1">F527/(_xlfn.TEXTJOIN("",TRUE,IFERROR((MID(A527,ROW(INDIRECT("1:"&amp;LEN(A527))),1)*1),"")))</f>
        <v>0.14735945454545454</v>
      </c>
    </row>
    <row r="528" spans="1:8" x14ac:dyDescent="0.2">
      <c r="A528" t="s">
        <v>500</v>
      </c>
      <c r="B528">
        <v>1413</v>
      </c>
      <c r="C528">
        <v>0.17317099999999999</v>
      </c>
      <c r="D528">
        <v>5.0926650000000002</v>
      </c>
      <c r="E528">
        <v>13.193218</v>
      </c>
      <c r="F528">
        <v>8.1385039999999993</v>
      </c>
      <c r="G528" cm="1">
        <f t="array" aca="1" ref="G528" ca="1">E528/(_xlfn.TEXTJOIN("",TRUE,IFERROR((MID(A528,ROW(INDIRECT("1:"&amp;LEN(A528))),1)*1),"")))</f>
        <v>0.23559317857142856</v>
      </c>
      <c r="H528" cm="1">
        <f t="array" aca="1" ref="H528" ca="1">F528/(_xlfn.TEXTJOIN("",TRUE,IFERROR((MID(A528,ROW(INDIRECT("1:"&amp;LEN(A528))),1)*1),"")))</f>
        <v>0.14533042857142855</v>
      </c>
    </row>
    <row r="529" spans="1:8" x14ac:dyDescent="0.2">
      <c r="A529" t="s">
        <v>501</v>
      </c>
      <c r="B529">
        <v>1605</v>
      </c>
      <c r="C529">
        <v>0.126335</v>
      </c>
      <c r="D529">
        <v>3.9083220000000001</v>
      </c>
      <c r="E529">
        <v>11.813181999999999</v>
      </c>
      <c r="F529">
        <v>7.3811749999999998</v>
      </c>
      <c r="G529" cm="1">
        <f t="array" aca="1" ref="G529" ca="1">E529/(_xlfn.TEXTJOIN("",TRUE,IFERROR((MID(A529,ROW(INDIRECT("1:"&amp;LEN(A529))),1)*1),"")))</f>
        <v>0.20724880701754386</v>
      </c>
      <c r="H529" cm="1">
        <f t="array" aca="1" ref="H529" ca="1">F529/(_xlfn.TEXTJOIN("",TRUE,IFERROR((MID(A529,ROW(INDIRECT("1:"&amp;LEN(A529))),1)*1),"")))</f>
        <v>0.12949429824561404</v>
      </c>
    </row>
    <row r="530" spans="1:8" x14ac:dyDescent="0.2">
      <c r="A530" t="s">
        <v>502</v>
      </c>
      <c r="B530">
        <v>1451</v>
      </c>
      <c r="C530">
        <v>0.12984799999999999</v>
      </c>
      <c r="D530">
        <v>3.4215719999999998</v>
      </c>
      <c r="E530">
        <v>11.478579999999999</v>
      </c>
      <c r="F530">
        <v>7.6894419999999997</v>
      </c>
      <c r="G530" cm="1">
        <f t="array" aca="1" ref="G530" ca="1">E530/(_xlfn.TEXTJOIN("",TRUE,IFERROR((MID(A530,ROW(INDIRECT("1:"&amp;LEN(A530))),1)*1),"")))</f>
        <v>0.1979065517241379</v>
      </c>
      <c r="H530" cm="1">
        <f t="array" aca="1" ref="H530" ca="1">F530/(_xlfn.TEXTJOIN("",TRUE,IFERROR((MID(A530,ROW(INDIRECT("1:"&amp;LEN(A530))),1)*1),"")))</f>
        <v>0.13257658620689655</v>
      </c>
    </row>
    <row r="531" spans="1:8" x14ac:dyDescent="0.2">
      <c r="A531" t="s">
        <v>503</v>
      </c>
      <c r="B531">
        <v>1945</v>
      </c>
      <c r="C531">
        <v>0.16564799999999999</v>
      </c>
      <c r="D531">
        <v>4.7022890000000004</v>
      </c>
      <c r="E531">
        <v>13.963035</v>
      </c>
      <c r="F531">
        <v>7.9383679999999996</v>
      </c>
      <c r="G531" cm="1">
        <f t="array" aca="1" ref="G531" ca="1">E531/(_xlfn.TEXTJOIN("",TRUE,IFERROR((MID(A531,ROW(INDIRECT("1:"&amp;LEN(A531))),1)*1),"")))</f>
        <v>0.23666161016949153</v>
      </c>
      <c r="H531" cm="1">
        <f t="array" aca="1" ref="H531" ca="1">F531/(_xlfn.TEXTJOIN("",TRUE,IFERROR((MID(A531,ROW(INDIRECT("1:"&amp;LEN(A531))),1)*1),"")))</f>
        <v>0.13454861016949152</v>
      </c>
    </row>
    <row r="532" spans="1:8" x14ac:dyDescent="0.2">
      <c r="A532" t="s">
        <v>504</v>
      </c>
      <c r="B532">
        <v>1745</v>
      </c>
      <c r="C532">
        <v>0.147614</v>
      </c>
      <c r="D532">
        <v>4.0912110000000004</v>
      </c>
      <c r="E532">
        <v>13.550449</v>
      </c>
      <c r="F532">
        <v>9.3237489999999994</v>
      </c>
      <c r="G532" cm="1">
        <f t="array" aca="1" ref="G532" ca="1">E532/(_xlfn.TEXTJOIN("",TRUE,IFERROR((MID(A532,ROW(INDIRECT("1:"&amp;LEN(A532))),1)*1),"")))</f>
        <v>0.22584081666666667</v>
      </c>
      <c r="H532" cm="1">
        <f t="array" aca="1" ref="H532" ca="1">F532/(_xlfn.TEXTJOIN("",TRUE,IFERROR((MID(A532,ROW(INDIRECT("1:"&amp;LEN(A532))),1)*1),"")))</f>
        <v>0.15539581666666666</v>
      </c>
    </row>
    <row r="533" spans="1:8" x14ac:dyDescent="0.2">
      <c r="A533" t="s">
        <v>505</v>
      </c>
      <c r="B533">
        <v>2023</v>
      </c>
      <c r="C533">
        <v>0.160797</v>
      </c>
      <c r="D533">
        <v>4.8105599999999997</v>
      </c>
      <c r="E533">
        <v>15.486725</v>
      </c>
      <c r="F533">
        <v>9.6399120000000007</v>
      </c>
      <c r="G533" cm="1">
        <f t="array" aca="1" ref="G533" ca="1">E533/(_xlfn.TEXTJOIN("",TRUE,IFERROR((MID(A533,ROW(INDIRECT("1:"&amp;LEN(A533))),1)*1),"")))</f>
        <v>0.25388073770491804</v>
      </c>
      <c r="H533" cm="1">
        <f t="array" aca="1" ref="H533" ca="1">F533/(_xlfn.TEXTJOIN("",TRUE,IFERROR((MID(A533,ROW(INDIRECT("1:"&amp;LEN(A533))),1)*1),"")))</f>
        <v>0.15803134426229509</v>
      </c>
    </row>
    <row r="534" spans="1:8" x14ac:dyDescent="0.2">
      <c r="A534" t="s">
        <v>506</v>
      </c>
      <c r="B534">
        <v>1988</v>
      </c>
      <c r="C534">
        <v>0.15596699999999999</v>
      </c>
      <c r="D534">
        <v>4.7768110000000004</v>
      </c>
      <c r="E534">
        <v>21.779924999999999</v>
      </c>
      <c r="F534">
        <v>9.4480219999999999</v>
      </c>
      <c r="G534" cm="1">
        <f t="array" aca="1" ref="G534" ca="1">E534/(_xlfn.TEXTJOIN("",TRUE,IFERROR((MID(A534,ROW(INDIRECT("1:"&amp;LEN(A534))),1)*1),"")))</f>
        <v>0.35128911290322579</v>
      </c>
      <c r="H534" cm="1">
        <f t="array" aca="1" ref="H534" ca="1">F534/(_xlfn.TEXTJOIN("",TRUE,IFERROR((MID(A534,ROW(INDIRECT("1:"&amp;LEN(A534))),1)*1),"")))</f>
        <v>0.15238745161290324</v>
      </c>
    </row>
    <row r="535" spans="1:8" x14ac:dyDescent="0.2">
      <c r="A535" t="s">
        <v>507</v>
      </c>
      <c r="B535">
        <v>1898</v>
      </c>
      <c r="C535">
        <v>0.169267</v>
      </c>
      <c r="D535">
        <v>7.3810010000000004</v>
      </c>
      <c r="E535">
        <v>22.668109999999999</v>
      </c>
      <c r="F535">
        <v>9.8378230000000002</v>
      </c>
      <c r="G535" cm="1">
        <f t="array" aca="1" ref="G535" ca="1">E535/(_xlfn.TEXTJOIN("",TRUE,IFERROR((MID(A535,ROW(INDIRECT("1:"&amp;LEN(A535))),1)*1),"")))</f>
        <v>0.35981126984126982</v>
      </c>
      <c r="H535" cm="1">
        <f t="array" aca="1" ref="H535" ca="1">F535/(_xlfn.TEXTJOIN("",TRUE,IFERROR((MID(A535,ROW(INDIRECT("1:"&amp;LEN(A535))),1)*1),"")))</f>
        <v>0.15615592063492065</v>
      </c>
    </row>
    <row r="536" spans="1:8" x14ac:dyDescent="0.2">
      <c r="A536" t="s">
        <v>508</v>
      </c>
      <c r="B536">
        <v>1671</v>
      </c>
      <c r="C536">
        <v>0.148925</v>
      </c>
      <c r="D536">
        <v>4.2052569999999996</v>
      </c>
      <c r="E536">
        <v>14.792574999999999</v>
      </c>
      <c r="F536">
        <v>12.894181</v>
      </c>
      <c r="G536" cm="1">
        <f t="array" aca="1" ref="G536" ca="1">E536/(_xlfn.TEXTJOIN("",TRUE,IFERROR((MID(A536,ROW(INDIRECT("1:"&amp;LEN(A536))),1)*1),"")))</f>
        <v>0.23113398437499999</v>
      </c>
      <c r="H536" cm="1">
        <f t="array" aca="1" ref="H536" ca="1">F536/(_xlfn.TEXTJOIN("",TRUE,IFERROR((MID(A536,ROW(INDIRECT("1:"&amp;LEN(A536))),1)*1),"")))</f>
        <v>0.20147157812499999</v>
      </c>
    </row>
    <row r="537" spans="1:8" x14ac:dyDescent="0.2">
      <c r="A537" t="s">
        <v>509</v>
      </c>
      <c r="B537">
        <v>1858</v>
      </c>
      <c r="C537">
        <v>0.31740099999999999</v>
      </c>
      <c r="D537">
        <v>5.5810009999999997</v>
      </c>
      <c r="E537">
        <v>16.099467000000001</v>
      </c>
      <c r="F537">
        <v>11.005174999999999</v>
      </c>
      <c r="G537" cm="1">
        <f t="array" aca="1" ref="G537" ca="1">E537/(_xlfn.TEXTJOIN("",TRUE,IFERROR((MID(A537,ROW(INDIRECT("1:"&amp;LEN(A537))),1)*1),"")))</f>
        <v>0.2476841076923077</v>
      </c>
      <c r="H537" cm="1">
        <f t="array" aca="1" ref="H537" ca="1">F537/(_xlfn.TEXTJOIN("",TRUE,IFERROR((MID(A537,ROW(INDIRECT("1:"&amp;LEN(A537))),1)*1),"")))</f>
        <v>0.16931038461538461</v>
      </c>
    </row>
    <row r="538" spans="1:8" x14ac:dyDescent="0.2">
      <c r="A538" t="s">
        <v>510</v>
      </c>
      <c r="B538">
        <v>2131</v>
      </c>
      <c r="C538">
        <v>0.17749699999999999</v>
      </c>
      <c r="D538">
        <v>6.154274</v>
      </c>
      <c r="E538">
        <v>19.338000999999998</v>
      </c>
      <c r="F538">
        <v>11.185765</v>
      </c>
      <c r="G538" cm="1">
        <f t="array" aca="1" ref="G538" ca="1">E538/(_xlfn.TEXTJOIN("",TRUE,IFERROR((MID(A538,ROW(INDIRECT("1:"&amp;LEN(A538))),1)*1),"")))</f>
        <v>0.29300001515151514</v>
      </c>
      <c r="H538" cm="1">
        <f t="array" aca="1" ref="H538" ca="1">F538/(_xlfn.TEXTJOIN("",TRUE,IFERROR((MID(A538,ROW(INDIRECT("1:"&amp;LEN(A538))),1)*1),"")))</f>
        <v>0.16948128787878788</v>
      </c>
    </row>
    <row r="539" spans="1:8" x14ac:dyDescent="0.2">
      <c r="A539" t="s">
        <v>511</v>
      </c>
      <c r="B539">
        <v>2216</v>
      </c>
      <c r="C539">
        <v>0.18393599999999999</v>
      </c>
      <c r="D539">
        <v>6.0710090000000001</v>
      </c>
      <c r="E539">
        <v>19.024196</v>
      </c>
      <c r="F539">
        <v>12.551883</v>
      </c>
      <c r="G539" cm="1">
        <f t="array" aca="1" ref="G539" ca="1">E539/(_xlfn.TEXTJOIN("",TRUE,IFERROR((MID(A539,ROW(INDIRECT("1:"&amp;LEN(A539))),1)*1),"")))</f>
        <v>0.28394322388059701</v>
      </c>
      <c r="H539" cm="1">
        <f t="array" aca="1" ref="H539" ca="1">F539/(_xlfn.TEXTJOIN("",TRUE,IFERROR((MID(A539,ROW(INDIRECT("1:"&amp;LEN(A539))),1)*1),"")))</f>
        <v>0.18734153731343284</v>
      </c>
    </row>
    <row r="540" spans="1:8" x14ac:dyDescent="0.2">
      <c r="A540" t="s">
        <v>512</v>
      </c>
      <c r="B540">
        <v>2224</v>
      </c>
      <c r="C540">
        <v>0.198548</v>
      </c>
      <c r="D540">
        <v>6.3461720000000001</v>
      </c>
      <c r="E540">
        <v>19.936644000000001</v>
      </c>
      <c r="F540">
        <v>13.287972999999999</v>
      </c>
      <c r="G540" cm="1">
        <f t="array" aca="1" ref="G540" ca="1">E540/(_xlfn.TEXTJOIN("",TRUE,IFERROR((MID(A540,ROW(INDIRECT("1:"&amp;LEN(A540))),1)*1),"")))</f>
        <v>0.29318594117647062</v>
      </c>
      <c r="H540" cm="1">
        <f t="array" aca="1" ref="H540" ca="1">F540/(_xlfn.TEXTJOIN("",TRUE,IFERROR((MID(A540,ROW(INDIRECT("1:"&amp;LEN(A540))),1)*1),"")))</f>
        <v>0.1954113676470588</v>
      </c>
    </row>
    <row r="541" spans="1:8" x14ac:dyDescent="0.2">
      <c r="A541" t="s">
        <v>513</v>
      </c>
      <c r="B541">
        <v>2071</v>
      </c>
      <c r="C541">
        <v>0.184506</v>
      </c>
      <c r="D541">
        <v>5.6785290000000002</v>
      </c>
      <c r="E541">
        <v>19.061592000000001</v>
      </c>
      <c r="F541">
        <v>12.802796000000001</v>
      </c>
      <c r="G541" cm="1">
        <f t="array" aca="1" ref="G541" ca="1">E541/(_xlfn.TEXTJOIN("",TRUE,IFERROR((MID(A541,ROW(INDIRECT("1:"&amp;LEN(A541))),1)*1),"")))</f>
        <v>0.27625495652173915</v>
      </c>
      <c r="H541" cm="1">
        <f t="array" aca="1" ref="H541" ca="1">F541/(_xlfn.TEXTJOIN("",TRUE,IFERROR((MID(A541,ROW(INDIRECT("1:"&amp;LEN(A541))),1)*1),"")))</f>
        <v>0.18554776811594204</v>
      </c>
    </row>
    <row r="542" spans="1:8" x14ac:dyDescent="0.2">
      <c r="A542" t="s">
        <v>514</v>
      </c>
      <c r="B542">
        <v>2555</v>
      </c>
      <c r="C542">
        <v>0.26330399999999998</v>
      </c>
      <c r="D542">
        <v>7.8841609999999998</v>
      </c>
      <c r="E542">
        <v>21.890967</v>
      </c>
      <c r="F542">
        <v>13.040848</v>
      </c>
      <c r="G542" cm="1">
        <f t="array" aca="1" ref="G542" ca="1">E542/(_xlfn.TEXTJOIN("",TRUE,IFERROR((MID(A542,ROW(INDIRECT("1:"&amp;LEN(A542))),1)*1),"")))</f>
        <v>0.31272810000000001</v>
      </c>
      <c r="H542" cm="1">
        <f t="array" aca="1" ref="H542" ca="1">F542/(_xlfn.TEXTJOIN("",TRUE,IFERROR((MID(A542,ROW(INDIRECT("1:"&amp;LEN(A542))),1)*1),"")))</f>
        <v>0.18629782857142857</v>
      </c>
    </row>
    <row r="543" spans="1:8" x14ac:dyDescent="0.2">
      <c r="A543" t="s">
        <v>515</v>
      </c>
      <c r="B543">
        <v>2637</v>
      </c>
      <c r="C543">
        <v>0.255276</v>
      </c>
      <c r="D543">
        <v>8.2224620000000002</v>
      </c>
      <c r="E543">
        <v>23.67886</v>
      </c>
      <c r="F543">
        <v>14.302422</v>
      </c>
      <c r="G543" cm="1">
        <f t="array" aca="1" ref="G543" ca="1">E543/(_xlfn.TEXTJOIN("",TRUE,IFERROR((MID(A543,ROW(INDIRECT("1:"&amp;LEN(A543))),1)*1),"")))</f>
        <v>0.33350507042253519</v>
      </c>
      <c r="H543" cm="1">
        <f t="array" aca="1" ref="H543" ca="1">F543/(_xlfn.TEXTJOIN("",TRUE,IFERROR((MID(A543,ROW(INDIRECT("1:"&amp;LEN(A543))),1)*1),"")))</f>
        <v>0.20144256338028169</v>
      </c>
    </row>
    <row r="544" spans="1:8" x14ac:dyDescent="0.2">
      <c r="A544" t="s">
        <v>516</v>
      </c>
      <c r="B544">
        <v>2791</v>
      </c>
      <c r="C544">
        <v>0.23006799999999999</v>
      </c>
      <c r="D544">
        <v>9.135097</v>
      </c>
      <c r="E544">
        <v>24.310583999999999</v>
      </c>
      <c r="F544">
        <v>15.856832000000001</v>
      </c>
      <c r="G544" cm="1">
        <f t="array" aca="1" ref="G544" ca="1">E544/(_xlfn.TEXTJOIN("",TRUE,IFERROR((MID(A544,ROW(INDIRECT("1:"&amp;LEN(A544))),1)*1),"")))</f>
        <v>0.33764699999999997</v>
      </c>
      <c r="H544" cm="1">
        <f t="array" aca="1" ref="H544" ca="1">F544/(_xlfn.TEXTJOIN("",TRUE,IFERROR((MID(A544,ROW(INDIRECT("1:"&amp;LEN(A544))),1)*1),"")))</f>
        <v>0.22023377777777778</v>
      </c>
    </row>
    <row r="545" spans="1:8" x14ac:dyDescent="0.2">
      <c r="A545" t="s">
        <v>517</v>
      </c>
      <c r="B545">
        <v>2374</v>
      </c>
      <c r="C545">
        <v>0.34242499999999998</v>
      </c>
      <c r="D545">
        <v>9.2721420000000006</v>
      </c>
      <c r="E545">
        <v>24.401046000000001</v>
      </c>
      <c r="F545">
        <v>16.007059999999999</v>
      </c>
      <c r="G545" cm="1">
        <f t="array" aca="1" ref="G545" ca="1">E545/(_xlfn.TEXTJOIN("",TRUE,IFERROR((MID(A545,ROW(INDIRECT("1:"&amp;LEN(A545))),1)*1),"")))</f>
        <v>0.33426090410958903</v>
      </c>
      <c r="H545" cm="1">
        <f t="array" aca="1" ref="H545" ca="1">F545/(_xlfn.TEXTJOIN("",TRUE,IFERROR((MID(A545,ROW(INDIRECT("1:"&amp;LEN(A545))),1)*1),"")))</f>
        <v>0.21927479452054793</v>
      </c>
    </row>
    <row r="546" spans="1:8" x14ac:dyDescent="0.2">
      <c r="A546" t="s">
        <v>518</v>
      </c>
      <c r="B546">
        <v>2642</v>
      </c>
      <c r="C546">
        <v>0.22181100000000001</v>
      </c>
      <c r="D546">
        <v>8.6777960000000007</v>
      </c>
      <c r="E546">
        <v>26.117221000000001</v>
      </c>
      <c r="F546">
        <v>16.820762999999999</v>
      </c>
      <c r="G546" cm="1">
        <f t="array" aca="1" ref="G546" ca="1">E546/(_xlfn.TEXTJOIN("",TRUE,IFERROR((MID(A546,ROW(INDIRECT("1:"&amp;LEN(A546))),1)*1),"")))</f>
        <v>0.35293541891891894</v>
      </c>
      <c r="H546" cm="1">
        <f t="array" aca="1" ref="H546" ca="1">F546/(_xlfn.TEXTJOIN("",TRUE,IFERROR((MID(A546,ROW(INDIRECT("1:"&amp;LEN(A546))),1)*1),"")))</f>
        <v>0.2273076081081081</v>
      </c>
    </row>
    <row r="547" spans="1:8" x14ac:dyDescent="0.2">
      <c r="A547" t="s">
        <v>519</v>
      </c>
      <c r="B547">
        <v>2554</v>
      </c>
      <c r="C547">
        <v>0.21915299999999999</v>
      </c>
      <c r="D547">
        <v>8.2517639999999997</v>
      </c>
      <c r="E547">
        <v>25.187968999999999</v>
      </c>
      <c r="F547">
        <v>19.228211000000002</v>
      </c>
      <c r="G547" cm="1">
        <f t="array" aca="1" ref="G547" ca="1">E547/(_xlfn.TEXTJOIN("",TRUE,IFERROR((MID(A547,ROW(INDIRECT("1:"&amp;LEN(A547))),1)*1),"")))</f>
        <v>0.33583958666666663</v>
      </c>
      <c r="H547" cm="1">
        <f t="array" aca="1" ref="H547" ca="1">F547/(_xlfn.TEXTJOIN("",TRUE,IFERROR((MID(A547,ROW(INDIRECT("1:"&amp;LEN(A547))),1)*1),"")))</f>
        <v>0.25637614666666669</v>
      </c>
    </row>
    <row r="548" spans="1:8" x14ac:dyDescent="0.2">
      <c r="A548" t="s">
        <v>520</v>
      </c>
      <c r="B548">
        <v>3143</v>
      </c>
      <c r="C548">
        <v>0.24832399999999999</v>
      </c>
      <c r="D548">
        <v>10.495818999999999</v>
      </c>
      <c r="E548">
        <v>31.241568000000001</v>
      </c>
      <c r="F548">
        <v>18.305309999999999</v>
      </c>
      <c r="G548" cm="1">
        <f t="array" aca="1" ref="G548" ca="1">E548/(_xlfn.TEXTJOIN("",TRUE,IFERROR((MID(A548,ROW(INDIRECT("1:"&amp;LEN(A548))),1)*1),"")))</f>
        <v>0.41107326315789477</v>
      </c>
      <c r="H548" cm="1">
        <f t="array" aca="1" ref="H548" ca="1">F548/(_xlfn.TEXTJOIN("",TRUE,IFERROR((MID(A548,ROW(INDIRECT("1:"&amp;LEN(A548))),1)*1),"")))</f>
        <v>0.24085934210526314</v>
      </c>
    </row>
    <row r="549" spans="1:8" x14ac:dyDescent="0.2">
      <c r="A549" t="s">
        <v>521</v>
      </c>
      <c r="B549">
        <v>2757</v>
      </c>
      <c r="C549">
        <v>0.23510400000000001</v>
      </c>
      <c r="D549">
        <v>9.1750430000000005</v>
      </c>
      <c r="E549">
        <v>32.976863000000002</v>
      </c>
      <c r="F549">
        <v>27.606147</v>
      </c>
      <c r="G549" cm="1">
        <f t="array" aca="1" ref="G549" ca="1">E549/(_xlfn.TEXTJOIN("",TRUE,IFERROR((MID(A549,ROW(INDIRECT("1:"&amp;LEN(A549))),1)*1),"")))</f>
        <v>0.4282709480519481</v>
      </c>
      <c r="H549" cm="1">
        <f t="array" aca="1" ref="H549" ca="1">F549/(_xlfn.TEXTJOIN("",TRUE,IFERROR((MID(A549,ROW(INDIRECT("1:"&amp;LEN(A549))),1)*1),"")))</f>
        <v>0.3585213896103896</v>
      </c>
    </row>
    <row r="550" spans="1:8" x14ac:dyDescent="0.2">
      <c r="A550" t="s">
        <v>522</v>
      </c>
      <c r="B550">
        <v>3049</v>
      </c>
      <c r="C550">
        <v>0.29740299999999997</v>
      </c>
      <c r="D550">
        <v>10.837154999999999</v>
      </c>
      <c r="E550">
        <v>30.633386000000002</v>
      </c>
      <c r="F550">
        <v>20.182964999999999</v>
      </c>
      <c r="G550" cm="1">
        <f t="array" aca="1" ref="G550" ca="1">E550/(_xlfn.TEXTJOIN("",TRUE,IFERROR((MID(A550,ROW(INDIRECT("1:"&amp;LEN(A550))),1)*1),"")))</f>
        <v>0.39273571794871798</v>
      </c>
      <c r="H550" cm="1">
        <f t="array" aca="1" ref="H550" ca="1">F550/(_xlfn.TEXTJOIN("",TRUE,IFERROR((MID(A550,ROW(INDIRECT("1:"&amp;LEN(A550))),1)*1),"")))</f>
        <v>0.25875596153846153</v>
      </c>
    </row>
    <row r="551" spans="1:8" x14ac:dyDescent="0.2">
      <c r="A551" t="s">
        <v>523</v>
      </c>
      <c r="B551">
        <v>3359</v>
      </c>
      <c r="C551">
        <v>0.24098800000000001</v>
      </c>
      <c r="D551">
        <v>9.8617249999999999</v>
      </c>
      <c r="E551">
        <v>41.733049999999999</v>
      </c>
      <c r="F551">
        <v>23.255479000000001</v>
      </c>
      <c r="G551" cm="1">
        <f t="array" aca="1" ref="G551" ca="1">E551/(_xlfn.TEXTJOIN("",TRUE,IFERROR((MID(A551,ROW(INDIRECT("1:"&amp;LEN(A551))),1)*1),"")))</f>
        <v>0.52826645569620256</v>
      </c>
      <c r="H551" cm="1">
        <f t="array" aca="1" ref="H551" ca="1">F551/(_xlfn.TEXTJOIN("",TRUE,IFERROR((MID(A551,ROW(INDIRECT("1:"&amp;LEN(A551))),1)*1),"")))</f>
        <v>0.2943731518987342</v>
      </c>
    </row>
    <row r="552" spans="1:8" x14ac:dyDescent="0.2">
      <c r="A552" t="s">
        <v>524</v>
      </c>
      <c r="B552">
        <v>3493</v>
      </c>
      <c r="C552">
        <v>0.53866899999999995</v>
      </c>
      <c r="D552">
        <v>14.623934</v>
      </c>
      <c r="E552">
        <v>38.888959999999997</v>
      </c>
      <c r="F552">
        <v>21.675295999999999</v>
      </c>
      <c r="G552" cm="1">
        <f t="array" aca="1" ref="G552" ca="1">E552/(_xlfn.TEXTJOIN("",TRUE,IFERROR((MID(A552,ROW(INDIRECT("1:"&amp;LEN(A552))),1)*1),"")))</f>
        <v>0.48611199999999999</v>
      </c>
      <c r="H552" cm="1">
        <f t="array" aca="1" ref="H552" ca="1">F552/(_xlfn.TEXTJOIN("",TRUE,IFERROR((MID(A552,ROW(INDIRECT("1:"&amp;LEN(A552))),1)*1),"")))</f>
        <v>0.27094119999999999</v>
      </c>
    </row>
    <row r="553" spans="1:8" x14ac:dyDescent="0.2">
      <c r="A553" t="s">
        <v>525</v>
      </c>
      <c r="B553">
        <v>3024</v>
      </c>
      <c r="C553">
        <v>0.27278799999999997</v>
      </c>
      <c r="D553">
        <v>10.189494</v>
      </c>
      <c r="E553">
        <v>34.320230000000002</v>
      </c>
      <c r="F553">
        <v>22.101094</v>
      </c>
      <c r="G553" cm="1">
        <f t="array" aca="1" ref="G553" ca="1">E553/(_xlfn.TEXTJOIN("",TRUE,IFERROR((MID(A553,ROW(INDIRECT("1:"&amp;LEN(A553))),1)*1),"")))</f>
        <v>0.42370654320987655</v>
      </c>
      <c r="H553" cm="1">
        <f t="array" aca="1" ref="H553" ca="1">F553/(_xlfn.TEXTJOIN("",TRUE,IFERROR((MID(A553,ROW(INDIRECT("1:"&amp;LEN(A553))),1)*1),"")))</f>
        <v>0.27285301234567899</v>
      </c>
    </row>
    <row r="554" spans="1:8" x14ac:dyDescent="0.2">
      <c r="A554" t="s">
        <v>526</v>
      </c>
      <c r="B554">
        <v>3165</v>
      </c>
      <c r="C554">
        <v>0.282997</v>
      </c>
      <c r="D554">
        <v>11.404194</v>
      </c>
      <c r="E554">
        <v>34.770071000000002</v>
      </c>
      <c r="F554">
        <v>23.840523000000001</v>
      </c>
      <c r="G554" cm="1">
        <f t="array" aca="1" ref="G554" ca="1">E554/(_xlfn.TEXTJOIN("",TRUE,IFERROR((MID(A554,ROW(INDIRECT("1:"&amp;LEN(A554))),1)*1),"")))</f>
        <v>0.42402525609756098</v>
      </c>
      <c r="H554" cm="1">
        <f t="array" aca="1" ref="H554" ca="1">F554/(_xlfn.TEXTJOIN("",TRUE,IFERROR((MID(A554,ROW(INDIRECT("1:"&amp;LEN(A554))),1)*1),"")))</f>
        <v>0.29073808536585366</v>
      </c>
    </row>
    <row r="555" spans="1:8" x14ac:dyDescent="0.2">
      <c r="A555" t="s">
        <v>527</v>
      </c>
      <c r="B555">
        <v>3535</v>
      </c>
      <c r="C555">
        <v>0.34578599999999998</v>
      </c>
      <c r="D555">
        <v>13.104331999999999</v>
      </c>
      <c r="E555">
        <v>37.494126999999999</v>
      </c>
      <c r="F555">
        <v>24.043949999999999</v>
      </c>
      <c r="G555" cm="1">
        <f t="array" aca="1" ref="G555" ca="1">E555/(_xlfn.TEXTJOIN("",TRUE,IFERROR((MID(A555,ROW(INDIRECT("1:"&amp;LEN(A555))),1)*1),"")))</f>
        <v>0.45173646987951804</v>
      </c>
      <c r="H555" cm="1">
        <f t="array" aca="1" ref="H555" ca="1">F555/(_xlfn.TEXTJOIN("",TRUE,IFERROR((MID(A555,ROW(INDIRECT("1:"&amp;LEN(A555))),1)*1),"")))</f>
        <v>0.28968614457831326</v>
      </c>
    </row>
    <row r="556" spans="1:8" x14ac:dyDescent="0.2">
      <c r="A556" t="s">
        <v>528</v>
      </c>
      <c r="B556">
        <v>3490</v>
      </c>
      <c r="C556">
        <v>0.37658000000000003</v>
      </c>
      <c r="D556">
        <v>11.900172</v>
      </c>
      <c r="E556">
        <v>37.781109999999998</v>
      </c>
      <c r="F556">
        <v>24.171358999999999</v>
      </c>
      <c r="G556" cm="1">
        <f t="array" aca="1" ref="G556" ca="1">E556/(_xlfn.TEXTJOIN("",TRUE,IFERROR((MID(A556,ROW(INDIRECT("1:"&amp;LEN(A556))),1)*1),"")))</f>
        <v>0.44977511904761902</v>
      </c>
      <c r="H556" cm="1">
        <f t="array" aca="1" ref="H556" ca="1">F556/(_xlfn.TEXTJOIN("",TRUE,IFERROR((MID(A556,ROW(INDIRECT("1:"&amp;LEN(A556))),1)*1),"")))</f>
        <v>0.28775427380952379</v>
      </c>
    </row>
    <row r="557" spans="1:8" x14ac:dyDescent="0.2">
      <c r="A557" t="s">
        <v>529</v>
      </c>
      <c r="B557">
        <v>3671</v>
      </c>
      <c r="C557">
        <v>0.29940299999999997</v>
      </c>
      <c r="D557">
        <v>12.584714999999999</v>
      </c>
      <c r="E557">
        <v>40.718249</v>
      </c>
      <c r="F557">
        <v>27.781713</v>
      </c>
      <c r="G557" cm="1">
        <f t="array" aca="1" ref="G557" ca="1">E557/(_xlfn.TEXTJOIN("",TRUE,IFERROR((MID(A557,ROW(INDIRECT("1:"&amp;LEN(A557))),1)*1),"")))</f>
        <v>0.47903822352941178</v>
      </c>
      <c r="H557" cm="1">
        <f t="array" aca="1" ref="H557" ca="1">F557/(_xlfn.TEXTJOIN("",TRUE,IFERROR((MID(A557,ROW(INDIRECT("1:"&amp;LEN(A557))),1)*1),"")))</f>
        <v>0.3268436823529412</v>
      </c>
    </row>
    <row r="558" spans="1:8" x14ac:dyDescent="0.2">
      <c r="A558" t="s">
        <v>530</v>
      </c>
      <c r="B558">
        <v>3961</v>
      </c>
      <c r="C558">
        <v>0.30610300000000001</v>
      </c>
      <c r="D558">
        <v>15.307748999999999</v>
      </c>
      <c r="E558">
        <v>44.071066000000002</v>
      </c>
      <c r="F558">
        <v>25.169186</v>
      </c>
      <c r="G558" cm="1">
        <f t="array" aca="1" ref="G558" ca="1">E558/(_xlfn.TEXTJOIN("",TRUE,IFERROR((MID(A558,ROW(INDIRECT("1:"&amp;LEN(A558))),1)*1),"")))</f>
        <v>0.51245425581395354</v>
      </c>
      <c r="H558" cm="1">
        <f t="array" aca="1" ref="H558" ca="1">F558/(_xlfn.TEXTJOIN("",TRUE,IFERROR((MID(A558,ROW(INDIRECT("1:"&amp;LEN(A558))),1)*1),"")))</f>
        <v>0.29266495348837207</v>
      </c>
    </row>
    <row r="559" spans="1:8" x14ac:dyDescent="0.2">
      <c r="A559" t="s">
        <v>531</v>
      </c>
      <c r="B559">
        <v>3747</v>
      </c>
      <c r="C559">
        <v>0.45359899999999997</v>
      </c>
      <c r="D559">
        <v>15.377050000000001</v>
      </c>
      <c r="E559">
        <v>42.515698</v>
      </c>
      <c r="F559">
        <v>26.78734</v>
      </c>
      <c r="G559" cm="1">
        <f t="array" aca="1" ref="G559" ca="1">E559/(_xlfn.TEXTJOIN("",TRUE,IFERROR((MID(A559,ROW(INDIRECT("1:"&amp;LEN(A559))),1)*1),"")))</f>
        <v>0.48868618390804597</v>
      </c>
      <c r="H559" cm="1">
        <f t="array" aca="1" ref="H559" ca="1">F559/(_xlfn.TEXTJOIN("",TRUE,IFERROR((MID(A559,ROW(INDIRECT("1:"&amp;LEN(A559))),1)*1),"")))</f>
        <v>0.30790045977011493</v>
      </c>
    </row>
    <row r="560" spans="1:8" x14ac:dyDescent="0.2">
      <c r="A560" t="s">
        <v>532</v>
      </c>
      <c r="B560">
        <v>4076</v>
      </c>
      <c r="C560">
        <v>0.34860999999999998</v>
      </c>
      <c r="D560">
        <v>14.020860000000001</v>
      </c>
      <c r="E560">
        <v>45.138837000000002</v>
      </c>
      <c r="F560">
        <v>28.838895000000001</v>
      </c>
      <c r="G560" cm="1">
        <f t="array" aca="1" ref="G560" ca="1">E560/(_xlfn.TEXTJOIN("",TRUE,IFERROR((MID(A560,ROW(INDIRECT("1:"&amp;LEN(A560))),1)*1),"")))</f>
        <v>0.51294132954545457</v>
      </c>
      <c r="H560" cm="1">
        <f t="array" aca="1" ref="H560" ca="1">F560/(_xlfn.TEXTJOIN("",TRUE,IFERROR((MID(A560,ROW(INDIRECT("1:"&amp;LEN(A560))),1)*1),"")))</f>
        <v>0.3277147159090909</v>
      </c>
    </row>
    <row r="561" spans="1:8" x14ac:dyDescent="0.2">
      <c r="A561" t="s">
        <v>533</v>
      </c>
      <c r="B561">
        <v>3889</v>
      </c>
      <c r="C561">
        <v>0.34135700000000002</v>
      </c>
      <c r="D561">
        <v>14.427924000000001</v>
      </c>
      <c r="E561">
        <v>45.668914999999998</v>
      </c>
      <c r="F561">
        <v>29.741676999999999</v>
      </c>
      <c r="G561" cm="1">
        <f t="array" aca="1" ref="G561" ca="1">E561/(_xlfn.TEXTJOIN("",TRUE,IFERROR((MID(A561,ROW(INDIRECT("1:"&amp;LEN(A561))),1)*1),"")))</f>
        <v>0.51313387640449437</v>
      </c>
      <c r="H561" cm="1">
        <f t="array" aca="1" ref="H561" ca="1">F561/(_xlfn.TEXTJOIN("",TRUE,IFERROR((MID(A561,ROW(INDIRECT("1:"&amp;LEN(A561))),1)*1),"")))</f>
        <v>0.33417614606741575</v>
      </c>
    </row>
    <row r="562" spans="1:8" x14ac:dyDescent="0.2">
      <c r="A562" t="s">
        <v>534</v>
      </c>
      <c r="B562">
        <v>4177</v>
      </c>
      <c r="C562">
        <v>0.405335</v>
      </c>
      <c r="D562">
        <v>15.918308</v>
      </c>
      <c r="E562">
        <v>47.961436999999997</v>
      </c>
      <c r="F562">
        <v>29.581856999999999</v>
      </c>
      <c r="G562" cm="1">
        <f t="array" aca="1" ref="G562" ca="1">E562/(_xlfn.TEXTJOIN("",TRUE,IFERROR((MID(A562,ROW(INDIRECT("1:"&amp;LEN(A562))),1)*1),"")))</f>
        <v>0.53290485555555556</v>
      </c>
      <c r="H562" cm="1">
        <f t="array" aca="1" ref="H562" ca="1">F562/(_xlfn.TEXTJOIN("",TRUE,IFERROR((MID(A562,ROW(INDIRECT("1:"&amp;LEN(A562))),1)*1),"")))</f>
        <v>0.32868730000000002</v>
      </c>
    </row>
    <row r="563" spans="1:8" x14ac:dyDescent="0.2">
      <c r="A563" t="s">
        <v>535</v>
      </c>
      <c r="B563">
        <v>4397</v>
      </c>
      <c r="C563">
        <v>0.34390999999999999</v>
      </c>
      <c r="D563">
        <v>16.368003999999999</v>
      </c>
      <c r="E563">
        <v>51.062769000000003</v>
      </c>
      <c r="F563">
        <v>30.045770000000001</v>
      </c>
      <c r="G563" cm="1">
        <f t="array" aca="1" ref="G563" ca="1">E563/(_xlfn.TEXTJOIN("",TRUE,IFERROR((MID(A563,ROW(INDIRECT("1:"&amp;LEN(A563))),1)*1),"")))</f>
        <v>0.56112932967032969</v>
      </c>
      <c r="H563" cm="1">
        <f t="array" aca="1" ref="H563" ca="1">F563/(_xlfn.TEXTJOIN("",TRUE,IFERROR((MID(A563,ROW(INDIRECT("1:"&amp;LEN(A563))),1)*1),"")))</f>
        <v>0.3301732967032967</v>
      </c>
    </row>
    <row r="564" spans="1:8" x14ac:dyDescent="0.2">
      <c r="A564" t="s">
        <v>536</v>
      </c>
      <c r="B564">
        <v>4212</v>
      </c>
      <c r="C564">
        <v>0.34378799999999998</v>
      </c>
      <c r="D564">
        <v>15.379159</v>
      </c>
      <c r="E564">
        <v>49.070774</v>
      </c>
      <c r="F564">
        <v>37.599668000000001</v>
      </c>
      <c r="G564" cm="1">
        <f t="array" aca="1" ref="G564" ca="1">E564/(_xlfn.TEXTJOIN("",TRUE,IFERROR((MID(A564,ROW(INDIRECT("1:"&amp;LEN(A564))),1)*1),"")))</f>
        <v>0.53337797826086952</v>
      </c>
      <c r="H564" cm="1">
        <f t="array" aca="1" ref="H564" ca="1">F564/(_xlfn.TEXTJOIN("",TRUE,IFERROR((MID(A564,ROW(INDIRECT("1:"&amp;LEN(A564))),1)*1),"")))</f>
        <v>0.40869204347826088</v>
      </c>
    </row>
    <row r="565" spans="1:8" x14ac:dyDescent="0.2">
      <c r="A565" t="s">
        <v>537</v>
      </c>
      <c r="B565">
        <v>4440</v>
      </c>
      <c r="C565">
        <v>0.343613</v>
      </c>
      <c r="D565">
        <v>16.503727999999999</v>
      </c>
      <c r="E565">
        <v>52.178102000000003</v>
      </c>
      <c r="F565">
        <v>32.953541999999999</v>
      </c>
      <c r="G565" cm="1">
        <f t="array" aca="1" ref="G565" ca="1">E565/(_xlfn.TEXTJOIN("",TRUE,IFERROR((MID(A565,ROW(INDIRECT("1:"&amp;LEN(A565))),1)*1),"")))</f>
        <v>0.5610548602150538</v>
      </c>
      <c r="H565" cm="1">
        <f t="array" aca="1" ref="H565" ca="1">F565/(_xlfn.TEXTJOIN("",TRUE,IFERROR((MID(A565,ROW(INDIRECT("1:"&amp;LEN(A565))),1)*1),"")))</f>
        <v>0.35433916129032256</v>
      </c>
    </row>
    <row r="566" spans="1:8" x14ac:dyDescent="0.2">
      <c r="A566" t="s">
        <v>538</v>
      </c>
      <c r="B566">
        <v>4460</v>
      </c>
      <c r="C566">
        <v>0.36040899999999998</v>
      </c>
      <c r="D566">
        <v>16.226087</v>
      </c>
      <c r="E566">
        <v>52.759725000000003</v>
      </c>
      <c r="F566">
        <v>33.129058999999998</v>
      </c>
      <c r="G566" cm="1">
        <f t="array" aca="1" ref="G566" ca="1">E566/(_xlfn.TEXTJOIN("",TRUE,IFERROR((MID(A566,ROW(INDIRECT("1:"&amp;LEN(A566))),1)*1),"")))</f>
        <v>0.56127367021276597</v>
      </c>
      <c r="H566" cm="1">
        <f t="array" aca="1" ref="H566" ca="1">F566/(_xlfn.TEXTJOIN("",TRUE,IFERROR((MID(A566,ROW(INDIRECT("1:"&amp;LEN(A566))),1)*1),"")))</f>
        <v>0.35243679787234039</v>
      </c>
    </row>
    <row r="567" spans="1:8" x14ac:dyDescent="0.2">
      <c r="A567" t="s">
        <v>539</v>
      </c>
      <c r="B567">
        <v>4748</v>
      </c>
      <c r="C567">
        <v>0.65264500000000003</v>
      </c>
      <c r="D567">
        <v>22.027744999999999</v>
      </c>
      <c r="E567">
        <v>56.937204999999999</v>
      </c>
      <c r="F567">
        <v>33.631093</v>
      </c>
      <c r="G567" cm="1">
        <f t="array" aca="1" ref="G567" ca="1">E567/(_xlfn.TEXTJOIN("",TRUE,IFERROR((MID(A567,ROW(INDIRECT("1:"&amp;LEN(A567))),1)*1),"")))</f>
        <v>0.59933899999999996</v>
      </c>
      <c r="H567" cm="1">
        <f t="array" aca="1" ref="H567" ca="1">F567/(_xlfn.TEXTJOIN("",TRUE,IFERROR((MID(A567,ROW(INDIRECT("1:"&amp;LEN(A567))),1)*1),"")))</f>
        <v>0.35401150526315789</v>
      </c>
    </row>
    <row r="568" spans="1:8" x14ac:dyDescent="0.2">
      <c r="A568" t="s">
        <v>540</v>
      </c>
      <c r="B568">
        <v>5223</v>
      </c>
      <c r="C568">
        <v>0.56076099999999995</v>
      </c>
      <c r="D568">
        <v>23.202932000000001</v>
      </c>
      <c r="E568">
        <v>63.253906999999998</v>
      </c>
      <c r="F568">
        <v>34.260002</v>
      </c>
      <c r="G568" cm="1">
        <f t="array" aca="1" ref="G568" ca="1">E568/(_xlfn.TEXTJOIN("",TRUE,IFERROR((MID(A568,ROW(INDIRECT("1:"&amp;LEN(A568))),1)*1),"")))</f>
        <v>0.65889486458333335</v>
      </c>
      <c r="H568" cm="1">
        <f t="array" aca="1" ref="H568" ca="1">F568/(_xlfn.TEXTJOIN("",TRUE,IFERROR((MID(A568,ROW(INDIRECT("1:"&amp;LEN(A568))),1)*1),"")))</f>
        <v>0.35687502083333333</v>
      </c>
    </row>
    <row r="569" spans="1:8" x14ac:dyDescent="0.2">
      <c r="A569" t="s">
        <v>541</v>
      </c>
      <c r="B569">
        <v>5241</v>
      </c>
      <c r="C569">
        <v>0.478128</v>
      </c>
      <c r="D569">
        <v>21.301226</v>
      </c>
      <c r="E569">
        <v>60.464910000000003</v>
      </c>
      <c r="F569">
        <v>35.998728999999997</v>
      </c>
      <c r="G569" cm="1">
        <f t="array" aca="1" ref="G569" ca="1">E569/(_xlfn.TEXTJOIN("",TRUE,IFERROR((MID(A569,ROW(INDIRECT("1:"&amp;LEN(A569))),1)*1),"")))</f>
        <v>0.62334958762886605</v>
      </c>
      <c r="H569" cm="1">
        <f t="array" aca="1" ref="H569" ca="1">F569/(_xlfn.TEXTJOIN("",TRUE,IFERROR((MID(A569,ROW(INDIRECT("1:"&amp;LEN(A569))),1)*1),"")))</f>
        <v>0.37112091752577314</v>
      </c>
    </row>
    <row r="570" spans="1:8" x14ac:dyDescent="0.2">
      <c r="A570" t="s">
        <v>542</v>
      </c>
      <c r="B570">
        <v>4184</v>
      </c>
      <c r="C570">
        <v>0.36179499999999998</v>
      </c>
      <c r="D570">
        <v>16.795425999999999</v>
      </c>
      <c r="E570">
        <v>53.839801999999999</v>
      </c>
      <c r="F570">
        <v>37.389775999999998</v>
      </c>
      <c r="G570" cm="1">
        <f t="array" aca="1" ref="G570" ca="1">E570/(_xlfn.TEXTJOIN("",TRUE,IFERROR((MID(A570,ROW(INDIRECT("1:"&amp;LEN(A570))),1)*1),"")))</f>
        <v>0.54938573469387753</v>
      </c>
      <c r="H570" cm="1">
        <f t="array" aca="1" ref="H570" ca="1">F570/(_xlfn.TEXTJOIN("",TRUE,IFERROR((MID(A570,ROW(INDIRECT("1:"&amp;LEN(A570))),1)*1),"")))</f>
        <v>0.38152832653061219</v>
      </c>
    </row>
    <row r="571" spans="1:8" x14ac:dyDescent="0.2">
      <c r="A571" t="s">
        <v>543</v>
      </c>
      <c r="B571">
        <v>4831</v>
      </c>
      <c r="C571">
        <v>0.39535799999999999</v>
      </c>
      <c r="D571">
        <v>19.178563</v>
      </c>
      <c r="E571">
        <v>59.562176999999998</v>
      </c>
      <c r="F571">
        <v>36.230922</v>
      </c>
      <c r="G571" cm="1">
        <f t="array" aca="1" ref="G571" ca="1">E571/(_xlfn.TEXTJOIN("",TRUE,IFERROR((MID(A571,ROW(INDIRECT("1:"&amp;LEN(A571))),1)*1),"")))</f>
        <v>0.60163815151515154</v>
      </c>
      <c r="H571" cm="1">
        <f t="array" aca="1" ref="H571" ca="1">F571/(_xlfn.TEXTJOIN("",TRUE,IFERROR((MID(A571,ROW(INDIRECT("1:"&amp;LEN(A571))),1)*1),"")))</f>
        <v>0.36596890909090907</v>
      </c>
    </row>
    <row r="572" spans="1:8" x14ac:dyDescent="0.2">
      <c r="A572" t="s">
        <v>730</v>
      </c>
      <c r="B572">
        <v>9</v>
      </c>
      <c r="C572">
        <v>2.3379999999999998E-3</v>
      </c>
      <c r="D572">
        <v>4.7200000000000002E-3</v>
      </c>
      <c r="E572">
        <v>6.6310999999999995E-2</v>
      </c>
      <c r="F572">
        <v>7.3429999999999997E-3</v>
      </c>
    </row>
    <row r="573" spans="1:8" x14ac:dyDescent="0.2">
      <c r="A573" t="s">
        <v>746</v>
      </c>
      <c r="B573">
        <v>11</v>
      </c>
      <c r="C573">
        <v>2.8869999999999998E-3</v>
      </c>
      <c r="D573">
        <v>7.0229999999999997E-3</v>
      </c>
      <c r="E573">
        <v>3.2767999999999999E-2</v>
      </c>
      <c r="F573">
        <v>3.5531E-2</v>
      </c>
    </row>
    <row r="574" spans="1:8" x14ac:dyDescent="0.2">
      <c r="A574" t="s">
        <v>738</v>
      </c>
      <c r="B574">
        <v>17</v>
      </c>
      <c r="C574">
        <v>3.4220000000000001E-3</v>
      </c>
      <c r="D574">
        <v>1.0644000000000001E-2</v>
      </c>
      <c r="E574">
        <v>9.8697999999999994E-2</v>
      </c>
      <c r="F574">
        <v>3.8226000000000003E-2</v>
      </c>
    </row>
    <row r="575" spans="1:8" x14ac:dyDescent="0.2">
      <c r="A575" t="s">
        <v>754</v>
      </c>
      <c r="B575">
        <v>18</v>
      </c>
      <c r="C575">
        <v>4.9040000000000004E-3</v>
      </c>
      <c r="D575">
        <v>1.6164000000000001E-2</v>
      </c>
      <c r="E575">
        <v>0.102438</v>
      </c>
      <c r="F575">
        <v>3.3967999999999998E-2</v>
      </c>
    </row>
    <row r="576" spans="1:8" x14ac:dyDescent="0.2">
      <c r="A576" t="s">
        <v>762</v>
      </c>
      <c r="B576">
        <v>17</v>
      </c>
      <c r="C576">
        <v>4.7140000000000003E-3</v>
      </c>
      <c r="D576">
        <v>1.4768E-2</v>
      </c>
      <c r="E576">
        <v>6.7278000000000004E-2</v>
      </c>
      <c r="F576">
        <v>3.7561999999999998E-2</v>
      </c>
    </row>
    <row r="577" spans="1:6" x14ac:dyDescent="0.2">
      <c r="A577" t="s">
        <v>544</v>
      </c>
      <c r="B577">
        <v>20</v>
      </c>
      <c r="C577">
        <v>1.7004999999999999E-2</v>
      </c>
      <c r="D577">
        <v>6.3381999999999994E-2</v>
      </c>
      <c r="E577">
        <v>0.14705799999999999</v>
      </c>
      <c r="F577">
        <v>4.9389000000000002E-2</v>
      </c>
    </row>
    <row r="578" spans="1:6" x14ac:dyDescent="0.2">
      <c r="A578" t="s">
        <v>545</v>
      </c>
      <c r="B578">
        <v>23</v>
      </c>
      <c r="C578">
        <v>1.9813999999999998E-2</v>
      </c>
      <c r="D578">
        <v>7.9426999999999998E-2</v>
      </c>
      <c r="E578">
        <v>0.33641500000000002</v>
      </c>
      <c r="F578">
        <v>0.215284</v>
      </c>
    </row>
    <row r="579" spans="1:6" x14ac:dyDescent="0.2">
      <c r="A579" t="s">
        <v>546</v>
      </c>
      <c r="B579">
        <v>22</v>
      </c>
      <c r="C579">
        <v>2.8674999999999999E-2</v>
      </c>
      <c r="D579">
        <v>6.1732000000000002E-2</v>
      </c>
      <c r="E579">
        <v>0.16694200000000001</v>
      </c>
      <c r="F579">
        <v>8.1199999999999994E-2</v>
      </c>
    </row>
    <row r="580" spans="1:6" x14ac:dyDescent="0.2">
      <c r="A580" t="s">
        <v>547</v>
      </c>
      <c r="B580">
        <v>26</v>
      </c>
      <c r="C580">
        <v>3.2153000000000001E-2</v>
      </c>
      <c r="D580">
        <v>7.9171000000000005E-2</v>
      </c>
      <c r="E580">
        <v>0.151169</v>
      </c>
      <c r="F580">
        <v>0.112871</v>
      </c>
    </row>
    <row r="581" spans="1:6" x14ac:dyDescent="0.2">
      <c r="A581" t="s">
        <v>548</v>
      </c>
      <c r="B581">
        <v>26</v>
      </c>
      <c r="C581">
        <v>7.6730000000000001E-3</v>
      </c>
      <c r="D581">
        <v>5.2842E-2</v>
      </c>
      <c r="E581">
        <v>0.212503</v>
      </c>
      <c r="F581">
        <v>0.12615999999999999</v>
      </c>
    </row>
    <row r="582" spans="1:6" x14ac:dyDescent="0.2">
      <c r="A582" t="s">
        <v>549</v>
      </c>
      <c r="B582">
        <v>34</v>
      </c>
      <c r="C582">
        <v>8.5909999999999997E-3</v>
      </c>
      <c r="D582">
        <v>6.4050999999999997E-2</v>
      </c>
      <c r="E582">
        <v>0.23206299999999999</v>
      </c>
      <c r="F582">
        <v>0.15280199999999999</v>
      </c>
    </row>
    <row r="583" spans="1:6" x14ac:dyDescent="0.2">
      <c r="A583" t="s">
        <v>550</v>
      </c>
      <c r="B583">
        <v>34</v>
      </c>
      <c r="C583">
        <v>9.3640000000000008E-3</v>
      </c>
      <c r="D583">
        <v>8.2172999999999996E-2</v>
      </c>
      <c r="E583">
        <v>0.23929900000000001</v>
      </c>
      <c r="F583">
        <v>0.18162400000000001</v>
      </c>
    </row>
    <row r="584" spans="1:6" x14ac:dyDescent="0.2">
      <c r="A584" t="s">
        <v>551</v>
      </c>
      <c r="B584">
        <v>35</v>
      </c>
      <c r="C584">
        <v>3.3013000000000001E-2</v>
      </c>
      <c r="D584">
        <v>6.9905999999999996E-2</v>
      </c>
      <c r="E584">
        <v>0.27969500000000003</v>
      </c>
      <c r="F584">
        <v>0.214174</v>
      </c>
    </row>
    <row r="585" spans="1:6" x14ac:dyDescent="0.2">
      <c r="A585" t="s">
        <v>552</v>
      </c>
      <c r="B585">
        <v>39</v>
      </c>
      <c r="C585">
        <v>1.1660999999999999E-2</v>
      </c>
      <c r="D585">
        <v>0.13244500000000001</v>
      </c>
      <c r="E585">
        <v>0.59015300000000004</v>
      </c>
      <c r="F585">
        <v>0.46520299999999998</v>
      </c>
    </row>
    <row r="586" spans="1:6" x14ac:dyDescent="0.2">
      <c r="A586" t="s">
        <v>553</v>
      </c>
      <c r="B586">
        <v>38</v>
      </c>
      <c r="C586">
        <v>3.1687E-2</v>
      </c>
      <c r="D586">
        <v>0.106646</v>
      </c>
      <c r="E586">
        <v>0.32807199999999997</v>
      </c>
      <c r="F586">
        <v>0.308477</v>
      </c>
    </row>
    <row r="587" spans="1:6" x14ac:dyDescent="0.2">
      <c r="A587" t="s">
        <v>554</v>
      </c>
      <c r="B587">
        <v>40</v>
      </c>
      <c r="C587">
        <v>1.2508E-2</v>
      </c>
      <c r="D587">
        <v>0.14249400000000001</v>
      </c>
      <c r="E587">
        <v>0.360508</v>
      </c>
      <c r="F587">
        <v>0.35172100000000001</v>
      </c>
    </row>
    <row r="588" spans="1:6" x14ac:dyDescent="0.2">
      <c r="A588" t="s">
        <v>555</v>
      </c>
      <c r="B588">
        <v>44</v>
      </c>
      <c r="C588">
        <v>1.4085E-2</v>
      </c>
      <c r="D588">
        <v>0.149728</v>
      </c>
      <c r="E588">
        <v>0.41725299999999999</v>
      </c>
      <c r="F588">
        <v>0.389625</v>
      </c>
    </row>
    <row r="589" spans="1:6" x14ac:dyDescent="0.2">
      <c r="A589" t="s">
        <v>556</v>
      </c>
      <c r="B589">
        <v>43</v>
      </c>
      <c r="C589">
        <v>1.4402999999999999E-2</v>
      </c>
      <c r="D589">
        <v>0.16112000000000001</v>
      </c>
      <c r="E589">
        <v>0.48254900000000001</v>
      </c>
      <c r="F589">
        <v>0.44904699999999997</v>
      </c>
    </row>
    <row r="590" spans="1:6" x14ac:dyDescent="0.2">
      <c r="A590" t="s">
        <v>557</v>
      </c>
      <c r="B590">
        <v>45</v>
      </c>
      <c r="C590">
        <v>1.584E-2</v>
      </c>
      <c r="D590">
        <v>0.16042899999999999</v>
      </c>
      <c r="E590">
        <v>0.49694100000000002</v>
      </c>
      <c r="F590">
        <v>0.52750699999999995</v>
      </c>
    </row>
    <row r="591" spans="1:6" x14ac:dyDescent="0.2">
      <c r="A591" t="s">
        <v>558</v>
      </c>
      <c r="B591">
        <v>50</v>
      </c>
      <c r="C591">
        <v>1.6983999999999999E-2</v>
      </c>
      <c r="D591">
        <v>0.17535100000000001</v>
      </c>
      <c r="E591">
        <v>0.56978200000000001</v>
      </c>
      <c r="F591">
        <v>0.63166500000000003</v>
      </c>
    </row>
    <row r="592" spans="1:6" x14ac:dyDescent="0.2">
      <c r="A592" t="s">
        <v>559</v>
      </c>
      <c r="B592">
        <v>52</v>
      </c>
      <c r="C592">
        <v>1.8287000000000001E-2</v>
      </c>
      <c r="D592">
        <v>0.18401999999999999</v>
      </c>
      <c r="E592">
        <v>0.61777499999999996</v>
      </c>
      <c r="F592">
        <v>0.68383700000000003</v>
      </c>
    </row>
    <row r="593" spans="1:6" x14ac:dyDescent="0.2">
      <c r="A593" t="s">
        <v>560</v>
      </c>
      <c r="B593">
        <v>56</v>
      </c>
      <c r="C593">
        <v>1.9918999999999999E-2</v>
      </c>
      <c r="D593">
        <v>0.1981</v>
      </c>
      <c r="E593">
        <v>0.69111599999999995</v>
      </c>
      <c r="F593">
        <v>0.79869299999999999</v>
      </c>
    </row>
    <row r="594" spans="1:6" x14ac:dyDescent="0.2">
      <c r="A594" t="s">
        <v>561</v>
      </c>
      <c r="B594">
        <v>55</v>
      </c>
      <c r="C594">
        <v>2.0331999999999999E-2</v>
      </c>
      <c r="D594">
        <v>0.19850699999999999</v>
      </c>
      <c r="E594">
        <v>0.74345099999999997</v>
      </c>
      <c r="F594">
        <v>0.93102200000000002</v>
      </c>
    </row>
    <row r="595" spans="1:6" x14ac:dyDescent="0.2">
      <c r="A595" t="s">
        <v>562</v>
      </c>
      <c r="B595">
        <v>56</v>
      </c>
      <c r="C595">
        <v>2.1665E-2</v>
      </c>
      <c r="D595">
        <v>0.206923</v>
      </c>
      <c r="E595">
        <v>0.80420100000000005</v>
      </c>
      <c r="F595">
        <v>0.91551800000000005</v>
      </c>
    </row>
    <row r="596" spans="1:6" x14ac:dyDescent="0.2">
      <c r="A596" t="s">
        <v>563</v>
      </c>
      <c r="B596">
        <v>61</v>
      </c>
      <c r="C596">
        <v>2.3335000000000002E-2</v>
      </c>
      <c r="D596">
        <v>0.223662</v>
      </c>
      <c r="E596">
        <v>0.93033500000000002</v>
      </c>
      <c r="F596">
        <v>1.0233429999999999</v>
      </c>
    </row>
    <row r="597" spans="1:6" x14ac:dyDescent="0.2">
      <c r="A597" t="s">
        <v>564</v>
      </c>
      <c r="B597">
        <v>61</v>
      </c>
      <c r="C597">
        <v>9.4624E-2</v>
      </c>
      <c r="D597">
        <v>0.161022</v>
      </c>
      <c r="E597">
        <v>1.6746030000000001</v>
      </c>
      <c r="F597">
        <v>2.2346870000000001</v>
      </c>
    </row>
    <row r="598" spans="1:6" x14ac:dyDescent="0.2">
      <c r="A598" t="s">
        <v>565</v>
      </c>
      <c r="B598">
        <v>62</v>
      </c>
      <c r="C598">
        <v>4.5108000000000002E-2</v>
      </c>
      <c r="D598">
        <v>0.21107999999999999</v>
      </c>
      <c r="E598">
        <v>1.300694</v>
      </c>
      <c r="F598">
        <v>1.741689</v>
      </c>
    </row>
    <row r="599" spans="1:6" x14ac:dyDescent="0.2">
      <c r="A599" t="s">
        <v>566</v>
      </c>
      <c r="B599">
        <v>67</v>
      </c>
      <c r="C599">
        <v>3.9489000000000003E-2</v>
      </c>
      <c r="D599">
        <v>0.26779999999999998</v>
      </c>
      <c r="E599">
        <v>1.6435550000000001</v>
      </c>
      <c r="F599">
        <v>1.909224</v>
      </c>
    </row>
    <row r="600" spans="1:6" x14ac:dyDescent="0.2">
      <c r="A600" t="s">
        <v>567</v>
      </c>
      <c r="B600">
        <v>67</v>
      </c>
      <c r="C600">
        <v>3.5060000000000001E-2</v>
      </c>
      <c r="D600">
        <v>0.23929400000000001</v>
      </c>
      <c r="E600">
        <v>1.5243439999999999</v>
      </c>
      <c r="F600">
        <v>1.81778</v>
      </c>
    </row>
    <row r="601" spans="1:6" x14ac:dyDescent="0.2">
      <c r="A601" t="s">
        <v>568</v>
      </c>
      <c r="B601">
        <v>70</v>
      </c>
      <c r="C601">
        <v>3.6382999999999999E-2</v>
      </c>
      <c r="D601">
        <v>0.25723600000000002</v>
      </c>
      <c r="E601">
        <v>1.6414530000000001</v>
      </c>
      <c r="F601">
        <v>1.888673</v>
      </c>
    </row>
    <row r="602" spans="1:6" x14ac:dyDescent="0.2">
      <c r="A602" t="s">
        <v>569</v>
      </c>
      <c r="B602">
        <v>73</v>
      </c>
      <c r="C602">
        <v>3.7434000000000002E-2</v>
      </c>
      <c r="D602">
        <v>0.30088300000000001</v>
      </c>
      <c r="E602">
        <v>1.7221500000000001</v>
      </c>
      <c r="F602">
        <v>2.1213030000000002</v>
      </c>
    </row>
    <row r="603" spans="1:6" x14ac:dyDescent="0.2">
      <c r="A603" t="s">
        <v>570</v>
      </c>
      <c r="B603">
        <v>77</v>
      </c>
      <c r="C603">
        <v>3.8933000000000002E-2</v>
      </c>
      <c r="D603">
        <v>0.28147299999999997</v>
      </c>
      <c r="E603">
        <v>1.7801279999999999</v>
      </c>
      <c r="F603">
        <v>2.08697</v>
      </c>
    </row>
    <row r="604" spans="1:6" x14ac:dyDescent="0.2">
      <c r="A604" t="s">
        <v>571</v>
      </c>
      <c r="B604">
        <v>80</v>
      </c>
      <c r="C604">
        <v>3.5942000000000002E-2</v>
      </c>
      <c r="D604">
        <v>0.26871099999999998</v>
      </c>
      <c r="E604">
        <v>1.8581220000000001</v>
      </c>
      <c r="F604">
        <v>2.2853460000000001</v>
      </c>
    </row>
    <row r="605" spans="1:6" x14ac:dyDescent="0.2">
      <c r="A605" t="s">
        <v>572</v>
      </c>
      <c r="B605">
        <v>76</v>
      </c>
      <c r="C605">
        <v>8.8096999999999995E-2</v>
      </c>
      <c r="D605">
        <v>0.54163300000000003</v>
      </c>
      <c r="E605">
        <v>2.4250750000000001</v>
      </c>
      <c r="F605">
        <v>2.7205879999999998</v>
      </c>
    </row>
    <row r="606" spans="1:6" x14ac:dyDescent="0.2">
      <c r="A606" t="s">
        <v>573</v>
      </c>
      <c r="B606">
        <v>83</v>
      </c>
      <c r="C606">
        <v>4.0941999999999999E-2</v>
      </c>
      <c r="D606">
        <v>0.304587</v>
      </c>
      <c r="E606">
        <v>2.0475940000000001</v>
      </c>
      <c r="F606">
        <v>2.8013789999999998</v>
      </c>
    </row>
    <row r="607" spans="1:6" x14ac:dyDescent="0.2">
      <c r="A607" t="s">
        <v>574</v>
      </c>
      <c r="B607">
        <v>82</v>
      </c>
      <c r="C607">
        <v>8.8063000000000002E-2</v>
      </c>
      <c r="D607">
        <v>0.34809000000000001</v>
      </c>
      <c r="E607">
        <v>3.0778799999999999</v>
      </c>
      <c r="F607">
        <v>3.4169900000000002</v>
      </c>
    </row>
    <row r="608" spans="1:6" x14ac:dyDescent="0.2">
      <c r="A608" t="s">
        <v>575</v>
      </c>
      <c r="B608">
        <v>85</v>
      </c>
      <c r="C608">
        <v>5.0929000000000002E-2</v>
      </c>
      <c r="D608">
        <v>0.37406600000000001</v>
      </c>
      <c r="E608">
        <v>2.6275750000000002</v>
      </c>
      <c r="F608">
        <v>3.5169839999999999</v>
      </c>
    </row>
    <row r="609" spans="1:6" x14ac:dyDescent="0.2">
      <c r="A609" t="s">
        <v>576</v>
      </c>
      <c r="B609">
        <v>86</v>
      </c>
      <c r="C609">
        <v>5.0543999999999999E-2</v>
      </c>
      <c r="D609">
        <v>0.37950400000000001</v>
      </c>
      <c r="E609">
        <v>2.6977389999999999</v>
      </c>
      <c r="F609">
        <v>3.6049229999999999</v>
      </c>
    </row>
    <row r="610" spans="1:6" x14ac:dyDescent="0.2">
      <c r="A610" t="s">
        <v>577</v>
      </c>
      <c r="B610">
        <v>88</v>
      </c>
      <c r="C610">
        <v>5.0421000000000001E-2</v>
      </c>
      <c r="D610">
        <v>0.39033099999999998</v>
      </c>
      <c r="E610">
        <v>2.6321750000000002</v>
      </c>
      <c r="F610">
        <v>3.560619</v>
      </c>
    </row>
    <row r="611" spans="1:6" x14ac:dyDescent="0.2">
      <c r="A611" t="s">
        <v>578</v>
      </c>
      <c r="B611">
        <v>89</v>
      </c>
      <c r="C611">
        <v>0.15692300000000001</v>
      </c>
      <c r="D611">
        <v>0.93475399999999997</v>
      </c>
      <c r="E611">
        <v>3.0229940000000002</v>
      </c>
      <c r="F611">
        <v>3.5754999999999999</v>
      </c>
    </row>
    <row r="612" spans="1:6" x14ac:dyDescent="0.2">
      <c r="A612" t="s">
        <v>579</v>
      </c>
      <c r="B612">
        <v>94</v>
      </c>
      <c r="C612">
        <v>6.8319000000000005E-2</v>
      </c>
      <c r="D612">
        <v>0.40262199999999998</v>
      </c>
      <c r="E612">
        <v>2.7171759999999998</v>
      </c>
      <c r="F612">
        <v>3.8212090000000001</v>
      </c>
    </row>
    <row r="613" spans="1:6" x14ac:dyDescent="0.2">
      <c r="A613" t="s">
        <v>580</v>
      </c>
      <c r="B613">
        <v>90</v>
      </c>
      <c r="C613">
        <v>6.9278999999999993E-2</v>
      </c>
      <c r="D613">
        <v>0.41240300000000002</v>
      </c>
      <c r="E613">
        <v>2.862374</v>
      </c>
      <c r="F613">
        <v>4.2016580000000001</v>
      </c>
    </row>
    <row r="614" spans="1:6" x14ac:dyDescent="0.2">
      <c r="A614" t="s">
        <v>581</v>
      </c>
      <c r="B614">
        <v>97</v>
      </c>
      <c r="C614">
        <v>5.0944999999999997E-2</v>
      </c>
      <c r="D614">
        <v>0.39197100000000001</v>
      </c>
      <c r="E614">
        <v>2.9620669999999998</v>
      </c>
      <c r="F614">
        <v>4.1150180000000001</v>
      </c>
    </row>
    <row r="615" spans="1:6" x14ac:dyDescent="0.2">
      <c r="A615" t="s">
        <v>582</v>
      </c>
      <c r="B615">
        <v>99</v>
      </c>
      <c r="C615">
        <v>5.1685000000000002E-2</v>
      </c>
      <c r="D615">
        <v>0.40884999999999999</v>
      </c>
      <c r="E615">
        <v>3.1646269999999999</v>
      </c>
      <c r="F615">
        <v>4.7543049999999996</v>
      </c>
    </row>
    <row r="616" spans="1:6" x14ac:dyDescent="0.2">
      <c r="A616" t="s">
        <v>583</v>
      </c>
      <c r="B616">
        <v>100</v>
      </c>
      <c r="C616">
        <v>5.7446999999999998E-2</v>
      </c>
      <c r="D616">
        <v>0.47454299999999999</v>
      </c>
      <c r="E616">
        <v>3.6088619999999998</v>
      </c>
      <c r="F616">
        <v>4.803204</v>
      </c>
    </row>
    <row r="617" spans="1:6" x14ac:dyDescent="0.2">
      <c r="A617" t="s">
        <v>584</v>
      </c>
      <c r="B617">
        <v>97</v>
      </c>
      <c r="C617">
        <v>5.7029999999999997E-2</v>
      </c>
      <c r="D617">
        <v>0.45224599999999998</v>
      </c>
      <c r="E617">
        <v>4.0052989999999999</v>
      </c>
      <c r="F617">
        <v>5.3069360000000003</v>
      </c>
    </row>
    <row r="618" spans="1:6" x14ac:dyDescent="0.2">
      <c r="A618" t="s">
        <v>585</v>
      </c>
      <c r="B618">
        <v>102</v>
      </c>
      <c r="C618">
        <v>7.2658E-2</v>
      </c>
      <c r="D618">
        <v>0.56760200000000005</v>
      </c>
      <c r="E618">
        <v>6.5680719999999999</v>
      </c>
      <c r="F618">
        <v>8.3217920000000003</v>
      </c>
    </row>
    <row r="619" spans="1:6" x14ac:dyDescent="0.2">
      <c r="A619" t="s">
        <v>586</v>
      </c>
      <c r="B619">
        <v>103</v>
      </c>
      <c r="C619">
        <v>7.9618999999999995E-2</v>
      </c>
      <c r="D619">
        <v>0.51887099999999997</v>
      </c>
      <c r="E619">
        <v>4.3499160000000003</v>
      </c>
      <c r="F619">
        <v>6.2822490000000002</v>
      </c>
    </row>
    <row r="620" spans="1:6" x14ac:dyDescent="0.2">
      <c r="A620" t="s">
        <v>587</v>
      </c>
      <c r="B620">
        <v>103</v>
      </c>
      <c r="C620">
        <v>0.103577</v>
      </c>
      <c r="D620">
        <v>0.49084699999999998</v>
      </c>
      <c r="E620">
        <v>4.2912299999999997</v>
      </c>
      <c r="F620">
        <v>6.0991650000000002</v>
      </c>
    </row>
    <row r="621" spans="1:6" x14ac:dyDescent="0.2">
      <c r="A621" t="s">
        <v>588</v>
      </c>
      <c r="B621">
        <v>105</v>
      </c>
      <c r="C621">
        <v>0.121947</v>
      </c>
      <c r="D621">
        <v>0.62535600000000002</v>
      </c>
      <c r="E621">
        <v>4.7979039999999999</v>
      </c>
      <c r="F621">
        <v>8.6789400000000008</v>
      </c>
    </row>
    <row r="622" spans="1:6" x14ac:dyDescent="0.2">
      <c r="A622" t="s">
        <v>589</v>
      </c>
      <c r="B622">
        <v>109</v>
      </c>
      <c r="C622">
        <v>7.3402999999999996E-2</v>
      </c>
      <c r="D622">
        <v>0.57559400000000005</v>
      </c>
      <c r="E622">
        <v>5.3295260000000004</v>
      </c>
      <c r="F622">
        <v>7.3281890000000001</v>
      </c>
    </row>
    <row r="623" spans="1:6" x14ac:dyDescent="0.2">
      <c r="A623" t="s">
        <v>590</v>
      </c>
      <c r="B623">
        <v>107</v>
      </c>
      <c r="C623">
        <v>7.0277000000000006E-2</v>
      </c>
      <c r="D623">
        <v>0.54247800000000002</v>
      </c>
      <c r="E623">
        <v>4.7770289999999997</v>
      </c>
      <c r="F623">
        <v>8.6762669999999993</v>
      </c>
    </row>
    <row r="624" spans="1:6" x14ac:dyDescent="0.2">
      <c r="A624" t="s">
        <v>591</v>
      </c>
      <c r="B624">
        <v>112</v>
      </c>
      <c r="C624">
        <v>0.172124</v>
      </c>
      <c r="D624">
        <v>1.249887</v>
      </c>
      <c r="E624">
        <v>6.4884240000000002</v>
      </c>
      <c r="F624">
        <v>9.0070510000000006</v>
      </c>
    </row>
    <row r="625" spans="1:6" x14ac:dyDescent="0.2">
      <c r="A625" t="s">
        <v>592</v>
      </c>
      <c r="B625">
        <v>113</v>
      </c>
      <c r="C625">
        <v>7.6688000000000006E-2</v>
      </c>
      <c r="D625">
        <v>0.60330499999999998</v>
      </c>
      <c r="E625">
        <v>5.8340610000000002</v>
      </c>
      <c r="F625">
        <v>9.4545490000000001</v>
      </c>
    </row>
    <row r="626" spans="1:6" x14ac:dyDescent="0.2">
      <c r="A626" t="s">
        <v>593</v>
      </c>
      <c r="B626">
        <v>114</v>
      </c>
      <c r="C626">
        <v>8.0550999999999998E-2</v>
      </c>
      <c r="D626">
        <v>0.61924400000000002</v>
      </c>
      <c r="E626">
        <v>6.813536</v>
      </c>
      <c r="F626">
        <v>9.6392980000000001</v>
      </c>
    </row>
    <row r="627" spans="1:6" x14ac:dyDescent="0.2">
      <c r="A627" t="s">
        <v>594</v>
      </c>
      <c r="B627">
        <v>120</v>
      </c>
      <c r="C627">
        <v>0.109726</v>
      </c>
      <c r="D627">
        <v>0.68989699999999998</v>
      </c>
      <c r="E627">
        <v>6.2338930000000001</v>
      </c>
      <c r="F627">
        <v>8.9959159999999994</v>
      </c>
    </row>
    <row r="628" spans="1:6" x14ac:dyDescent="0.2">
      <c r="A628" t="s">
        <v>595</v>
      </c>
      <c r="B628">
        <v>120</v>
      </c>
      <c r="C628">
        <v>0.124988</v>
      </c>
      <c r="D628">
        <v>0.67142400000000002</v>
      </c>
      <c r="E628">
        <v>6.1900040000000001</v>
      </c>
      <c r="F628">
        <v>9.5154569999999996</v>
      </c>
    </row>
    <row r="629" spans="1:6" x14ac:dyDescent="0.2">
      <c r="A629" t="s">
        <v>596</v>
      </c>
      <c r="B629">
        <v>125</v>
      </c>
      <c r="C629">
        <v>8.6351999999999998E-2</v>
      </c>
      <c r="D629">
        <v>0.69771799999999995</v>
      </c>
      <c r="E629">
        <v>6.4520929999999996</v>
      </c>
      <c r="F629">
        <v>10.23025</v>
      </c>
    </row>
    <row r="630" spans="1:6" x14ac:dyDescent="0.2">
      <c r="A630" t="s">
        <v>597</v>
      </c>
      <c r="B630">
        <v>120</v>
      </c>
      <c r="C630">
        <v>8.7490999999999999E-2</v>
      </c>
      <c r="D630">
        <v>0.69515199999999999</v>
      </c>
      <c r="E630">
        <v>6.6095790000000001</v>
      </c>
      <c r="F630">
        <v>10.934172</v>
      </c>
    </row>
    <row r="631" spans="1:6" x14ac:dyDescent="0.2">
      <c r="A631" t="s">
        <v>598</v>
      </c>
      <c r="B631">
        <v>124</v>
      </c>
      <c r="C631">
        <v>0.108319</v>
      </c>
      <c r="D631">
        <v>0.77395000000000003</v>
      </c>
      <c r="E631">
        <v>7.0768709999999997</v>
      </c>
      <c r="F631">
        <v>11.189729</v>
      </c>
    </row>
    <row r="632" spans="1:6" x14ac:dyDescent="0.2">
      <c r="A632" t="s">
        <v>599</v>
      </c>
      <c r="B632">
        <v>127</v>
      </c>
      <c r="C632">
        <v>0.15303600000000001</v>
      </c>
      <c r="D632">
        <v>1.6228370000000001</v>
      </c>
      <c r="E632">
        <v>10.856463</v>
      </c>
      <c r="F632">
        <v>13.489466999999999</v>
      </c>
    </row>
    <row r="633" spans="1:6" x14ac:dyDescent="0.2">
      <c r="A633" t="s">
        <v>600</v>
      </c>
      <c r="B633">
        <v>132</v>
      </c>
      <c r="C633">
        <v>0.102837</v>
      </c>
      <c r="D633">
        <v>0.87075100000000005</v>
      </c>
      <c r="E633">
        <v>7.8120919999999998</v>
      </c>
      <c r="F633">
        <v>12.867604</v>
      </c>
    </row>
    <row r="634" spans="1:6" x14ac:dyDescent="0.2">
      <c r="A634" t="s">
        <v>601</v>
      </c>
      <c r="B634">
        <v>129</v>
      </c>
      <c r="C634">
        <v>9.4519000000000006E-2</v>
      </c>
      <c r="D634">
        <v>0.85591799999999996</v>
      </c>
      <c r="E634">
        <v>7.9494689999999997</v>
      </c>
      <c r="F634">
        <v>12.238391</v>
      </c>
    </row>
    <row r="635" spans="1:6" x14ac:dyDescent="0.2">
      <c r="A635" t="s">
        <v>602</v>
      </c>
      <c r="B635">
        <v>131</v>
      </c>
      <c r="C635">
        <v>0.165598</v>
      </c>
      <c r="D635">
        <v>0.782335</v>
      </c>
      <c r="E635">
        <v>8.1032890000000002</v>
      </c>
      <c r="F635">
        <v>13.577958000000001</v>
      </c>
    </row>
    <row r="636" spans="1:6" x14ac:dyDescent="0.2">
      <c r="A636" t="s">
        <v>603</v>
      </c>
      <c r="B636">
        <v>135</v>
      </c>
      <c r="C636">
        <v>0.101424</v>
      </c>
      <c r="D636">
        <v>0.808307</v>
      </c>
      <c r="E636">
        <v>8.2537669999999999</v>
      </c>
      <c r="F636">
        <v>13.644189000000001</v>
      </c>
    </row>
    <row r="637" spans="1:6" x14ac:dyDescent="0.2">
      <c r="A637" t="s">
        <v>604</v>
      </c>
      <c r="B637">
        <v>137</v>
      </c>
      <c r="C637">
        <v>0.17692099999999999</v>
      </c>
      <c r="D637">
        <v>0.84000799999999998</v>
      </c>
      <c r="E637">
        <v>8.6105470000000004</v>
      </c>
      <c r="F637">
        <v>14.115957</v>
      </c>
    </row>
    <row r="638" spans="1:6" x14ac:dyDescent="0.2">
      <c r="A638" t="s">
        <v>605</v>
      </c>
      <c r="B638">
        <v>147</v>
      </c>
      <c r="C638">
        <v>0.16475500000000001</v>
      </c>
      <c r="D638">
        <v>1.816538</v>
      </c>
      <c r="E638">
        <v>13.208128</v>
      </c>
      <c r="F638">
        <v>16.511596000000001</v>
      </c>
    </row>
    <row r="639" spans="1:6" x14ac:dyDescent="0.2">
      <c r="A639" t="s">
        <v>606</v>
      </c>
      <c r="B639">
        <v>144</v>
      </c>
      <c r="C639">
        <v>0.179142</v>
      </c>
      <c r="D639">
        <v>0.94505799999999995</v>
      </c>
      <c r="E639">
        <v>9.4961310000000001</v>
      </c>
      <c r="F639">
        <v>15.238431</v>
      </c>
    </row>
    <row r="640" spans="1:6" x14ac:dyDescent="0.2">
      <c r="A640" t="s">
        <v>607</v>
      </c>
      <c r="B640">
        <v>151</v>
      </c>
      <c r="C640">
        <v>0.185199</v>
      </c>
      <c r="D640">
        <v>0.95574899999999996</v>
      </c>
      <c r="E640">
        <v>10.627091999999999</v>
      </c>
      <c r="F640">
        <v>15.850232</v>
      </c>
    </row>
    <row r="641" spans="1:6" x14ac:dyDescent="0.2">
      <c r="A641" t="s">
        <v>608</v>
      </c>
      <c r="B641">
        <v>157</v>
      </c>
      <c r="C641">
        <v>0.21191599999999999</v>
      </c>
      <c r="D641">
        <v>1.664077</v>
      </c>
      <c r="E641">
        <v>10.210947000000001</v>
      </c>
      <c r="F641">
        <v>16.711953000000001</v>
      </c>
    </row>
    <row r="642" spans="1:6" x14ac:dyDescent="0.2">
      <c r="A642" t="s">
        <v>609</v>
      </c>
      <c r="B642">
        <v>155</v>
      </c>
      <c r="C642">
        <v>0.185367</v>
      </c>
      <c r="D642">
        <v>1.265036</v>
      </c>
      <c r="E642">
        <v>11.901553</v>
      </c>
      <c r="F642">
        <v>17.944868</v>
      </c>
    </row>
    <row r="643" spans="1:6" x14ac:dyDescent="0.2">
      <c r="A643" t="s">
        <v>610</v>
      </c>
      <c r="B643">
        <v>155</v>
      </c>
      <c r="C643">
        <v>0.121401</v>
      </c>
      <c r="D643">
        <v>1.0499099999999999</v>
      </c>
      <c r="E643">
        <v>11.342974999999999</v>
      </c>
      <c r="F643">
        <v>18.022646999999999</v>
      </c>
    </row>
    <row r="644" spans="1:6" x14ac:dyDescent="0.2">
      <c r="A644" t="s">
        <v>611</v>
      </c>
      <c r="B644">
        <v>150</v>
      </c>
      <c r="C644">
        <v>0.20322899999999999</v>
      </c>
      <c r="D644">
        <v>1.1218300000000001</v>
      </c>
      <c r="E644">
        <v>13.317993</v>
      </c>
      <c r="F644">
        <v>18.894956000000001</v>
      </c>
    </row>
    <row r="645" spans="1:6" x14ac:dyDescent="0.2">
      <c r="A645" t="s">
        <v>612</v>
      </c>
      <c r="B645">
        <v>156</v>
      </c>
      <c r="C645">
        <v>0.18895500000000001</v>
      </c>
      <c r="D645">
        <v>1.086919</v>
      </c>
      <c r="E645">
        <v>12.003959</v>
      </c>
      <c r="F645">
        <v>21.356262000000001</v>
      </c>
    </row>
    <row r="646" spans="1:6" x14ac:dyDescent="0.2">
      <c r="A646" t="s">
        <v>613</v>
      </c>
      <c r="B646">
        <v>160</v>
      </c>
      <c r="C646">
        <v>0.12937199999999999</v>
      </c>
      <c r="D646">
        <v>1.4429890000000001</v>
      </c>
      <c r="E646">
        <v>12.702261999999999</v>
      </c>
      <c r="F646">
        <v>20.212002999999999</v>
      </c>
    </row>
    <row r="647" spans="1:6" x14ac:dyDescent="0.2">
      <c r="A647" t="s">
        <v>614</v>
      </c>
      <c r="B647">
        <v>163</v>
      </c>
      <c r="C647">
        <v>0.146705</v>
      </c>
      <c r="D647">
        <v>1.247169</v>
      </c>
      <c r="E647">
        <v>12.615902</v>
      </c>
      <c r="F647">
        <v>21.147410000000001</v>
      </c>
    </row>
    <row r="648" spans="1:6" x14ac:dyDescent="0.2">
      <c r="A648" t="s">
        <v>615</v>
      </c>
      <c r="B648">
        <v>163</v>
      </c>
      <c r="C648">
        <v>0.181314</v>
      </c>
      <c r="D648">
        <v>1.178353</v>
      </c>
      <c r="E648">
        <v>13.18211</v>
      </c>
      <c r="F648">
        <v>21.760926000000001</v>
      </c>
    </row>
    <row r="649" spans="1:6" x14ac:dyDescent="0.2">
      <c r="A649" t="s">
        <v>616</v>
      </c>
      <c r="B649">
        <v>160</v>
      </c>
      <c r="C649">
        <v>0.19816600000000001</v>
      </c>
      <c r="D649">
        <v>1.226631</v>
      </c>
      <c r="E649">
        <v>13.539879000000001</v>
      </c>
      <c r="F649">
        <v>23.202697000000001</v>
      </c>
    </row>
    <row r="650" spans="1:6" x14ac:dyDescent="0.2">
      <c r="A650" t="s">
        <v>617</v>
      </c>
      <c r="B650">
        <v>153</v>
      </c>
      <c r="C650">
        <v>0.14133200000000001</v>
      </c>
      <c r="D650">
        <v>1.148461</v>
      </c>
      <c r="E650">
        <v>14.209383000000001</v>
      </c>
      <c r="F650">
        <v>23.605186</v>
      </c>
    </row>
    <row r="651" spans="1:6" x14ac:dyDescent="0.2">
      <c r="A651" t="s">
        <v>618</v>
      </c>
      <c r="B651">
        <v>157</v>
      </c>
      <c r="C651">
        <v>0.21346899999999999</v>
      </c>
      <c r="D651">
        <v>1.1620280000000001</v>
      </c>
      <c r="E651">
        <v>13.975592000000001</v>
      </c>
      <c r="F651">
        <v>26.421398</v>
      </c>
    </row>
    <row r="652" spans="1:6" x14ac:dyDescent="0.2">
      <c r="A652" t="s">
        <v>619</v>
      </c>
      <c r="B652">
        <v>157</v>
      </c>
      <c r="C652">
        <v>0.44486799999999999</v>
      </c>
      <c r="D652">
        <v>2.603834</v>
      </c>
      <c r="E652">
        <v>18.926051000000001</v>
      </c>
      <c r="F652">
        <v>29.242069000000001</v>
      </c>
    </row>
    <row r="653" spans="1:6" x14ac:dyDescent="0.2">
      <c r="A653" t="s">
        <v>620</v>
      </c>
      <c r="B653">
        <v>153</v>
      </c>
      <c r="C653">
        <v>0.23779700000000001</v>
      </c>
      <c r="D653">
        <v>1.283123</v>
      </c>
      <c r="E653">
        <v>15.474398000000001</v>
      </c>
      <c r="F653">
        <v>28.031203000000001</v>
      </c>
    </row>
    <row r="654" spans="1:6" x14ac:dyDescent="0.2">
      <c r="A654" t="s">
        <v>621</v>
      </c>
      <c r="B654">
        <v>162</v>
      </c>
      <c r="C654">
        <v>0.29487400000000002</v>
      </c>
      <c r="D654">
        <v>1.892023</v>
      </c>
      <c r="E654">
        <v>18.185292</v>
      </c>
      <c r="F654">
        <v>28.555069</v>
      </c>
    </row>
    <row r="655" spans="1:6" x14ac:dyDescent="0.2">
      <c r="A655" t="s">
        <v>622</v>
      </c>
      <c r="B655">
        <v>168</v>
      </c>
      <c r="C655">
        <v>0.24563699999999999</v>
      </c>
      <c r="D655">
        <v>1.333672</v>
      </c>
      <c r="E655">
        <v>21.167096999999998</v>
      </c>
      <c r="F655">
        <v>30.646685999999999</v>
      </c>
    </row>
    <row r="656" spans="1:6" x14ac:dyDescent="0.2">
      <c r="A656" t="s">
        <v>623</v>
      </c>
      <c r="B656">
        <v>169</v>
      </c>
      <c r="C656">
        <v>0.23266999999999999</v>
      </c>
      <c r="D656">
        <v>1.4655910000000001</v>
      </c>
      <c r="E656">
        <v>16.61046</v>
      </c>
      <c r="F656">
        <v>29.356831</v>
      </c>
    </row>
    <row r="657" spans="1:8" x14ac:dyDescent="0.2">
      <c r="A657" t="s">
        <v>624</v>
      </c>
      <c r="B657">
        <v>168</v>
      </c>
      <c r="C657">
        <v>0.16689100000000001</v>
      </c>
      <c r="D657">
        <v>1.380263</v>
      </c>
      <c r="E657">
        <v>18.483996000000001</v>
      </c>
      <c r="F657">
        <v>32.007896000000002</v>
      </c>
    </row>
    <row r="658" spans="1:8" x14ac:dyDescent="0.2">
      <c r="A658" t="s">
        <v>625</v>
      </c>
      <c r="B658">
        <v>164</v>
      </c>
      <c r="C658">
        <v>0.17280300000000001</v>
      </c>
      <c r="D658">
        <v>1.388469</v>
      </c>
      <c r="E658">
        <v>17.999033000000001</v>
      </c>
      <c r="F658">
        <v>32.556922999999998</v>
      </c>
    </row>
    <row r="659" spans="1:8" x14ac:dyDescent="0.2">
      <c r="A659" t="s">
        <v>626</v>
      </c>
      <c r="B659">
        <v>170</v>
      </c>
      <c r="C659">
        <v>0.21679000000000001</v>
      </c>
      <c r="D659">
        <v>1.4147689999999999</v>
      </c>
      <c r="E659">
        <v>18.289407000000001</v>
      </c>
      <c r="F659">
        <v>33.573886000000002</v>
      </c>
    </row>
    <row r="660" spans="1:8" x14ac:dyDescent="0.2">
      <c r="A660" t="s">
        <v>627</v>
      </c>
      <c r="B660">
        <v>174</v>
      </c>
      <c r="C660">
        <v>0.22056899999999999</v>
      </c>
      <c r="D660">
        <v>1.601213</v>
      </c>
      <c r="E660">
        <v>18.821363999999999</v>
      </c>
      <c r="F660">
        <v>34.817613999999999</v>
      </c>
    </row>
    <row r="661" spans="1:8" x14ac:dyDescent="0.2">
      <c r="A661" t="s">
        <v>628</v>
      </c>
      <c r="B661">
        <v>192</v>
      </c>
      <c r="C661">
        <v>0.18207799999999999</v>
      </c>
      <c r="D661">
        <v>1.604851</v>
      </c>
      <c r="E661">
        <v>20.325171000000001</v>
      </c>
      <c r="F661">
        <v>35.256087000000001</v>
      </c>
    </row>
    <row r="662" spans="1:8" x14ac:dyDescent="0.2">
      <c r="A662" t="s">
        <v>629</v>
      </c>
      <c r="B662">
        <v>201</v>
      </c>
      <c r="C662">
        <v>0.32403599999999999</v>
      </c>
      <c r="D662">
        <v>3.4740679999999999</v>
      </c>
      <c r="E662">
        <v>25.126825</v>
      </c>
      <c r="F662">
        <v>36.670699999999997</v>
      </c>
    </row>
    <row r="663" spans="1:8" x14ac:dyDescent="0.2">
      <c r="A663" t="s">
        <v>630</v>
      </c>
      <c r="B663">
        <v>189</v>
      </c>
      <c r="C663">
        <v>0.42185400000000001</v>
      </c>
      <c r="D663">
        <v>1.737967</v>
      </c>
      <c r="E663">
        <v>23.295245999999999</v>
      </c>
      <c r="F663">
        <v>42.576355</v>
      </c>
    </row>
    <row r="664" spans="1:8" x14ac:dyDescent="0.2">
      <c r="A664" t="s">
        <v>631</v>
      </c>
      <c r="B664">
        <v>200</v>
      </c>
      <c r="C664">
        <v>0.19609699999999999</v>
      </c>
      <c r="D664">
        <v>1.7687409999999999</v>
      </c>
      <c r="E664">
        <v>22.690311999999999</v>
      </c>
      <c r="F664">
        <v>42.187809999999999</v>
      </c>
    </row>
    <row r="665" spans="1:8" x14ac:dyDescent="0.2">
      <c r="A665" t="s">
        <v>632</v>
      </c>
      <c r="B665">
        <v>199</v>
      </c>
      <c r="C665">
        <v>0.20905899999999999</v>
      </c>
      <c r="D665">
        <v>1.863116</v>
      </c>
      <c r="E665">
        <v>24.961994000000001</v>
      </c>
      <c r="F665">
        <v>45.677014</v>
      </c>
    </row>
    <row r="666" spans="1:8" x14ac:dyDescent="0.2">
      <c r="A666" t="s">
        <v>633</v>
      </c>
      <c r="B666">
        <v>191</v>
      </c>
      <c r="C666">
        <v>0.21556700000000001</v>
      </c>
      <c r="D666">
        <v>1.8245009999999999</v>
      </c>
      <c r="E666">
        <v>24.619085999999999</v>
      </c>
      <c r="F666">
        <v>45.186045999999997</v>
      </c>
      <c r="G666" s="1" t="s">
        <v>764</v>
      </c>
      <c r="H666" s="1"/>
    </row>
    <row r="667" spans="1:8" x14ac:dyDescent="0.2">
      <c r="A667" t="s">
        <v>731</v>
      </c>
      <c r="B667">
        <v>9</v>
      </c>
      <c r="C667">
        <v>2.8170000000000001E-3</v>
      </c>
      <c r="D667">
        <v>3.96E-3</v>
      </c>
      <c r="E667">
        <v>2.7498000000000002E-2</v>
      </c>
      <c r="F667">
        <v>3.1230999999999998E-2</v>
      </c>
      <c r="G667" cm="1">
        <f t="array" aca="1" ref="G667" ca="1">E667/(_xlfn.TEXTJOIN("",TRUE,IFERROR((MID(A667,ROW(INDIRECT("1:"&amp;LEN(A667))),1)*1),"")))</f>
        <v>5.4996000000000003E-3</v>
      </c>
      <c r="H667" cm="1">
        <f t="array" aca="1" ref="H667" ca="1">F667/(_xlfn.TEXTJOIN("",TRUE,IFERROR((MID(A2,ROW(INDIRECT("1:"&amp;LEN(A2))),1)*1),"")))</f>
        <v>6.2461999999999995E-3</v>
      </c>
    </row>
    <row r="668" spans="1:8" x14ac:dyDescent="0.2">
      <c r="A668" t="s">
        <v>747</v>
      </c>
      <c r="B668">
        <v>11</v>
      </c>
      <c r="C668">
        <v>2.3579999999999999E-3</v>
      </c>
      <c r="D668">
        <v>3.9300000000000003E-3</v>
      </c>
      <c r="E668">
        <v>2.4715000000000001E-2</v>
      </c>
      <c r="F668">
        <v>1.269E-2</v>
      </c>
      <c r="G668" cm="1">
        <f t="array" aca="1" ref="G668" ca="1">E668/(_xlfn.TEXTJOIN("",TRUE,IFERROR((MID(A668,ROW(INDIRECT("1:"&amp;LEN(A668))),1)*1),"")))</f>
        <v>4.1191666666666668E-3</v>
      </c>
      <c r="H668" cm="1">
        <f t="array" aca="1" ref="H668" ca="1">F668/(_xlfn.TEXTJOIN("",TRUE,IFERROR((MID(A3,ROW(INDIRECT("1:"&amp;LEN(A3))),1)*1),"")))</f>
        <v>2.1150000000000001E-3</v>
      </c>
    </row>
    <row r="669" spans="1:8" x14ac:dyDescent="0.2">
      <c r="A669" t="s">
        <v>739</v>
      </c>
      <c r="B669">
        <v>17</v>
      </c>
      <c r="C669">
        <v>2.9099999999999998E-3</v>
      </c>
      <c r="D669">
        <v>6.2440000000000004E-3</v>
      </c>
      <c r="E669">
        <v>3.5039000000000001E-2</v>
      </c>
      <c r="F669">
        <v>1.8693000000000001E-2</v>
      </c>
      <c r="G669" cm="1">
        <f t="array" aca="1" ref="G669" ca="1">E669/(_xlfn.TEXTJOIN("",TRUE,IFERROR((MID(A669,ROW(INDIRECT("1:"&amp;LEN(A669))),1)*1),"")))</f>
        <v>5.0055714285714287E-3</v>
      </c>
      <c r="H669" cm="1">
        <f t="array" aca="1" ref="H669" ca="1">F669/(_xlfn.TEXTJOIN("",TRUE,IFERROR((MID(A4,ROW(INDIRECT("1:"&amp;LEN(A4))),1)*1),"")))</f>
        <v>2.6704285714285714E-3</v>
      </c>
    </row>
    <row r="670" spans="1:8" x14ac:dyDescent="0.2">
      <c r="A670" t="s">
        <v>755</v>
      </c>
      <c r="B670">
        <v>18</v>
      </c>
      <c r="C670">
        <v>3.5920000000000001E-3</v>
      </c>
      <c r="D670">
        <v>9.4109999999999992E-3</v>
      </c>
      <c r="E670">
        <v>6.0302000000000001E-2</v>
      </c>
      <c r="F670">
        <v>4.7673E-2</v>
      </c>
      <c r="G670" cm="1">
        <f t="array" aca="1" ref="G670" ca="1">E670/(_xlfn.TEXTJOIN("",TRUE,IFERROR((MID(A670,ROW(INDIRECT("1:"&amp;LEN(A670))),1)*1),"")))</f>
        <v>7.5377500000000002E-3</v>
      </c>
      <c r="H670" cm="1">
        <f t="array" aca="1" ref="H670" ca="1">F670/(_xlfn.TEXTJOIN("",TRUE,IFERROR((MID(A5,ROW(INDIRECT("1:"&amp;LEN(A5))),1)*1),"")))</f>
        <v>5.959125E-3</v>
      </c>
    </row>
    <row r="671" spans="1:8" x14ac:dyDescent="0.2">
      <c r="A671" t="s">
        <v>763</v>
      </c>
      <c r="B671">
        <v>17</v>
      </c>
      <c r="C671">
        <v>3.9969999999999997E-3</v>
      </c>
      <c r="D671">
        <v>8.7530000000000004E-3</v>
      </c>
      <c r="E671">
        <v>5.6216000000000002E-2</v>
      </c>
      <c r="F671">
        <v>4.0987999999999997E-2</v>
      </c>
      <c r="G671" cm="1">
        <f t="array" aca="1" ref="G671" ca="1">E671/(_xlfn.TEXTJOIN("",TRUE,IFERROR((MID(A671,ROW(INDIRECT("1:"&amp;LEN(A671))),1)*1),"")))</f>
        <v>6.2462222222222225E-3</v>
      </c>
      <c r="H671" cm="1">
        <f t="array" aca="1" ref="H671" ca="1">F671/(_xlfn.TEXTJOIN("",TRUE,IFERROR((MID(A6,ROW(INDIRECT("1:"&amp;LEN(A6))),1)*1),"")))</f>
        <v>4.5542222222222217E-3</v>
      </c>
    </row>
    <row r="672" spans="1:8" x14ac:dyDescent="0.2">
      <c r="A672" t="s">
        <v>634</v>
      </c>
      <c r="B672">
        <v>20</v>
      </c>
      <c r="C672">
        <v>4.777E-3</v>
      </c>
      <c r="D672">
        <v>1.1622E-2</v>
      </c>
      <c r="E672">
        <v>7.0734000000000005E-2</v>
      </c>
      <c r="F672">
        <v>5.5909E-2</v>
      </c>
      <c r="G672" cm="1">
        <f t="array" aca="1" ref="G672" ca="1">E672/(_xlfn.TEXTJOIN("",TRUE,IFERROR((MID(A672,ROW(INDIRECT("1:"&amp;LEN(A672))),1)*1),"")))</f>
        <v>7.0734000000000005E-3</v>
      </c>
      <c r="H672" cm="1">
        <f t="array" aca="1" ref="H672" ca="1">F672/(_xlfn.TEXTJOIN("",TRUE,IFERROR((MID(A7,ROW(INDIRECT("1:"&amp;LEN(A7))),1)*1),"")))</f>
        <v>5.5909000000000002E-3</v>
      </c>
    </row>
    <row r="673" spans="1:8" x14ac:dyDescent="0.2">
      <c r="A673" t="s">
        <v>635</v>
      </c>
      <c r="B673">
        <v>23</v>
      </c>
      <c r="C673">
        <v>4.8830000000000002E-3</v>
      </c>
      <c r="D673">
        <v>1.389E-2</v>
      </c>
      <c r="E673">
        <v>8.2141000000000006E-2</v>
      </c>
      <c r="F673">
        <v>6.8533999999999998E-2</v>
      </c>
      <c r="G673" cm="1">
        <f t="array" aca="1" ref="G673" ca="1">E673/(_xlfn.TEXTJOIN("",TRUE,IFERROR((MID(A673,ROW(INDIRECT("1:"&amp;LEN(A673))),1)*1),"")))</f>
        <v>7.4673636363636366E-3</v>
      </c>
      <c r="H673" cm="1">
        <f t="array" aca="1" ref="H673" ca="1">F673/(_xlfn.TEXTJOIN("",TRUE,IFERROR((MID(A8,ROW(INDIRECT("1:"&amp;LEN(A8))),1)*1),"")))</f>
        <v>6.2303636363636363E-3</v>
      </c>
    </row>
    <row r="674" spans="1:8" x14ac:dyDescent="0.2">
      <c r="A674" t="s">
        <v>636</v>
      </c>
      <c r="B674">
        <v>22</v>
      </c>
      <c r="C674">
        <v>5.391E-3</v>
      </c>
      <c r="D674">
        <v>1.5266999999999999E-2</v>
      </c>
      <c r="E674">
        <v>9.7183000000000005E-2</v>
      </c>
      <c r="F674">
        <v>9.1455999999999996E-2</v>
      </c>
      <c r="G674" cm="1">
        <f t="array" aca="1" ref="G674" ca="1">E674/(_xlfn.TEXTJOIN("",TRUE,IFERROR((MID(A674,ROW(INDIRECT("1:"&amp;LEN(A674))),1)*1),"")))</f>
        <v>8.0985833333333344E-3</v>
      </c>
      <c r="H674" cm="1">
        <f t="array" aca="1" ref="H674" ca="1">F674/(_xlfn.TEXTJOIN("",TRUE,IFERROR((MID(A9,ROW(INDIRECT("1:"&amp;LEN(A9))),1)*1),"")))</f>
        <v>7.6213333333333333E-3</v>
      </c>
    </row>
    <row r="675" spans="1:8" x14ac:dyDescent="0.2">
      <c r="A675" t="s">
        <v>637</v>
      </c>
      <c r="B675">
        <v>26</v>
      </c>
      <c r="C675">
        <v>6.1380000000000002E-3</v>
      </c>
      <c r="D675">
        <v>1.8806E-2</v>
      </c>
      <c r="E675">
        <v>0.119242</v>
      </c>
      <c r="F675">
        <v>0.117367</v>
      </c>
      <c r="G675" cm="1">
        <f t="array" aca="1" ref="G675" ca="1">E675/(_xlfn.TEXTJOIN("",TRUE,IFERROR((MID(A675,ROW(INDIRECT("1:"&amp;LEN(A675))),1)*1),"")))</f>
        <v>9.1724615384615391E-3</v>
      </c>
      <c r="H675" cm="1">
        <f t="array" aca="1" ref="H675" ca="1">F675/(_xlfn.TEXTJOIN("",TRUE,IFERROR((MID(A10,ROW(INDIRECT("1:"&amp;LEN(A10))),1)*1),"")))</f>
        <v>9.0282307692307693E-3</v>
      </c>
    </row>
    <row r="676" spans="1:8" x14ac:dyDescent="0.2">
      <c r="A676" t="s">
        <v>638</v>
      </c>
      <c r="B676">
        <v>26</v>
      </c>
      <c r="C676">
        <v>6.9890000000000004E-3</v>
      </c>
      <c r="D676">
        <v>2.0205999999999998E-2</v>
      </c>
      <c r="E676">
        <v>0.13359499999999999</v>
      </c>
      <c r="F676">
        <v>0.13820099999999999</v>
      </c>
      <c r="G676" cm="1">
        <f t="array" aca="1" ref="G676" ca="1">E676/(_xlfn.TEXTJOIN("",TRUE,IFERROR((MID(A676,ROW(INDIRECT("1:"&amp;LEN(A676))),1)*1),"")))</f>
        <v>9.5424999999999989E-3</v>
      </c>
      <c r="H676" cm="1">
        <f t="array" aca="1" ref="H676" ca="1">F676/(_xlfn.TEXTJOIN("",TRUE,IFERROR((MID(A11,ROW(INDIRECT("1:"&amp;LEN(A11))),1)*1),"")))</f>
        <v>9.8715000000000001E-3</v>
      </c>
    </row>
    <row r="677" spans="1:8" x14ac:dyDescent="0.2">
      <c r="A677" t="s">
        <v>639</v>
      </c>
      <c r="B677">
        <v>34</v>
      </c>
      <c r="C677">
        <v>7.9850000000000008E-3</v>
      </c>
      <c r="D677">
        <v>2.8250999999999998E-2</v>
      </c>
      <c r="E677">
        <v>0.38064900000000002</v>
      </c>
      <c r="F677">
        <v>0.17152000000000001</v>
      </c>
      <c r="G677" cm="1">
        <f t="array" aca="1" ref="G677" ca="1">E677/(_xlfn.TEXTJOIN("",TRUE,IFERROR((MID(A677,ROW(INDIRECT("1:"&amp;LEN(A677))),1)*1),"")))</f>
        <v>2.5376600000000003E-2</v>
      </c>
      <c r="H677" cm="1">
        <f t="array" aca="1" ref="H677" ca="1">F677/(_xlfn.TEXTJOIN("",TRUE,IFERROR((MID(A12,ROW(INDIRECT("1:"&amp;LEN(A12))),1)*1),"")))</f>
        <v>1.1434666666666668E-2</v>
      </c>
    </row>
    <row r="678" spans="1:8" x14ac:dyDescent="0.2">
      <c r="A678" t="s">
        <v>640</v>
      </c>
      <c r="B678">
        <v>34</v>
      </c>
      <c r="C678">
        <v>8.3549999999999996E-3</v>
      </c>
      <c r="D678">
        <v>2.9502E-2</v>
      </c>
      <c r="E678">
        <v>0.18985299999999999</v>
      </c>
      <c r="F678">
        <v>0.205954</v>
      </c>
      <c r="G678" cm="1">
        <f t="array" aca="1" ref="G678" ca="1">E678/(_xlfn.TEXTJOIN("",TRUE,IFERROR((MID(A678,ROW(INDIRECT("1:"&amp;LEN(A678))),1)*1),"")))</f>
        <v>1.18658125E-2</v>
      </c>
      <c r="H678" cm="1">
        <f t="array" aca="1" ref="H678" ca="1">F678/(_xlfn.TEXTJOIN("",TRUE,IFERROR((MID(A13,ROW(INDIRECT("1:"&amp;LEN(A13))),1)*1),"")))</f>
        <v>1.2872125E-2</v>
      </c>
    </row>
    <row r="679" spans="1:8" x14ac:dyDescent="0.2">
      <c r="A679" t="s">
        <v>641</v>
      </c>
      <c r="B679">
        <v>35</v>
      </c>
      <c r="C679">
        <v>9.2440000000000005E-3</v>
      </c>
      <c r="D679">
        <v>3.2488000000000003E-2</v>
      </c>
      <c r="E679">
        <v>0.22240699999999999</v>
      </c>
      <c r="F679">
        <v>0.243171</v>
      </c>
      <c r="G679" cm="1">
        <f t="array" aca="1" ref="G679" ca="1">E679/(_xlfn.TEXTJOIN("",TRUE,IFERROR((MID(A679,ROW(INDIRECT("1:"&amp;LEN(A679))),1)*1),"")))</f>
        <v>1.3082764705882353E-2</v>
      </c>
      <c r="H679" cm="1">
        <f t="array" aca="1" ref="H679" ca="1">F679/(_xlfn.TEXTJOIN("",TRUE,IFERROR((MID(A14,ROW(INDIRECT("1:"&amp;LEN(A14))),1)*1),"")))</f>
        <v>1.4304176470588235E-2</v>
      </c>
    </row>
    <row r="680" spans="1:8" x14ac:dyDescent="0.2">
      <c r="A680" t="s">
        <v>642</v>
      </c>
      <c r="B680">
        <v>39</v>
      </c>
      <c r="C680">
        <v>1.0352999999999999E-2</v>
      </c>
      <c r="D680">
        <v>3.7127E-2</v>
      </c>
      <c r="E680">
        <v>0.258405</v>
      </c>
      <c r="F680">
        <v>0.286829</v>
      </c>
      <c r="G680" cm="1">
        <f t="array" aca="1" ref="G680" ca="1">E680/(_xlfn.TEXTJOIN("",TRUE,IFERROR((MID(A680,ROW(INDIRECT("1:"&amp;LEN(A680))),1)*1),"")))</f>
        <v>1.4355833333333333E-2</v>
      </c>
      <c r="H680" cm="1">
        <f t="array" aca="1" ref="H680" ca="1">F680/(_xlfn.TEXTJOIN("",TRUE,IFERROR((MID(A15,ROW(INDIRECT("1:"&amp;LEN(A15))),1)*1),"")))</f>
        <v>1.5934944444444446E-2</v>
      </c>
    </row>
    <row r="681" spans="1:8" x14ac:dyDescent="0.2">
      <c r="A681" t="s">
        <v>643</v>
      </c>
      <c r="B681">
        <v>38</v>
      </c>
      <c r="C681">
        <v>1.1207999999999999E-2</v>
      </c>
      <c r="D681">
        <v>4.0008000000000002E-2</v>
      </c>
      <c r="E681">
        <v>0.28201700000000002</v>
      </c>
      <c r="F681">
        <v>0.34077099999999999</v>
      </c>
      <c r="G681" cm="1">
        <f t="array" aca="1" ref="G681" ca="1">E681/(_xlfn.TEXTJOIN("",TRUE,IFERROR((MID(A681,ROW(INDIRECT("1:"&amp;LEN(A681))),1)*1),"")))</f>
        <v>1.4843E-2</v>
      </c>
      <c r="H681" cm="1">
        <f t="array" aca="1" ref="H681" ca="1">F681/(_xlfn.TEXTJOIN("",TRUE,IFERROR((MID(A16,ROW(INDIRECT("1:"&amp;LEN(A16))),1)*1),"")))</f>
        <v>1.7935315789473685E-2</v>
      </c>
    </row>
    <row r="682" spans="1:8" x14ac:dyDescent="0.2">
      <c r="A682" t="s">
        <v>644</v>
      </c>
      <c r="B682">
        <v>40</v>
      </c>
      <c r="C682">
        <v>1.1752E-2</v>
      </c>
      <c r="D682">
        <v>4.3858000000000001E-2</v>
      </c>
      <c r="E682">
        <v>0.323936</v>
      </c>
      <c r="F682">
        <v>0.40316099999999999</v>
      </c>
      <c r="G682" cm="1">
        <f t="array" aca="1" ref="G682" ca="1">E682/(_xlfn.TEXTJOIN("",TRUE,IFERROR((MID(A682,ROW(INDIRECT("1:"&amp;LEN(A682))),1)*1),"")))</f>
        <v>1.6196800000000001E-2</v>
      </c>
      <c r="H682" cm="1">
        <f t="array" aca="1" ref="H682" ca="1">F682/(_xlfn.TEXTJOIN("",TRUE,IFERROR((MID(A17,ROW(INDIRECT("1:"&amp;LEN(A17))),1)*1),"")))</f>
        <v>2.015805E-2</v>
      </c>
    </row>
    <row r="683" spans="1:8" x14ac:dyDescent="0.2">
      <c r="A683" t="s">
        <v>645</v>
      </c>
      <c r="B683">
        <v>44</v>
      </c>
      <c r="C683">
        <v>1.3062000000000001E-2</v>
      </c>
      <c r="D683">
        <v>5.0363999999999999E-2</v>
      </c>
      <c r="E683">
        <v>0.36413899999999999</v>
      </c>
      <c r="F683">
        <v>0.47479900000000003</v>
      </c>
      <c r="G683" cm="1">
        <f t="array" aca="1" ref="G683" ca="1">E683/(_xlfn.TEXTJOIN("",TRUE,IFERROR((MID(A683,ROW(INDIRECT("1:"&amp;LEN(A683))),1)*1),"")))</f>
        <v>1.733995238095238E-2</v>
      </c>
      <c r="H683" cm="1">
        <f t="array" aca="1" ref="H683" ca="1">F683/(_xlfn.TEXTJOIN("",TRUE,IFERROR((MID(A18,ROW(INDIRECT("1:"&amp;LEN(A18))),1)*1),"")))</f>
        <v>2.260947619047619E-2</v>
      </c>
    </row>
    <row r="684" spans="1:8" x14ac:dyDescent="0.2">
      <c r="A684" t="s">
        <v>646</v>
      </c>
      <c r="B684">
        <v>43</v>
      </c>
      <c r="C684">
        <v>6.5707000000000002E-2</v>
      </c>
      <c r="D684">
        <v>5.3129999999999997E-2</v>
      </c>
      <c r="E684">
        <v>0.41574299999999997</v>
      </c>
      <c r="F684">
        <v>0.55499699999999996</v>
      </c>
      <c r="G684" cm="1">
        <f t="array" aca="1" ref="G684" ca="1">E684/(_xlfn.TEXTJOIN("",TRUE,IFERROR((MID(A684,ROW(INDIRECT("1:"&amp;LEN(A684))),1)*1),"")))</f>
        <v>1.889740909090909E-2</v>
      </c>
      <c r="H684" cm="1">
        <f t="array" aca="1" ref="H684" ca="1">F684/(_xlfn.TEXTJOIN("",TRUE,IFERROR((MID(A19,ROW(INDIRECT("1:"&amp;LEN(A19))),1)*1),"")))</f>
        <v>2.5227136363636361E-2</v>
      </c>
    </row>
    <row r="685" spans="1:8" x14ac:dyDescent="0.2">
      <c r="A685" t="s">
        <v>647</v>
      </c>
      <c r="B685">
        <v>45</v>
      </c>
      <c r="C685">
        <v>1.533E-2</v>
      </c>
      <c r="D685">
        <v>5.9218E-2</v>
      </c>
      <c r="E685">
        <v>0.47148600000000002</v>
      </c>
      <c r="F685">
        <v>0.62906499999999999</v>
      </c>
      <c r="G685" cm="1">
        <f t="array" aca="1" ref="G685" ca="1">E685/(_xlfn.TEXTJOIN("",TRUE,IFERROR((MID(A685,ROW(INDIRECT("1:"&amp;LEN(A685))),1)*1),"")))</f>
        <v>2.0499391304347827E-2</v>
      </c>
      <c r="H685" cm="1">
        <f t="array" aca="1" ref="H685" ca="1">F685/(_xlfn.TEXTJOIN("",TRUE,IFERROR((MID(A20,ROW(INDIRECT("1:"&amp;LEN(A20))),1)*1),"")))</f>
        <v>2.7350652173913043E-2</v>
      </c>
    </row>
    <row r="686" spans="1:8" x14ac:dyDescent="0.2">
      <c r="A686" t="s">
        <v>648</v>
      </c>
      <c r="B686">
        <v>50</v>
      </c>
      <c r="C686">
        <v>1.6056999999999998E-2</v>
      </c>
      <c r="D686">
        <v>6.4771999999999996E-2</v>
      </c>
      <c r="E686">
        <v>0.50440799999999997</v>
      </c>
      <c r="F686">
        <v>0.68435100000000004</v>
      </c>
      <c r="G686" cm="1">
        <f t="array" aca="1" ref="G686" ca="1">E686/(_xlfn.TEXTJOIN("",TRUE,IFERROR((MID(A686,ROW(INDIRECT("1:"&amp;LEN(A686))),1)*1),"")))</f>
        <v>2.1016999999999997E-2</v>
      </c>
      <c r="H686" cm="1">
        <f t="array" aca="1" ref="H686" ca="1">F686/(_xlfn.TEXTJOIN("",TRUE,IFERROR((MID(A21,ROW(INDIRECT("1:"&amp;LEN(A21))),1)*1),"")))</f>
        <v>2.8514625000000002E-2</v>
      </c>
    </row>
    <row r="687" spans="1:8" x14ac:dyDescent="0.2">
      <c r="A687" t="s">
        <v>649</v>
      </c>
      <c r="B687">
        <v>52</v>
      </c>
      <c r="C687">
        <v>1.6444E-2</v>
      </c>
      <c r="D687">
        <v>7.0735999999999993E-2</v>
      </c>
      <c r="E687">
        <v>0.54346799999999995</v>
      </c>
      <c r="F687">
        <v>0.75651100000000004</v>
      </c>
      <c r="G687" cm="1">
        <f t="array" aca="1" ref="G687" ca="1">E687/(_xlfn.TEXTJOIN("",TRUE,IFERROR((MID(A687,ROW(INDIRECT("1:"&amp;LEN(A687))),1)*1),"")))</f>
        <v>2.173872E-2</v>
      </c>
      <c r="H687" cm="1">
        <f t="array" aca="1" ref="H687" ca="1">F687/(_xlfn.TEXTJOIN("",TRUE,IFERROR((MID(A22,ROW(INDIRECT("1:"&amp;LEN(A22))),1)*1),"")))</f>
        <v>3.0260440000000003E-2</v>
      </c>
    </row>
    <row r="688" spans="1:8" x14ac:dyDescent="0.2">
      <c r="A688" t="s">
        <v>650</v>
      </c>
      <c r="B688">
        <v>56</v>
      </c>
      <c r="C688">
        <v>1.8593999999999999E-2</v>
      </c>
      <c r="D688">
        <v>7.7577999999999994E-2</v>
      </c>
      <c r="E688">
        <v>0.61131599999999997</v>
      </c>
      <c r="F688">
        <v>0.84753000000000001</v>
      </c>
      <c r="G688" cm="1">
        <f t="array" aca="1" ref="G688" ca="1">E688/(_xlfn.TEXTJOIN("",TRUE,IFERROR((MID(A688,ROW(INDIRECT("1:"&amp;LEN(A688))),1)*1),"")))</f>
        <v>2.3512153846153846E-2</v>
      </c>
      <c r="H688" cm="1">
        <f t="array" aca="1" ref="H688" ca="1">F688/(_xlfn.TEXTJOIN("",TRUE,IFERROR((MID(A23,ROW(INDIRECT("1:"&amp;LEN(A23))),1)*1),"")))</f>
        <v>3.2597307692307689E-2</v>
      </c>
    </row>
    <row r="689" spans="1:8" x14ac:dyDescent="0.2">
      <c r="A689" t="s">
        <v>651</v>
      </c>
      <c r="B689">
        <v>55</v>
      </c>
      <c r="C689">
        <v>1.9146E-2</v>
      </c>
      <c r="D689">
        <v>7.9562999999999995E-2</v>
      </c>
      <c r="E689">
        <v>0.66167799999999999</v>
      </c>
      <c r="F689">
        <v>0.92679500000000004</v>
      </c>
      <c r="G689" cm="1">
        <f t="array" aca="1" ref="G689" ca="1">E689/(_xlfn.TEXTJOIN("",TRUE,IFERROR((MID(A689,ROW(INDIRECT("1:"&amp;LEN(A689))),1)*1),"")))</f>
        <v>2.4506592592592594E-2</v>
      </c>
      <c r="H689" cm="1">
        <f t="array" aca="1" ref="H689" ca="1">F689/(_xlfn.TEXTJOIN("",TRUE,IFERROR((MID(A24,ROW(INDIRECT("1:"&amp;LEN(A24))),1)*1),"")))</f>
        <v>3.432574074074074E-2</v>
      </c>
    </row>
    <row r="690" spans="1:8" x14ac:dyDescent="0.2">
      <c r="A690" t="s">
        <v>652</v>
      </c>
      <c r="B690">
        <v>56</v>
      </c>
      <c r="C690">
        <v>2.0541E-2</v>
      </c>
      <c r="D690">
        <v>8.5419999999999996E-2</v>
      </c>
      <c r="E690">
        <v>0.72128499999999995</v>
      </c>
      <c r="F690">
        <v>1.0599559999999999</v>
      </c>
      <c r="G690" cm="1">
        <f t="array" aca="1" ref="G690" ca="1">E690/(_xlfn.TEXTJOIN("",TRUE,IFERROR((MID(A690,ROW(INDIRECT("1:"&amp;LEN(A690))),1)*1),"")))</f>
        <v>2.5760178571428569E-2</v>
      </c>
      <c r="H690" cm="1">
        <f t="array" aca="1" ref="H690" ca="1">F690/(_xlfn.TEXTJOIN("",TRUE,IFERROR((MID(A25,ROW(INDIRECT("1:"&amp;LEN(A25))),1)*1),"")))</f>
        <v>3.7855571428571426E-2</v>
      </c>
    </row>
    <row r="691" spans="1:8" x14ac:dyDescent="0.2">
      <c r="A691" t="s">
        <v>653</v>
      </c>
      <c r="B691">
        <v>61</v>
      </c>
      <c r="C691">
        <v>2.1935E-2</v>
      </c>
      <c r="D691">
        <v>9.3892000000000003E-2</v>
      </c>
      <c r="E691">
        <v>0.80681999999999998</v>
      </c>
      <c r="F691">
        <v>1.1752579999999999</v>
      </c>
      <c r="G691" cm="1">
        <f t="array" aca="1" ref="G691" ca="1">E691/(_xlfn.TEXTJOIN("",TRUE,IFERROR((MID(A691,ROW(INDIRECT("1:"&amp;LEN(A691))),1)*1),"")))</f>
        <v>2.7821379310344826E-2</v>
      </c>
      <c r="H691" cm="1">
        <f t="array" aca="1" ref="H691" ca="1">F691/(_xlfn.TEXTJOIN("",TRUE,IFERROR((MID(A26,ROW(INDIRECT("1:"&amp;LEN(A26))),1)*1),"")))</f>
        <v>4.0526137931034482E-2</v>
      </c>
    </row>
    <row r="692" spans="1:8" x14ac:dyDescent="0.2">
      <c r="A692" t="s">
        <v>654</v>
      </c>
      <c r="B692">
        <v>61</v>
      </c>
      <c r="C692">
        <v>2.3304999999999999E-2</v>
      </c>
      <c r="D692">
        <v>9.8461999999999994E-2</v>
      </c>
      <c r="E692">
        <v>0.87162399999999995</v>
      </c>
      <c r="F692">
        <v>1.4894480000000001</v>
      </c>
      <c r="G692" cm="1">
        <f t="array" aca="1" ref="G692" ca="1">E692/(_xlfn.TEXTJOIN("",TRUE,IFERROR((MID(A692,ROW(INDIRECT("1:"&amp;LEN(A692))),1)*1),"")))</f>
        <v>2.9054133333333333E-2</v>
      </c>
      <c r="H692" cm="1">
        <f t="array" aca="1" ref="H692" ca="1">F692/(_xlfn.TEXTJOIN("",TRUE,IFERROR((MID(A27,ROW(INDIRECT("1:"&amp;LEN(A27))),1)*1),"")))</f>
        <v>4.964826666666667E-2</v>
      </c>
    </row>
    <row r="693" spans="1:8" x14ac:dyDescent="0.2">
      <c r="A693" t="s">
        <v>655</v>
      </c>
      <c r="B693">
        <v>62</v>
      </c>
      <c r="C693">
        <v>2.4126999999999999E-2</v>
      </c>
      <c r="D693">
        <v>0.104348</v>
      </c>
      <c r="E693">
        <v>0.93522400000000006</v>
      </c>
      <c r="F693">
        <v>1.501109</v>
      </c>
      <c r="G693" cm="1">
        <f t="array" aca="1" ref="G693" ca="1">E693/(_xlfn.TEXTJOIN("",TRUE,IFERROR((MID(A693,ROW(INDIRECT("1:"&amp;LEN(A693))),1)*1),"")))</f>
        <v>3.016851612903226E-2</v>
      </c>
      <c r="H693" cm="1">
        <f t="array" aca="1" ref="H693" ca="1">F693/(_xlfn.TEXTJOIN("",TRUE,IFERROR((MID(A28,ROW(INDIRECT("1:"&amp;LEN(A28))),1)*1),"")))</f>
        <v>4.8422870967741935E-2</v>
      </c>
    </row>
    <row r="694" spans="1:8" x14ac:dyDescent="0.2">
      <c r="A694" t="s">
        <v>656</v>
      </c>
      <c r="B694">
        <v>67</v>
      </c>
      <c r="C694">
        <v>2.5864000000000002E-2</v>
      </c>
      <c r="D694">
        <v>0.1149</v>
      </c>
      <c r="E694">
        <v>1.0359579999999999</v>
      </c>
      <c r="F694">
        <v>1.5805530000000001</v>
      </c>
      <c r="G694" cm="1">
        <f t="array" aca="1" ref="G694" ca="1">E694/(_xlfn.TEXTJOIN("",TRUE,IFERROR((MID(A694,ROW(INDIRECT("1:"&amp;LEN(A694))),1)*1),"")))</f>
        <v>3.2373687499999998E-2</v>
      </c>
      <c r="H694" cm="1">
        <f t="array" aca="1" ref="H694" ca="1">F694/(_xlfn.TEXTJOIN("",TRUE,IFERROR((MID(A29,ROW(INDIRECT("1:"&amp;LEN(A29))),1)*1),"")))</f>
        <v>4.9392281250000003E-2</v>
      </c>
    </row>
    <row r="695" spans="1:8" x14ac:dyDescent="0.2">
      <c r="A695" t="s">
        <v>657</v>
      </c>
      <c r="B695">
        <v>67</v>
      </c>
      <c r="C695">
        <v>2.7577999999999998E-2</v>
      </c>
      <c r="D695">
        <v>0.119754</v>
      </c>
      <c r="E695">
        <v>1.1184419999999999</v>
      </c>
      <c r="F695">
        <v>1.7785960000000001</v>
      </c>
      <c r="G695" cm="1">
        <f t="array" aca="1" ref="G695" ca="1">E695/(_xlfn.TEXTJOIN("",TRUE,IFERROR((MID(A695,ROW(INDIRECT("1:"&amp;LEN(A695))),1)*1),"")))</f>
        <v>3.3892181818181814E-2</v>
      </c>
      <c r="H695" cm="1">
        <f t="array" aca="1" ref="H695" ca="1">F695/(_xlfn.TEXTJOIN("",TRUE,IFERROR((MID(A30,ROW(INDIRECT("1:"&amp;LEN(A30))),1)*1),"")))</f>
        <v>5.3896848484848485E-2</v>
      </c>
    </row>
    <row r="696" spans="1:8" x14ac:dyDescent="0.2">
      <c r="A696" t="s">
        <v>658</v>
      </c>
      <c r="B696">
        <v>70</v>
      </c>
      <c r="C696">
        <v>2.8811E-2</v>
      </c>
      <c r="D696">
        <v>0.128828</v>
      </c>
      <c r="E696">
        <v>1.1951890000000001</v>
      </c>
      <c r="F696">
        <v>1.843137</v>
      </c>
      <c r="G696" cm="1">
        <f t="array" aca="1" ref="G696" ca="1">E696/(_xlfn.TEXTJOIN("",TRUE,IFERROR((MID(A696,ROW(INDIRECT("1:"&amp;LEN(A696))),1)*1),"")))</f>
        <v>3.5152617647058827E-2</v>
      </c>
      <c r="H696" cm="1">
        <f t="array" aca="1" ref="H696" ca="1">F696/(_xlfn.TEXTJOIN("",TRUE,IFERROR((MID(A31,ROW(INDIRECT("1:"&amp;LEN(A31))),1)*1),"")))</f>
        <v>5.4209911764705881E-2</v>
      </c>
    </row>
    <row r="697" spans="1:8" x14ac:dyDescent="0.2">
      <c r="A697" t="s">
        <v>659</v>
      </c>
      <c r="B697">
        <v>73</v>
      </c>
      <c r="C697">
        <v>3.0485000000000002E-2</v>
      </c>
      <c r="D697">
        <v>0.13578699999999999</v>
      </c>
      <c r="E697">
        <v>1.3183199999999999</v>
      </c>
      <c r="F697">
        <v>2.0440230000000001</v>
      </c>
      <c r="G697" cm="1">
        <f t="array" aca="1" ref="G697" ca="1">E697/(_xlfn.TEXTJOIN("",TRUE,IFERROR((MID(A697,ROW(INDIRECT("1:"&amp;LEN(A697))),1)*1),"")))</f>
        <v>3.7666285714285715E-2</v>
      </c>
      <c r="H697" cm="1">
        <f t="array" aca="1" ref="H697" ca="1">F697/(_xlfn.TEXTJOIN("",TRUE,IFERROR((MID(A32,ROW(INDIRECT("1:"&amp;LEN(A32))),1)*1),"")))</f>
        <v>5.8400657142857144E-2</v>
      </c>
    </row>
    <row r="698" spans="1:8" x14ac:dyDescent="0.2">
      <c r="A698" t="s">
        <v>660</v>
      </c>
      <c r="B698">
        <v>77</v>
      </c>
      <c r="C698">
        <v>3.1334000000000001E-2</v>
      </c>
      <c r="D698">
        <v>0.14687700000000001</v>
      </c>
      <c r="E698">
        <v>1.4211469999999999</v>
      </c>
      <c r="F698">
        <v>2.2031260000000001</v>
      </c>
      <c r="G698" cm="1">
        <f t="array" aca="1" ref="G698" ca="1">E698/(_xlfn.TEXTJOIN("",TRUE,IFERROR((MID(A698,ROW(INDIRECT("1:"&amp;LEN(A698))),1)*1),"")))</f>
        <v>3.9476305555555556E-2</v>
      </c>
      <c r="H698" cm="1">
        <f t="array" aca="1" ref="H698" ca="1">F698/(_xlfn.TEXTJOIN("",TRUE,IFERROR((MID(A33,ROW(INDIRECT("1:"&amp;LEN(A33))),1)*1),"")))</f>
        <v>6.1197944444444451E-2</v>
      </c>
    </row>
    <row r="699" spans="1:8" x14ac:dyDescent="0.2">
      <c r="A699" t="s">
        <v>661</v>
      </c>
      <c r="B699">
        <v>80</v>
      </c>
      <c r="C699">
        <v>3.3561000000000001E-2</v>
      </c>
      <c r="D699">
        <v>0.15770200000000001</v>
      </c>
      <c r="E699">
        <v>1.568967</v>
      </c>
      <c r="F699">
        <v>2.4605950000000001</v>
      </c>
      <c r="G699" cm="1">
        <f t="array" aca="1" ref="G699" ca="1">E699/(_xlfn.TEXTJOIN("",TRUE,IFERROR((MID(A699,ROW(INDIRECT("1:"&amp;LEN(A699))),1)*1),"")))</f>
        <v>4.2404513513513514E-2</v>
      </c>
      <c r="H699" cm="1">
        <f t="array" aca="1" ref="H699" ca="1">F699/(_xlfn.TEXTJOIN("",TRUE,IFERROR((MID(A34,ROW(INDIRECT("1:"&amp;LEN(A34))),1)*1),"")))</f>
        <v>6.6502567567567575E-2</v>
      </c>
    </row>
    <row r="700" spans="1:8" x14ac:dyDescent="0.2">
      <c r="A700" t="s">
        <v>662</v>
      </c>
      <c r="B700">
        <v>76</v>
      </c>
      <c r="C700">
        <v>3.3132000000000002E-2</v>
      </c>
      <c r="D700">
        <v>0.14938599999999999</v>
      </c>
      <c r="E700">
        <v>1.667227</v>
      </c>
      <c r="F700">
        <v>2.5074529999999999</v>
      </c>
      <c r="G700" cm="1">
        <f t="array" aca="1" ref="G700" ca="1">E700/(_xlfn.TEXTJOIN("",TRUE,IFERROR((MID(A700,ROW(INDIRECT("1:"&amp;LEN(A700))),1)*1),"")))</f>
        <v>4.3874394736842105E-2</v>
      </c>
      <c r="H700" cm="1">
        <f t="array" aca="1" ref="H700" ca="1">F700/(_xlfn.TEXTJOIN("",TRUE,IFERROR((MID(A35,ROW(INDIRECT("1:"&amp;LEN(A35))),1)*1),"")))</f>
        <v>6.5985605263157887E-2</v>
      </c>
    </row>
    <row r="701" spans="1:8" x14ac:dyDescent="0.2">
      <c r="A701" t="s">
        <v>663</v>
      </c>
      <c r="B701">
        <v>83</v>
      </c>
      <c r="C701">
        <v>3.4327999999999997E-2</v>
      </c>
      <c r="D701">
        <v>0.163352</v>
      </c>
      <c r="E701">
        <v>2.0116689999999999</v>
      </c>
      <c r="F701">
        <v>3.42238</v>
      </c>
      <c r="G701" cm="1">
        <f t="array" aca="1" ref="G701" ca="1">E701/(_xlfn.TEXTJOIN("",TRUE,IFERROR((MID(A701,ROW(INDIRECT("1:"&amp;LEN(A701))),1)*1),"")))</f>
        <v>5.1581256410256411E-2</v>
      </c>
      <c r="H701" cm="1">
        <f t="array" aca="1" ref="H701" ca="1">F701/(_xlfn.TEXTJOIN("",TRUE,IFERROR((MID(A36,ROW(INDIRECT("1:"&amp;LEN(A36))),1)*1),"")))</f>
        <v>8.7753333333333336E-2</v>
      </c>
    </row>
    <row r="702" spans="1:8" x14ac:dyDescent="0.2">
      <c r="A702" t="s">
        <v>664</v>
      </c>
      <c r="B702">
        <v>82</v>
      </c>
      <c r="C702">
        <v>3.6077999999999999E-2</v>
      </c>
      <c r="D702">
        <v>0.16689399999999999</v>
      </c>
      <c r="E702">
        <v>1.9278329999999999</v>
      </c>
      <c r="F702">
        <v>2.9538929999999999</v>
      </c>
      <c r="G702" cm="1">
        <f t="array" aca="1" ref="G702" ca="1">E702/(_xlfn.TEXTJOIN("",TRUE,IFERROR((MID(A702,ROW(INDIRECT("1:"&amp;LEN(A702))),1)*1),"")))</f>
        <v>4.8195824999999998E-2</v>
      </c>
      <c r="H702" cm="1">
        <f t="array" aca="1" ref="H702" ca="1">F702/(_xlfn.TEXTJOIN("",TRUE,IFERROR((MID(A37,ROW(INDIRECT("1:"&amp;LEN(A37))),1)*1),"")))</f>
        <v>7.3847324999999991E-2</v>
      </c>
    </row>
    <row r="703" spans="1:8" x14ac:dyDescent="0.2">
      <c r="A703" t="s">
        <v>665</v>
      </c>
      <c r="B703">
        <v>85</v>
      </c>
      <c r="C703">
        <v>6.8740999999999997E-2</v>
      </c>
      <c r="D703">
        <v>0.17690800000000001</v>
      </c>
      <c r="E703">
        <v>2.0832549999999999</v>
      </c>
      <c r="F703">
        <v>3.5115590000000001</v>
      </c>
      <c r="G703" cm="1">
        <f t="array" aca="1" ref="G703" ca="1">E703/(_xlfn.TEXTJOIN("",TRUE,IFERROR((MID(A703,ROW(INDIRECT("1:"&amp;LEN(A703))),1)*1),"")))</f>
        <v>5.0811097560975606E-2</v>
      </c>
      <c r="H703" cm="1">
        <f t="array" aca="1" ref="H703" ca="1">F703/(_xlfn.TEXTJOIN("",TRUE,IFERROR((MID(A38,ROW(INDIRECT("1:"&amp;LEN(A38))),1)*1),"")))</f>
        <v>8.5647780487804887E-2</v>
      </c>
    </row>
    <row r="704" spans="1:8" x14ac:dyDescent="0.2">
      <c r="A704" t="s">
        <v>666</v>
      </c>
      <c r="B704">
        <v>86</v>
      </c>
      <c r="C704">
        <v>9.2906000000000002E-2</v>
      </c>
      <c r="D704">
        <v>0.28455999999999998</v>
      </c>
      <c r="E704">
        <v>2.090681</v>
      </c>
      <c r="F704">
        <v>4.9099789999999999</v>
      </c>
      <c r="G704" cm="1">
        <f t="array" aca="1" ref="G704" ca="1">E704/(_xlfn.TEXTJOIN("",TRUE,IFERROR((MID(A704,ROW(INDIRECT("1:"&amp;LEN(A704))),1)*1),"")))</f>
        <v>4.977811904761905E-2</v>
      </c>
      <c r="H704" cm="1">
        <f t="array" aca="1" ref="H704" ca="1">F704/(_xlfn.TEXTJOIN("",TRUE,IFERROR((MID(A39,ROW(INDIRECT("1:"&amp;LEN(A39))),1)*1),"")))</f>
        <v>0.1169042619047619</v>
      </c>
    </row>
    <row r="705" spans="1:8" x14ac:dyDescent="0.2">
      <c r="A705" t="s">
        <v>667</v>
      </c>
      <c r="B705">
        <v>88</v>
      </c>
      <c r="C705">
        <v>7.8830999999999998E-2</v>
      </c>
      <c r="D705">
        <v>0.30702600000000002</v>
      </c>
      <c r="E705">
        <v>2.2194539999999998</v>
      </c>
      <c r="F705">
        <v>3.869081</v>
      </c>
      <c r="G705" cm="1">
        <f t="array" aca="1" ref="G705" ca="1">E705/(_xlfn.TEXTJOIN("",TRUE,IFERROR((MID(A705,ROW(INDIRECT("1:"&amp;LEN(A705))),1)*1),"")))</f>
        <v>5.1615209302325576E-2</v>
      </c>
      <c r="H705" cm="1">
        <f t="array" aca="1" ref="H705" ca="1">F705/(_xlfn.TEXTJOIN("",TRUE,IFERROR((MID(A40,ROW(INDIRECT("1:"&amp;LEN(A40))),1)*1),"")))</f>
        <v>8.9978627906976749E-2</v>
      </c>
    </row>
    <row r="706" spans="1:8" x14ac:dyDescent="0.2">
      <c r="A706" t="s">
        <v>668</v>
      </c>
      <c r="B706">
        <v>89</v>
      </c>
      <c r="C706">
        <v>6.2421999999999998E-2</v>
      </c>
      <c r="D706">
        <v>0.25254500000000002</v>
      </c>
      <c r="E706">
        <v>2.429055</v>
      </c>
      <c r="F706">
        <v>4.1359589999999997</v>
      </c>
      <c r="G706" cm="1">
        <f t="array" aca="1" ref="G706" ca="1">E706/(_xlfn.TEXTJOIN("",TRUE,IFERROR((MID(A706,ROW(INDIRECT("1:"&amp;LEN(A706))),1)*1),"")))</f>
        <v>5.5205795454545452E-2</v>
      </c>
      <c r="H706" cm="1">
        <f t="array" aca="1" ref="H706" ca="1">F706/(_xlfn.TEXTJOIN("",TRUE,IFERROR((MID(A41,ROW(INDIRECT("1:"&amp;LEN(A41))),1)*1),"")))</f>
        <v>9.3999068181818177E-2</v>
      </c>
    </row>
    <row r="707" spans="1:8" x14ac:dyDescent="0.2">
      <c r="A707" t="s">
        <v>669</v>
      </c>
      <c r="B707">
        <v>94</v>
      </c>
      <c r="C707">
        <v>4.7966000000000002E-2</v>
      </c>
      <c r="D707">
        <v>0.22580700000000001</v>
      </c>
      <c r="E707">
        <v>2.7308490000000001</v>
      </c>
      <c r="F707">
        <v>5.1094379999999999</v>
      </c>
      <c r="G707" cm="1">
        <f t="array" aca="1" ref="G707" ca="1">E707/(_xlfn.TEXTJOIN("",TRUE,IFERROR((MID(A707,ROW(INDIRECT("1:"&amp;LEN(A707))),1)*1),"")))</f>
        <v>6.0685533333333333E-2</v>
      </c>
      <c r="H707" cm="1">
        <f t="array" aca="1" ref="H707" ca="1">F707/(_xlfn.TEXTJOIN("",TRUE,IFERROR((MID(A42,ROW(INDIRECT("1:"&amp;LEN(A42))),1)*1),"")))</f>
        <v>0.11354306666666666</v>
      </c>
    </row>
    <row r="708" spans="1:8" x14ac:dyDescent="0.2">
      <c r="A708" t="s">
        <v>670</v>
      </c>
      <c r="B708">
        <v>90</v>
      </c>
      <c r="C708">
        <v>6.0545000000000002E-2</v>
      </c>
      <c r="D708">
        <v>0.299292</v>
      </c>
      <c r="E708">
        <v>3.5796329999999998</v>
      </c>
      <c r="F708">
        <v>6.4860069999999999</v>
      </c>
      <c r="G708" cm="1">
        <f t="array" aca="1" ref="G708" ca="1">E708/(_xlfn.TEXTJOIN("",TRUE,IFERROR((MID(A708,ROW(INDIRECT("1:"&amp;LEN(A708))),1)*1),"")))</f>
        <v>7.7818108695652172E-2</v>
      </c>
      <c r="H708" cm="1">
        <f t="array" aca="1" ref="H708" ca="1">F708/(_xlfn.TEXTJOIN("",TRUE,IFERROR((MID(A43,ROW(INDIRECT("1:"&amp;LEN(A43))),1)*1),"")))</f>
        <v>0.14100015217391304</v>
      </c>
    </row>
    <row r="709" spans="1:8" x14ac:dyDescent="0.2">
      <c r="A709" t="s">
        <v>671</v>
      </c>
      <c r="B709">
        <v>97</v>
      </c>
      <c r="C709">
        <v>6.8189E-2</v>
      </c>
      <c r="D709">
        <v>0.33224199999999998</v>
      </c>
      <c r="E709">
        <v>3.8440500000000002</v>
      </c>
      <c r="F709">
        <v>6.6914020000000001</v>
      </c>
      <c r="G709" cm="1">
        <f t="array" aca="1" ref="G709" ca="1">E709/(_xlfn.TEXTJOIN("",TRUE,IFERROR((MID(A709,ROW(INDIRECT("1:"&amp;LEN(A709))),1)*1),"")))</f>
        <v>8.1788297872340432E-2</v>
      </c>
      <c r="H709" cm="1">
        <f t="array" aca="1" ref="H709" ca="1">F709/(_xlfn.TEXTJOIN("",TRUE,IFERROR((MID(A44,ROW(INDIRECT("1:"&amp;LEN(A44))),1)*1),"")))</f>
        <v>0.14237025531914893</v>
      </c>
    </row>
    <row r="710" spans="1:8" x14ac:dyDescent="0.2">
      <c r="A710" t="s">
        <v>672</v>
      </c>
      <c r="B710">
        <v>99</v>
      </c>
      <c r="C710">
        <v>7.3706999999999995E-2</v>
      </c>
      <c r="D710">
        <v>0.3402</v>
      </c>
      <c r="E710">
        <v>4.247878</v>
      </c>
      <c r="F710">
        <v>7.1586179999999997</v>
      </c>
      <c r="G710" cm="1">
        <f t="array" aca="1" ref="G710" ca="1">E710/(_xlfn.TEXTJOIN("",TRUE,IFERROR((MID(A710,ROW(INDIRECT("1:"&amp;LEN(A710))),1)*1),"")))</f>
        <v>8.8497458333333334E-2</v>
      </c>
      <c r="H710" cm="1">
        <f t="array" aca="1" ref="H710" ca="1">F710/(_xlfn.TEXTJOIN("",TRUE,IFERROR((MID(A45,ROW(INDIRECT("1:"&amp;LEN(A45))),1)*1),"")))</f>
        <v>0.149137875</v>
      </c>
    </row>
    <row r="711" spans="1:8" x14ac:dyDescent="0.2">
      <c r="A711" t="s">
        <v>673</v>
      </c>
      <c r="B711">
        <v>100</v>
      </c>
      <c r="C711">
        <v>7.5484999999999997E-2</v>
      </c>
      <c r="D711">
        <v>0.36059000000000002</v>
      </c>
      <c r="E711">
        <v>4.2992910000000002</v>
      </c>
      <c r="F711">
        <v>7.6723910000000002</v>
      </c>
      <c r="G711" cm="1">
        <f t="array" aca="1" ref="G711" ca="1">E711/(_xlfn.TEXTJOIN("",TRUE,IFERROR((MID(A711,ROW(INDIRECT("1:"&amp;LEN(A711))),1)*1),"")))</f>
        <v>8.7740632653061229E-2</v>
      </c>
      <c r="H711" cm="1">
        <f t="array" aca="1" ref="H711" ca="1">F711/(_xlfn.TEXTJOIN("",TRUE,IFERROR((MID(A46,ROW(INDIRECT("1:"&amp;LEN(A46))),1)*1),"")))</f>
        <v>0.15657940816326532</v>
      </c>
    </row>
    <row r="712" spans="1:8" x14ac:dyDescent="0.2">
      <c r="A712" t="s">
        <v>674</v>
      </c>
      <c r="B712">
        <v>97</v>
      </c>
      <c r="C712">
        <v>7.7801999999999996E-2</v>
      </c>
      <c r="D712">
        <v>0.36161900000000002</v>
      </c>
      <c r="E712">
        <v>4.6559200000000001</v>
      </c>
      <c r="F712">
        <v>8.1902349999999995</v>
      </c>
      <c r="G712" cm="1">
        <f t="array" aca="1" ref="G712" ca="1">E712/(_xlfn.TEXTJOIN("",TRUE,IFERROR((MID(A712,ROW(INDIRECT("1:"&amp;LEN(A712))),1)*1),"")))</f>
        <v>9.3118400000000004E-2</v>
      </c>
      <c r="H712" cm="1">
        <f t="array" aca="1" ref="H712" ca="1">F712/(_xlfn.TEXTJOIN("",TRUE,IFERROR((MID(A47,ROW(INDIRECT("1:"&amp;LEN(A47))),1)*1),"")))</f>
        <v>0.1638047</v>
      </c>
    </row>
    <row r="713" spans="1:8" x14ac:dyDescent="0.2">
      <c r="A713" t="s">
        <v>675</v>
      </c>
      <c r="B713">
        <v>102</v>
      </c>
      <c r="C713">
        <v>8.0007999999999996E-2</v>
      </c>
      <c r="D713">
        <v>0.38439299999999998</v>
      </c>
      <c r="E713">
        <v>4.7115289999999996</v>
      </c>
      <c r="F713">
        <v>7.8052089999999996</v>
      </c>
      <c r="G713" cm="1">
        <f t="array" aca="1" ref="G713" ca="1">E713/(_xlfn.TEXTJOIN("",TRUE,IFERROR((MID(A713,ROW(INDIRECT("1:"&amp;LEN(A713))),1)*1),"")))</f>
        <v>9.2382921568627444E-2</v>
      </c>
      <c r="H713" cm="1">
        <f t="array" aca="1" ref="H713" ca="1">F713/(_xlfn.TEXTJOIN("",TRUE,IFERROR((MID(A48,ROW(INDIRECT("1:"&amp;LEN(A48))),1)*1),"")))</f>
        <v>0.15304331372549018</v>
      </c>
    </row>
    <row r="714" spans="1:8" x14ac:dyDescent="0.2">
      <c r="A714" t="s">
        <v>676</v>
      </c>
      <c r="B714">
        <v>103</v>
      </c>
      <c r="C714">
        <v>6.8112000000000006E-2</v>
      </c>
      <c r="D714">
        <v>0.33064199999999999</v>
      </c>
      <c r="E714">
        <v>4.1816519999999997</v>
      </c>
      <c r="F714">
        <v>7.7542679999999997</v>
      </c>
      <c r="G714" cm="1">
        <f t="array" aca="1" ref="G714" ca="1">E714/(_xlfn.TEXTJOIN("",TRUE,IFERROR((MID(A714,ROW(INDIRECT("1:"&amp;LEN(A714))),1)*1),"")))</f>
        <v>8.0416384615384612E-2</v>
      </c>
      <c r="H714" cm="1">
        <f t="array" aca="1" ref="H714" ca="1">F714/(_xlfn.TEXTJOIN("",TRUE,IFERROR((MID(A49,ROW(INDIRECT("1:"&amp;LEN(A49))),1)*1),"")))</f>
        <v>0.14912053846153844</v>
      </c>
    </row>
    <row r="715" spans="1:8" x14ac:dyDescent="0.2">
      <c r="A715" t="s">
        <v>677</v>
      </c>
      <c r="B715">
        <v>103</v>
      </c>
      <c r="C715">
        <v>7.0248000000000005E-2</v>
      </c>
      <c r="D715">
        <v>0.332619</v>
      </c>
      <c r="E715">
        <v>4.3621629999999998</v>
      </c>
      <c r="F715">
        <v>8.0331419999999998</v>
      </c>
      <c r="G715" cm="1">
        <f t="array" aca="1" ref="G715" ca="1">E715/(_xlfn.TEXTJOIN("",TRUE,IFERROR((MID(A715,ROW(INDIRECT("1:"&amp;LEN(A715))),1)*1),"")))</f>
        <v>8.2304962264150933E-2</v>
      </c>
      <c r="H715" cm="1">
        <f t="array" aca="1" ref="H715" ca="1">F715/(_xlfn.TEXTJOIN("",TRUE,IFERROR((MID(A50,ROW(INDIRECT("1:"&amp;LEN(A50))),1)*1),"")))</f>
        <v>0.15156871698113208</v>
      </c>
    </row>
    <row r="716" spans="1:8" x14ac:dyDescent="0.2">
      <c r="A716" t="s">
        <v>678</v>
      </c>
      <c r="B716">
        <v>105</v>
      </c>
      <c r="C716">
        <v>7.4619000000000005E-2</v>
      </c>
      <c r="D716">
        <v>0.35065499999999999</v>
      </c>
      <c r="E716">
        <v>4.6613879999999996</v>
      </c>
      <c r="F716">
        <v>8.0721369999999997</v>
      </c>
      <c r="G716" cm="1">
        <f t="array" aca="1" ref="G716" ca="1">E716/(_xlfn.TEXTJOIN("",TRUE,IFERROR((MID(A716,ROW(INDIRECT("1:"&amp;LEN(A716))),1)*1),"")))</f>
        <v>8.6321999999999996E-2</v>
      </c>
      <c r="H716" cm="1">
        <f t="array" aca="1" ref="H716" ca="1">F716/(_xlfn.TEXTJOIN("",TRUE,IFERROR((MID(A51,ROW(INDIRECT("1:"&amp;LEN(A51))),1)*1),"")))</f>
        <v>0.1494840185185185</v>
      </c>
    </row>
    <row r="717" spans="1:8" x14ac:dyDescent="0.2">
      <c r="A717" t="s">
        <v>679</v>
      </c>
      <c r="B717">
        <v>109</v>
      </c>
      <c r="C717">
        <v>6.6447999999999993E-2</v>
      </c>
      <c r="D717">
        <v>0.32348500000000002</v>
      </c>
      <c r="E717">
        <v>4.8036209999999997</v>
      </c>
      <c r="F717">
        <v>8.4579439999999995</v>
      </c>
      <c r="G717" cm="1">
        <f t="array" aca="1" ref="G717" ca="1">E717/(_xlfn.TEXTJOIN("",TRUE,IFERROR((MID(A717,ROW(INDIRECT("1:"&amp;LEN(A717))),1)*1),"")))</f>
        <v>8.7338563636363636E-2</v>
      </c>
      <c r="H717" cm="1">
        <f t="array" aca="1" ref="H717" ca="1">F717/(_xlfn.TEXTJOIN("",TRUE,IFERROR((MID(A52,ROW(INDIRECT("1:"&amp;LEN(A52))),1)*1),"")))</f>
        <v>0.1537808</v>
      </c>
    </row>
    <row r="718" spans="1:8" x14ac:dyDescent="0.2">
      <c r="A718" t="s">
        <v>680</v>
      </c>
      <c r="B718">
        <v>107</v>
      </c>
      <c r="C718">
        <v>7.0246000000000003E-2</v>
      </c>
      <c r="D718">
        <v>0.32492599999999999</v>
      </c>
      <c r="E718">
        <v>4.5882529999999999</v>
      </c>
      <c r="F718">
        <v>8.4083550000000002</v>
      </c>
      <c r="G718" cm="1">
        <f t="array" aca="1" ref="G718" ca="1">E718/(_xlfn.TEXTJOIN("",TRUE,IFERROR((MID(A718,ROW(INDIRECT("1:"&amp;LEN(A718))),1)*1),"")))</f>
        <v>8.1933089285714286E-2</v>
      </c>
      <c r="H718" cm="1">
        <f t="array" aca="1" ref="H718" ca="1">F718/(_xlfn.TEXTJOIN("",TRUE,IFERROR((MID(A53,ROW(INDIRECT("1:"&amp;LEN(A53))),1)*1),"")))</f>
        <v>0.15014919642857144</v>
      </c>
    </row>
    <row r="719" spans="1:8" x14ac:dyDescent="0.2">
      <c r="A719" t="s">
        <v>681</v>
      </c>
      <c r="B719">
        <v>112</v>
      </c>
      <c r="C719">
        <v>9.4062000000000007E-2</v>
      </c>
      <c r="D719">
        <v>0.32740000000000002</v>
      </c>
      <c r="E719">
        <v>5.4993600000000002</v>
      </c>
      <c r="F719">
        <v>9.5597539999999999</v>
      </c>
      <c r="G719" cm="1">
        <f t="array" aca="1" ref="G719" ca="1">E719/(_xlfn.TEXTJOIN("",TRUE,IFERROR((MID(A719,ROW(INDIRECT("1:"&amp;LEN(A719))),1)*1),"")))</f>
        <v>9.648000000000001E-2</v>
      </c>
      <c r="H719" cm="1">
        <f t="array" aca="1" ref="H719" ca="1">F719/(_xlfn.TEXTJOIN("",TRUE,IFERROR((MID(A54,ROW(INDIRECT("1:"&amp;LEN(A54))),1)*1),"")))</f>
        <v>0.16771498245614036</v>
      </c>
    </row>
    <row r="720" spans="1:8" x14ac:dyDescent="0.2">
      <c r="A720" t="s">
        <v>682</v>
      </c>
      <c r="B720">
        <v>113</v>
      </c>
      <c r="C720">
        <v>7.7767000000000003E-2</v>
      </c>
      <c r="D720">
        <v>0.40751500000000002</v>
      </c>
      <c r="E720">
        <v>5.0180259999999999</v>
      </c>
      <c r="F720">
        <v>10.969256</v>
      </c>
      <c r="G720" cm="1">
        <f t="array" aca="1" ref="G720" ca="1">E720/(_xlfn.TEXTJOIN("",TRUE,IFERROR((MID(A720,ROW(INDIRECT("1:"&amp;LEN(A720))),1)*1),"")))</f>
        <v>8.6517689655172411E-2</v>
      </c>
      <c r="H720" cm="1">
        <f t="array" aca="1" ref="H720" ca="1">F720/(_xlfn.TEXTJOIN("",TRUE,IFERROR((MID(A55,ROW(INDIRECT("1:"&amp;LEN(A55))),1)*1),"")))</f>
        <v>0.18912510344827585</v>
      </c>
    </row>
    <row r="721" spans="1:8" x14ac:dyDescent="0.2">
      <c r="A721" t="s">
        <v>683</v>
      </c>
      <c r="B721">
        <v>114</v>
      </c>
      <c r="C721">
        <v>9.7267999999999993E-2</v>
      </c>
      <c r="D721">
        <v>0.52821300000000004</v>
      </c>
      <c r="E721">
        <v>6.9292340000000001</v>
      </c>
      <c r="F721">
        <v>10.446357000000001</v>
      </c>
      <c r="G721" cm="1">
        <f t="array" aca="1" ref="G721" ca="1">E721/(_xlfn.TEXTJOIN("",TRUE,IFERROR((MID(A721,ROW(INDIRECT("1:"&amp;LEN(A721))),1)*1),"")))</f>
        <v>0.11744464406779662</v>
      </c>
      <c r="H721" cm="1">
        <f t="array" aca="1" ref="H721" ca="1">F721/(_xlfn.TEXTJOIN("",TRUE,IFERROR((MID(A56,ROW(INDIRECT("1:"&amp;LEN(A56))),1)*1),"")))</f>
        <v>0.17705689830508475</v>
      </c>
    </row>
    <row r="722" spans="1:8" x14ac:dyDescent="0.2">
      <c r="A722" t="s">
        <v>684</v>
      </c>
      <c r="B722">
        <v>120</v>
      </c>
      <c r="C722">
        <v>0.13113900000000001</v>
      </c>
      <c r="D722">
        <v>0.50697300000000001</v>
      </c>
      <c r="E722">
        <v>5.4487889999999997</v>
      </c>
      <c r="F722">
        <v>10.330145</v>
      </c>
      <c r="G722" cm="1">
        <f t="array" aca="1" ref="G722" ca="1">E722/(_xlfn.TEXTJOIN("",TRUE,IFERROR((MID(A722,ROW(INDIRECT("1:"&amp;LEN(A722))),1)*1),"")))</f>
        <v>9.0813149999999995E-2</v>
      </c>
      <c r="H722" cm="1">
        <f t="array" aca="1" ref="H722" ca="1">F722/(_xlfn.TEXTJOIN("",TRUE,IFERROR((MID(A57,ROW(INDIRECT("1:"&amp;LEN(A57))),1)*1),"")))</f>
        <v>0.17216908333333333</v>
      </c>
    </row>
    <row r="723" spans="1:8" x14ac:dyDescent="0.2">
      <c r="A723" t="s">
        <v>685</v>
      </c>
      <c r="B723">
        <v>120</v>
      </c>
      <c r="C723">
        <v>0.12156400000000001</v>
      </c>
      <c r="D723">
        <v>0.37559300000000001</v>
      </c>
      <c r="E723">
        <v>5.5632679999999999</v>
      </c>
      <c r="F723">
        <v>12.805457000000001</v>
      </c>
      <c r="G723" cm="1">
        <f t="array" aca="1" ref="G723" ca="1">E723/(_xlfn.TEXTJOIN("",TRUE,IFERROR((MID(A723,ROW(INDIRECT("1:"&amp;LEN(A723))),1)*1),"")))</f>
        <v>9.1201114754098353E-2</v>
      </c>
      <c r="H723" cm="1">
        <f t="array" aca="1" ref="H723" ca="1">F723/(_xlfn.TEXTJOIN("",TRUE,IFERROR((MID(A58,ROW(INDIRECT("1:"&amp;LEN(A58))),1)*1),"")))</f>
        <v>0.20992552459016395</v>
      </c>
    </row>
    <row r="724" spans="1:8" x14ac:dyDescent="0.2">
      <c r="A724" t="s">
        <v>686</v>
      </c>
      <c r="B724">
        <v>125</v>
      </c>
      <c r="C724">
        <v>0.14193800000000001</v>
      </c>
      <c r="D724">
        <v>0.63834400000000002</v>
      </c>
      <c r="E724">
        <v>5.9657429999999998</v>
      </c>
      <c r="F724">
        <v>11.077199</v>
      </c>
      <c r="G724" cm="1">
        <f t="array" aca="1" ref="G724" ca="1">E724/(_xlfn.TEXTJOIN("",TRUE,IFERROR((MID(A724,ROW(INDIRECT("1:"&amp;LEN(A724))),1)*1),"")))</f>
        <v>9.6221661290322572E-2</v>
      </c>
      <c r="H724" cm="1">
        <f t="array" aca="1" ref="H724" ca="1">F724/(_xlfn.TEXTJOIN("",TRUE,IFERROR((MID(A59,ROW(INDIRECT("1:"&amp;LEN(A59))),1)*1),"")))</f>
        <v>0.1786645</v>
      </c>
    </row>
    <row r="725" spans="1:8" x14ac:dyDescent="0.2">
      <c r="A725" t="s">
        <v>687</v>
      </c>
      <c r="B725">
        <v>120</v>
      </c>
      <c r="C725">
        <v>8.7095000000000006E-2</v>
      </c>
      <c r="D725">
        <v>0.40994000000000003</v>
      </c>
      <c r="E725">
        <v>6.7526849999999996</v>
      </c>
      <c r="F725">
        <v>12.158858</v>
      </c>
      <c r="G725" cm="1">
        <f t="array" aca="1" ref="G725" ca="1">E725/(_xlfn.TEXTJOIN("",TRUE,IFERROR((MID(A725,ROW(INDIRECT("1:"&amp;LEN(A725))),1)*1),"")))</f>
        <v>0.10718547619047618</v>
      </c>
      <c r="H725" cm="1">
        <f t="array" aca="1" ref="H725" ca="1">F725/(_xlfn.TEXTJOIN("",TRUE,IFERROR((MID(A60,ROW(INDIRECT("1:"&amp;LEN(A60))),1)*1),"")))</f>
        <v>0.19299774603174605</v>
      </c>
    </row>
    <row r="726" spans="1:8" x14ac:dyDescent="0.2">
      <c r="A726" t="s">
        <v>688</v>
      </c>
      <c r="B726">
        <v>124</v>
      </c>
      <c r="C726">
        <v>0.13628000000000001</v>
      </c>
      <c r="D726">
        <v>0.60119299999999998</v>
      </c>
      <c r="E726">
        <v>8.6960259999999998</v>
      </c>
      <c r="F726">
        <v>13.949419000000001</v>
      </c>
      <c r="G726" cm="1">
        <f t="array" aca="1" ref="G726" ca="1">E726/(_xlfn.TEXTJOIN("",TRUE,IFERROR((MID(A726,ROW(INDIRECT("1:"&amp;LEN(A726))),1)*1),"")))</f>
        <v>0.13587540625</v>
      </c>
      <c r="H726" cm="1">
        <f t="array" aca="1" ref="H726" ca="1">F726/(_xlfn.TEXTJOIN("",TRUE,IFERROR((MID(A61,ROW(INDIRECT("1:"&amp;LEN(A61))),1)*1),"")))</f>
        <v>0.21795967187500001</v>
      </c>
    </row>
    <row r="727" spans="1:8" x14ac:dyDescent="0.2">
      <c r="A727" t="s">
        <v>689</v>
      </c>
      <c r="B727">
        <v>127</v>
      </c>
      <c r="C727">
        <v>9.1426999999999994E-2</v>
      </c>
      <c r="D727">
        <v>0.44794699999999998</v>
      </c>
      <c r="E727">
        <v>6.8465889999999998</v>
      </c>
      <c r="F727">
        <v>13.120672000000001</v>
      </c>
      <c r="G727" cm="1">
        <f t="array" aca="1" ref="G727" ca="1">E727/(_xlfn.TEXTJOIN("",TRUE,IFERROR((MID(A727,ROW(INDIRECT("1:"&amp;LEN(A727))),1)*1),"")))</f>
        <v>0.10533213846153845</v>
      </c>
      <c r="H727" cm="1">
        <f t="array" aca="1" ref="H727" ca="1">F727/(_xlfn.TEXTJOIN("",TRUE,IFERROR((MID(A62,ROW(INDIRECT("1:"&amp;LEN(A62))),1)*1),"")))</f>
        <v>0.20185649230769231</v>
      </c>
    </row>
    <row r="728" spans="1:8" x14ac:dyDescent="0.2">
      <c r="A728" t="s">
        <v>690</v>
      </c>
      <c r="B728">
        <v>132</v>
      </c>
      <c r="C728">
        <v>9.7755999999999996E-2</v>
      </c>
      <c r="D728">
        <v>0.47459400000000002</v>
      </c>
      <c r="E728">
        <v>7.1266080000000001</v>
      </c>
      <c r="F728">
        <v>14.240781999999999</v>
      </c>
      <c r="G728" cm="1">
        <f t="array" aca="1" ref="G728" ca="1">E728/(_xlfn.TEXTJOIN("",TRUE,IFERROR((MID(A728,ROW(INDIRECT("1:"&amp;LEN(A728))),1)*1),"")))</f>
        <v>0.1079789090909091</v>
      </c>
      <c r="H728" cm="1">
        <f t="array" aca="1" ref="H728" ca="1">F728/(_xlfn.TEXTJOIN("",TRUE,IFERROR((MID(A63,ROW(INDIRECT("1:"&amp;LEN(A63))),1)*1),"")))</f>
        <v>0.21576942424242423</v>
      </c>
    </row>
    <row r="729" spans="1:8" x14ac:dyDescent="0.2">
      <c r="A729" t="s">
        <v>691</v>
      </c>
      <c r="B729">
        <v>129</v>
      </c>
      <c r="C729">
        <v>0.141901</v>
      </c>
      <c r="D729">
        <v>0.55745100000000003</v>
      </c>
      <c r="E729">
        <v>7.2070610000000004</v>
      </c>
      <c r="F729">
        <v>14.168825</v>
      </c>
      <c r="G729" cm="1">
        <f t="array" aca="1" ref="G729" ca="1">E729/(_xlfn.TEXTJOIN("",TRUE,IFERROR((MID(A729,ROW(INDIRECT("1:"&amp;LEN(A729))),1)*1),"")))</f>
        <v>0.10756807462686568</v>
      </c>
      <c r="H729" cm="1">
        <f t="array" aca="1" ref="H729" ca="1">F729/(_xlfn.TEXTJOIN("",TRUE,IFERROR((MID(A64,ROW(INDIRECT("1:"&amp;LEN(A64))),1)*1),"")))</f>
        <v>0.211475</v>
      </c>
    </row>
    <row r="730" spans="1:8" x14ac:dyDescent="0.2">
      <c r="A730" t="s">
        <v>692</v>
      </c>
      <c r="B730">
        <v>131</v>
      </c>
      <c r="C730">
        <v>0.13830300000000001</v>
      </c>
      <c r="D730">
        <v>0.45732600000000001</v>
      </c>
      <c r="E730">
        <v>7.2954109999999996</v>
      </c>
      <c r="F730">
        <v>14.396748000000001</v>
      </c>
      <c r="G730" cm="1">
        <f t="array" aca="1" ref="G730" ca="1">E730/(_xlfn.TEXTJOIN("",TRUE,IFERROR((MID(A730,ROW(INDIRECT("1:"&amp;LEN(A730))),1)*1),"")))</f>
        <v>0.10728545588235294</v>
      </c>
      <c r="H730" cm="1">
        <f t="array" aca="1" ref="H730" ca="1">F730/(_xlfn.TEXTJOIN("",TRUE,IFERROR((MID(A65,ROW(INDIRECT("1:"&amp;LEN(A65))),1)*1),"")))</f>
        <v>0.21171688235294117</v>
      </c>
    </row>
    <row r="731" spans="1:8" x14ac:dyDescent="0.2">
      <c r="A731" t="s">
        <v>693</v>
      </c>
      <c r="B731">
        <v>135</v>
      </c>
      <c r="C731">
        <v>0.122019</v>
      </c>
      <c r="D731">
        <v>0.48183399999999998</v>
      </c>
      <c r="E731">
        <v>8.2841550000000002</v>
      </c>
      <c r="F731">
        <v>15.17858</v>
      </c>
      <c r="G731" cm="1">
        <f t="array" aca="1" ref="G731" ca="1">E731/(_xlfn.TEXTJOIN("",TRUE,IFERROR((MID(A731,ROW(INDIRECT("1:"&amp;LEN(A731))),1)*1),"")))</f>
        <v>0.12006021739130435</v>
      </c>
      <c r="H731" cm="1">
        <f t="array" aca="1" ref="H731" ca="1">F731/(_xlfn.TEXTJOIN("",TRUE,IFERROR((MID(A66,ROW(INDIRECT("1:"&amp;LEN(A66))),1)*1),"")))</f>
        <v>0.21997942028985507</v>
      </c>
    </row>
    <row r="732" spans="1:8" x14ac:dyDescent="0.2">
      <c r="A732" t="s">
        <v>694</v>
      </c>
      <c r="B732">
        <v>137</v>
      </c>
      <c r="C732">
        <v>0.100081</v>
      </c>
      <c r="D732">
        <v>0.49553000000000003</v>
      </c>
      <c r="E732">
        <v>8.1272219999999997</v>
      </c>
      <c r="F732">
        <v>16.500329000000001</v>
      </c>
      <c r="G732" cm="1">
        <f t="array" aca="1" ref="G732" ca="1">E732/(_xlfn.TEXTJOIN("",TRUE,IFERROR((MID(A732,ROW(INDIRECT("1:"&amp;LEN(A732))),1)*1),"")))</f>
        <v>0.11610317142857142</v>
      </c>
      <c r="H732" cm="1">
        <f t="array" aca="1" ref="H732" ca="1">F732/(_xlfn.TEXTJOIN("",TRUE,IFERROR((MID(A67,ROW(INDIRECT("1:"&amp;LEN(A67))),1)*1),"")))</f>
        <v>0.23571898571428573</v>
      </c>
    </row>
    <row r="733" spans="1:8" x14ac:dyDescent="0.2">
      <c r="A733" t="s">
        <v>695</v>
      </c>
      <c r="B733">
        <v>147</v>
      </c>
      <c r="C733">
        <v>0.102668</v>
      </c>
      <c r="D733">
        <v>0.53183999999999998</v>
      </c>
      <c r="E733">
        <v>9.8141960000000008</v>
      </c>
      <c r="F733">
        <v>19.843029999999999</v>
      </c>
      <c r="G733" cm="1">
        <f t="array" aca="1" ref="G733" ca="1">E733/(_xlfn.TEXTJOIN("",TRUE,IFERROR((MID(A733,ROW(INDIRECT("1:"&amp;LEN(A733))),1)*1),"")))</f>
        <v>0.13822811267605634</v>
      </c>
      <c r="H733" cm="1">
        <f t="array" aca="1" ref="H733" ca="1">F733/(_xlfn.TEXTJOIN("",TRUE,IFERROR((MID(A68,ROW(INDIRECT("1:"&amp;LEN(A68))),1)*1),"")))</f>
        <v>0.27947929577464786</v>
      </c>
    </row>
    <row r="734" spans="1:8" x14ac:dyDescent="0.2">
      <c r="A734" t="s">
        <v>696</v>
      </c>
      <c r="B734">
        <v>144</v>
      </c>
      <c r="C734">
        <v>0.104145</v>
      </c>
      <c r="D734">
        <v>0.56137000000000004</v>
      </c>
      <c r="E734">
        <v>11.248703000000001</v>
      </c>
      <c r="F734">
        <v>16.775773999999998</v>
      </c>
      <c r="G734" cm="1">
        <f t="array" aca="1" ref="G734" ca="1">E734/(_xlfn.TEXTJOIN("",TRUE,IFERROR((MID(A734,ROW(INDIRECT("1:"&amp;LEN(A734))),1)*1),"")))</f>
        <v>0.15623198611111111</v>
      </c>
      <c r="H734" cm="1">
        <f t="array" aca="1" ref="H734" ca="1">F734/(_xlfn.TEXTJOIN("",TRUE,IFERROR((MID(A69,ROW(INDIRECT("1:"&amp;LEN(A69))),1)*1),"")))</f>
        <v>0.23299686111111109</v>
      </c>
    </row>
    <row r="735" spans="1:8" x14ac:dyDescent="0.2">
      <c r="A735" t="s">
        <v>697</v>
      </c>
      <c r="B735">
        <v>151</v>
      </c>
      <c r="C735">
        <v>0.12632699999999999</v>
      </c>
      <c r="D735">
        <v>0.547435</v>
      </c>
      <c r="E735">
        <v>9.0700230000000008</v>
      </c>
      <c r="F735">
        <v>18.966435000000001</v>
      </c>
      <c r="G735" cm="1">
        <f t="array" aca="1" ref="G735" ca="1">E735/(_xlfn.TEXTJOIN("",TRUE,IFERROR((MID(A735,ROW(INDIRECT("1:"&amp;LEN(A735))),1)*1),"")))</f>
        <v>0.12424689041095892</v>
      </c>
      <c r="H735" cm="1">
        <f t="array" aca="1" ref="H735" ca="1">F735/(_xlfn.TEXTJOIN("",TRUE,IFERROR((MID(A70,ROW(INDIRECT("1:"&amp;LEN(A70))),1)*1),"")))</f>
        <v>0.25981417808219182</v>
      </c>
    </row>
    <row r="736" spans="1:8" x14ac:dyDescent="0.2">
      <c r="A736" t="s">
        <v>698</v>
      </c>
      <c r="B736">
        <v>157</v>
      </c>
      <c r="C736">
        <v>0.109485</v>
      </c>
      <c r="D736">
        <v>0.57186000000000003</v>
      </c>
      <c r="E736">
        <v>9.4782799999999998</v>
      </c>
      <c r="F736">
        <v>19.046147999999999</v>
      </c>
      <c r="G736" cm="1">
        <f t="array" aca="1" ref="G736" ca="1">E736/(_xlfn.TEXTJOIN("",TRUE,IFERROR((MID(A736,ROW(INDIRECT("1:"&amp;LEN(A736))),1)*1),"")))</f>
        <v>0.12808486486486487</v>
      </c>
      <c r="H736" cm="1">
        <f t="array" aca="1" ref="H736" ca="1">F736/(_xlfn.TEXTJOIN("",TRUE,IFERROR((MID(A71,ROW(INDIRECT("1:"&amp;LEN(A71))),1)*1),"")))</f>
        <v>0.25738037837837835</v>
      </c>
    </row>
    <row r="737" spans="1:8" x14ac:dyDescent="0.2">
      <c r="A737" t="s">
        <v>699</v>
      </c>
      <c r="B737">
        <v>155</v>
      </c>
      <c r="C737">
        <v>0.11415599999999999</v>
      </c>
      <c r="D737">
        <v>0.59165500000000004</v>
      </c>
      <c r="E737">
        <v>9.7004929999999998</v>
      </c>
      <c r="F737">
        <v>20.047982000000001</v>
      </c>
      <c r="G737" cm="1">
        <f t="array" aca="1" ref="G737" ca="1">E737/(_xlfn.TEXTJOIN("",TRUE,IFERROR((MID(A737,ROW(INDIRECT("1:"&amp;LEN(A737))),1)*1),"")))</f>
        <v>0.12933990666666667</v>
      </c>
      <c r="H737" cm="1">
        <f t="array" aca="1" ref="H737" ca="1">F737/(_xlfn.TEXTJOIN("",TRUE,IFERROR((MID(A72,ROW(INDIRECT("1:"&amp;LEN(A72))),1)*1),"")))</f>
        <v>0.26730642666666671</v>
      </c>
    </row>
    <row r="738" spans="1:8" x14ac:dyDescent="0.2">
      <c r="A738" t="s">
        <v>700</v>
      </c>
      <c r="B738">
        <v>155</v>
      </c>
      <c r="C738">
        <v>0.116621</v>
      </c>
      <c r="D738">
        <v>0.59166600000000003</v>
      </c>
      <c r="E738">
        <v>11.031161000000001</v>
      </c>
      <c r="F738">
        <v>25.950009999999999</v>
      </c>
      <c r="G738" cm="1">
        <f t="array" aca="1" ref="G738" ca="1">E738/(_xlfn.TEXTJOIN("",TRUE,IFERROR((MID(A738,ROW(INDIRECT("1:"&amp;LEN(A738))),1)*1),"")))</f>
        <v>0.1451468552631579</v>
      </c>
      <c r="H738" cm="1">
        <f t="array" aca="1" ref="H738" ca="1">F738/(_xlfn.TEXTJOIN("",TRUE,IFERROR((MID(A73,ROW(INDIRECT("1:"&amp;LEN(A73))),1)*1),"")))</f>
        <v>0.34144749999999996</v>
      </c>
    </row>
    <row r="739" spans="1:8" x14ac:dyDescent="0.2">
      <c r="A739" t="s">
        <v>701</v>
      </c>
      <c r="B739">
        <v>150</v>
      </c>
      <c r="C739">
        <v>0.14439399999999999</v>
      </c>
      <c r="D739">
        <v>0.71470900000000004</v>
      </c>
      <c r="E739">
        <v>12.317022</v>
      </c>
      <c r="F739">
        <v>25.551342000000002</v>
      </c>
      <c r="G739" cm="1">
        <f t="array" aca="1" ref="G739" ca="1">E739/(_xlfn.TEXTJOIN("",TRUE,IFERROR((MID(A739,ROW(INDIRECT("1:"&amp;LEN(A739))),1)*1),"")))</f>
        <v>0.15996132467532467</v>
      </c>
      <c r="H739" cm="1">
        <f t="array" aca="1" ref="H739" ca="1">F739/(_xlfn.TEXTJOIN("",TRUE,IFERROR((MID(A74,ROW(INDIRECT("1:"&amp;LEN(A74))),1)*1),"")))</f>
        <v>0.3318356103896104</v>
      </c>
    </row>
    <row r="740" spans="1:8" x14ac:dyDescent="0.2">
      <c r="A740" t="s">
        <v>702</v>
      </c>
      <c r="B740">
        <v>156</v>
      </c>
      <c r="C740">
        <v>0.18535399999999999</v>
      </c>
      <c r="D740">
        <v>0.74048199999999997</v>
      </c>
      <c r="E740">
        <v>13.520333000000001</v>
      </c>
      <c r="F740">
        <v>28.501016</v>
      </c>
      <c r="G740" cm="1">
        <f t="array" aca="1" ref="G740" ca="1">E740/(_xlfn.TEXTJOIN("",TRUE,IFERROR((MID(A740,ROW(INDIRECT("1:"&amp;LEN(A740))),1)*1),"")))</f>
        <v>0.17333760256410258</v>
      </c>
      <c r="H740" cm="1">
        <f t="array" aca="1" ref="H740" ca="1">F740/(_xlfn.TEXTJOIN("",TRUE,IFERROR((MID(A75,ROW(INDIRECT("1:"&amp;LEN(A75))),1)*1),"")))</f>
        <v>0.36539764102564104</v>
      </c>
    </row>
    <row r="741" spans="1:8" x14ac:dyDescent="0.2">
      <c r="A741" t="s">
        <v>703</v>
      </c>
      <c r="B741">
        <v>160</v>
      </c>
      <c r="C741">
        <v>0.13932700000000001</v>
      </c>
      <c r="D741">
        <v>0.72406800000000004</v>
      </c>
      <c r="E741">
        <v>13.438021000000001</v>
      </c>
      <c r="F741">
        <v>25.641666000000001</v>
      </c>
      <c r="G741" cm="1">
        <f t="array" aca="1" ref="G741" ca="1">E741/(_xlfn.TEXTJOIN("",TRUE,IFERROR((MID(A741,ROW(INDIRECT("1:"&amp;LEN(A741))),1)*1),"")))</f>
        <v>0.17010153164556963</v>
      </c>
      <c r="H741" cm="1">
        <f t="array" aca="1" ref="H741" ca="1">F741/(_xlfn.TEXTJOIN("",TRUE,IFERROR((MID(A76,ROW(INDIRECT("1:"&amp;LEN(A76))),1)*1),"")))</f>
        <v>0.3245780506329114</v>
      </c>
    </row>
    <row r="742" spans="1:8" x14ac:dyDescent="0.2">
      <c r="A742" t="s">
        <v>704</v>
      </c>
      <c r="B742">
        <v>163</v>
      </c>
      <c r="C742">
        <v>0.26704699999999998</v>
      </c>
      <c r="D742">
        <v>0.66713599999999995</v>
      </c>
      <c r="E742">
        <v>12.044385</v>
      </c>
      <c r="F742">
        <v>23.755634000000001</v>
      </c>
      <c r="G742" cm="1">
        <f t="array" aca="1" ref="G742" ca="1">E742/(_xlfn.TEXTJOIN("",TRUE,IFERROR((MID(A742,ROW(INDIRECT("1:"&amp;LEN(A742))),1)*1),"")))</f>
        <v>0.1505548125</v>
      </c>
      <c r="H742" cm="1">
        <f t="array" aca="1" ref="H742" ca="1">F742/(_xlfn.TEXTJOIN("",TRUE,IFERROR((MID(A77,ROW(INDIRECT("1:"&amp;LEN(A77))),1)*1),"")))</f>
        <v>0.29694542499999999</v>
      </c>
    </row>
    <row r="743" spans="1:8" x14ac:dyDescent="0.2">
      <c r="A743" t="s">
        <v>705</v>
      </c>
      <c r="B743">
        <v>163</v>
      </c>
      <c r="C743">
        <v>0.13039500000000001</v>
      </c>
      <c r="D743">
        <v>0.74503200000000003</v>
      </c>
      <c r="E743">
        <v>12.491903000000001</v>
      </c>
      <c r="F743">
        <v>23.937971999999998</v>
      </c>
      <c r="G743" cm="1">
        <f t="array" aca="1" ref="G743" ca="1">E743/(_xlfn.TEXTJOIN("",TRUE,IFERROR((MID(A743,ROW(INDIRECT("1:"&amp;LEN(A743))),1)*1),"")))</f>
        <v>0.15422102469135804</v>
      </c>
      <c r="H743" cm="1">
        <f t="array" aca="1" ref="H743" ca="1">F743/(_xlfn.TEXTJOIN("",TRUE,IFERROR((MID(A78,ROW(INDIRECT("1:"&amp;LEN(A78))),1)*1),"")))</f>
        <v>0.29553051851851853</v>
      </c>
    </row>
    <row r="744" spans="1:8" x14ac:dyDescent="0.2">
      <c r="A744" t="s">
        <v>706</v>
      </c>
      <c r="B744">
        <v>160</v>
      </c>
      <c r="C744">
        <v>0.13399900000000001</v>
      </c>
      <c r="D744">
        <v>0.67978400000000005</v>
      </c>
      <c r="E744">
        <v>12.754251</v>
      </c>
      <c r="F744">
        <v>27.445066000000001</v>
      </c>
      <c r="G744" cm="1">
        <f t="array" aca="1" ref="G744" ca="1">E744/(_xlfn.TEXTJOIN("",TRUE,IFERROR((MID(A744,ROW(INDIRECT("1:"&amp;LEN(A744))),1)*1),"")))</f>
        <v>0.15553964634146342</v>
      </c>
      <c r="H744" cm="1">
        <f t="array" aca="1" ref="H744" ca="1">F744/(_xlfn.TEXTJOIN("",TRUE,IFERROR((MID(A79,ROW(INDIRECT("1:"&amp;LEN(A79))),1)*1),"")))</f>
        <v>0.3346959268292683</v>
      </c>
    </row>
    <row r="745" spans="1:8" x14ac:dyDescent="0.2">
      <c r="A745" t="s">
        <v>707</v>
      </c>
      <c r="B745">
        <v>153</v>
      </c>
      <c r="C745">
        <v>0.178401</v>
      </c>
      <c r="D745">
        <v>0.64516399999999996</v>
      </c>
      <c r="E745">
        <v>13.203771</v>
      </c>
      <c r="F745">
        <v>29.066355999999999</v>
      </c>
      <c r="G745" cm="1">
        <f t="array" aca="1" ref="G745" ca="1">E745/(_xlfn.TEXTJOIN("",TRUE,IFERROR((MID(A745,ROW(INDIRECT("1:"&amp;LEN(A745))),1)*1),"")))</f>
        <v>0.15908157831325301</v>
      </c>
      <c r="H745" cm="1">
        <f t="array" aca="1" ref="H745" ca="1">F745/(_xlfn.TEXTJOIN("",TRUE,IFERROR((MID(A80,ROW(INDIRECT("1:"&amp;LEN(A80))),1)*1),"")))</f>
        <v>0.35019706024096386</v>
      </c>
    </row>
    <row r="746" spans="1:8" x14ac:dyDescent="0.2">
      <c r="A746" t="s">
        <v>708</v>
      </c>
      <c r="B746">
        <v>157</v>
      </c>
      <c r="C746">
        <v>0.23403399999999999</v>
      </c>
      <c r="D746">
        <v>1.139837</v>
      </c>
      <c r="E746">
        <v>13.443421000000001</v>
      </c>
      <c r="F746">
        <v>28.863102000000001</v>
      </c>
      <c r="G746" cm="1">
        <f t="array" aca="1" ref="G746" ca="1">E746/(_xlfn.TEXTJOIN("",TRUE,IFERROR((MID(A746,ROW(INDIRECT("1:"&amp;LEN(A746))),1)*1),"")))</f>
        <v>0.16004072619047621</v>
      </c>
      <c r="H746" cm="1">
        <f t="array" aca="1" ref="H746" ca="1">F746/(_xlfn.TEXTJOIN("",TRUE,IFERROR((MID(A81,ROW(INDIRECT("1:"&amp;LEN(A81))),1)*1),"")))</f>
        <v>0.34360835714285715</v>
      </c>
    </row>
    <row r="747" spans="1:8" x14ac:dyDescent="0.2">
      <c r="A747" t="s">
        <v>709</v>
      </c>
      <c r="B747">
        <v>157</v>
      </c>
      <c r="C747">
        <v>0.186386</v>
      </c>
      <c r="D747">
        <v>0.69579500000000005</v>
      </c>
      <c r="E747">
        <v>13.923470999999999</v>
      </c>
      <c r="F747">
        <v>28.352319999999999</v>
      </c>
      <c r="G747" cm="1">
        <f t="array" aca="1" ref="G747" ca="1">E747/(_xlfn.TEXTJOIN("",TRUE,IFERROR((MID(A747,ROW(INDIRECT("1:"&amp;LEN(A747))),1)*1),"")))</f>
        <v>0.16380554117647059</v>
      </c>
      <c r="H747" cm="1">
        <f t="array" aca="1" ref="H747" ca="1">F747/(_xlfn.TEXTJOIN("",TRUE,IFERROR((MID(A82,ROW(INDIRECT("1:"&amp;LEN(A82))),1)*1),"")))</f>
        <v>0.33355670588235292</v>
      </c>
    </row>
    <row r="748" spans="1:8" x14ac:dyDescent="0.2">
      <c r="A748" t="s">
        <v>710</v>
      </c>
      <c r="B748">
        <v>153</v>
      </c>
      <c r="C748">
        <v>0.17147299999999999</v>
      </c>
      <c r="D748">
        <v>0.78383000000000003</v>
      </c>
      <c r="E748">
        <v>16.516658</v>
      </c>
      <c r="F748">
        <v>31.624801000000001</v>
      </c>
      <c r="G748" cm="1">
        <f t="array" aca="1" ref="G748" ca="1">E748/(_xlfn.TEXTJOIN("",TRUE,IFERROR((MID(A748,ROW(INDIRECT("1:"&amp;LEN(A748))),1)*1),"")))</f>
        <v>0.19205416279069767</v>
      </c>
      <c r="H748" cm="1">
        <f t="array" aca="1" ref="H748" ca="1">F748/(_xlfn.TEXTJOIN("",TRUE,IFERROR((MID(A83,ROW(INDIRECT("1:"&amp;LEN(A83))),1)*1),"")))</f>
        <v>0.36773024418604655</v>
      </c>
    </row>
    <row r="749" spans="1:8" x14ac:dyDescent="0.2">
      <c r="A749" t="s">
        <v>711</v>
      </c>
      <c r="B749">
        <v>162</v>
      </c>
      <c r="C749">
        <v>0.15115700000000001</v>
      </c>
      <c r="D749">
        <v>0.73819999999999997</v>
      </c>
      <c r="E749">
        <v>15.360433</v>
      </c>
      <c r="F749">
        <v>34.805652000000002</v>
      </c>
      <c r="G749" cm="1">
        <f t="array" aca="1" ref="G749" ca="1">E749/(_xlfn.TEXTJOIN("",TRUE,IFERROR((MID(A749,ROW(INDIRECT("1:"&amp;LEN(A749))),1)*1),"")))</f>
        <v>0.17655670114942529</v>
      </c>
      <c r="H749" cm="1">
        <f t="array" aca="1" ref="H749" ca="1">F749/(_xlfn.TEXTJOIN("",TRUE,IFERROR((MID(A84,ROW(INDIRECT("1:"&amp;LEN(A84))),1)*1),"")))</f>
        <v>0.40006496551724141</v>
      </c>
    </row>
    <row r="750" spans="1:8" x14ac:dyDescent="0.2">
      <c r="A750" t="s">
        <v>712</v>
      </c>
      <c r="B750">
        <v>168</v>
      </c>
      <c r="C750">
        <v>0.15409800000000001</v>
      </c>
      <c r="D750">
        <v>0.76692800000000005</v>
      </c>
      <c r="E750">
        <v>16.935199999999998</v>
      </c>
      <c r="F750">
        <v>35.187247999999997</v>
      </c>
      <c r="G750" cm="1">
        <f t="array" aca="1" ref="G750" ca="1">E750/(_xlfn.TEXTJOIN("",TRUE,IFERROR((MID(A750,ROW(INDIRECT("1:"&amp;LEN(A750))),1)*1),"")))</f>
        <v>0.19244545454545453</v>
      </c>
      <c r="H750" cm="1">
        <f t="array" aca="1" ref="H750" ca="1">F750/(_xlfn.TEXTJOIN("",TRUE,IFERROR((MID(A85,ROW(INDIRECT("1:"&amp;LEN(A85))),1)*1),"")))</f>
        <v>0.39985509090909088</v>
      </c>
    </row>
    <row r="751" spans="1:8" x14ac:dyDescent="0.2">
      <c r="A751" t="s">
        <v>713</v>
      </c>
      <c r="B751">
        <v>169</v>
      </c>
      <c r="C751">
        <v>0.16663900000000001</v>
      </c>
      <c r="D751">
        <v>0.89745900000000001</v>
      </c>
      <c r="E751">
        <v>16.597238000000001</v>
      </c>
      <c r="F751">
        <v>35.886159999999997</v>
      </c>
      <c r="G751" cm="1">
        <f t="array" aca="1" ref="G751" ca="1">E751/(_xlfn.TEXTJOIN("",TRUE,IFERROR((MID(A751,ROW(INDIRECT("1:"&amp;LEN(A751))),1)*1),"")))</f>
        <v>0.1864858202247191</v>
      </c>
      <c r="H751" cm="1">
        <f t="array" aca="1" ref="H751" ca="1">F751/(_xlfn.TEXTJOIN("",TRUE,IFERROR((MID(A86,ROW(INDIRECT("1:"&amp;LEN(A86))),1)*1),"")))</f>
        <v>0.40321528089887637</v>
      </c>
    </row>
    <row r="752" spans="1:8" x14ac:dyDescent="0.2">
      <c r="A752" t="s">
        <v>714</v>
      </c>
      <c r="B752">
        <v>168</v>
      </c>
      <c r="C752">
        <v>0.16958699999999999</v>
      </c>
      <c r="D752">
        <v>0.82862199999999997</v>
      </c>
      <c r="E752">
        <v>17.013328999999999</v>
      </c>
      <c r="F752">
        <v>35.432701000000002</v>
      </c>
      <c r="G752" cm="1">
        <f t="array" aca="1" ref="G752" ca="1">E752/(_xlfn.TEXTJOIN("",TRUE,IFERROR((MID(A752,ROW(INDIRECT("1:"&amp;LEN(A752))),1)*1),"")))</f>
        <v>0.18903698888888887</v>
      </c>
      <c r="H752" cm="1">
        <f t="array" aca="1" ref="H752" ca="1">F752/(_xlfn.TEXTJOIN("",TRUE,IFERROR((MID(A87,ROW(INDIRECT("1:"&amp;LEN(A87))),1)*1),"")))</f>
        <v>0.39369667777777778</v>
      </c>
    </row>
    <row r="753" spans="1:8" x14ac:dyDescent="0.2">
      <c r="A753" t="s">
        <v>715</v>
      </c>
      <c r="B753">
        <v>164</v>
      </c>
      <c r="C753">
        <v>0.20350599999999999</v>
      </c>
      <c r="D753">
        <v>0.82994900000000005</v>
      </c>
      <c r="E753">
        <v>18.225242000000001</v>
      </c>
      <c r="F753">
        <v>38.616765000000001</v>
      </c>
      <c r="G753" cm="1">
        <f t="array" aca="1" ref="G753" ca="1">E753/(_xlfn.TEXTJOIN("",TRUE,IFERROR((MID(A753,ROW(INDIRECT("1:"&amp;LEN(A753))),1)*1),"")))</f>
        <v>0.20027738461538463</v>
      </c>
      <c r="H753" cm="1">
        <f t="array" aca="1" ref="H753" ca="1">F753/(_xlfn.TEXTJOIN("",TRUE,IFERROR((MID(A88,ROW(INDIRECT("1:"&amp;LEN(A88))),1)*1),"")))</f>
        <v>0.42436005494505497</v>
      </c>
    </row>
    <row r="754" spans="1:8" x14ac:dyDescent="0.2">
      <c r="A754" t="s">
        <v>716</v>
      </c>
      <c r="B754">
        <v>170</v>
      </c>
      <c r="C754">
        <v>0.235738</v>
      </c>
      <c r="D754">
        <v>0.82731100000000002</v>
      </c>
      <c r="E754">
        <v>17.628473</v>
      </c>
      <c r="F754">
        <v>36.297165999999997</v>
      </c>
      <c r="G754" cm="1">
        <f t="array" aca="1" ref="G754" ca="1">E754/(_xlfn.TEXTJOIN("",TRUE,IFERROR((MID(A754,ROW(INDIRECT("1:"&amp;LEN(A754))),1)*1),"")))</f>
        <v>0.19161383695652173</v>
      </c>
      <c r="H754" cm="1">
        <f t="array" aca="1" ref="H754" ca="1">F754/(_xlfn.TEXTJOIN("",TRUE,IFERROR((MID(A89,ROW(INDIRECT("1:"&amp;LEN(A89))),1)*1),"")))</f>
        <v>0.39453441304347825</v>
      </c>
    </row>
    <row r="755" spans="1:8" x14ac:dyDescent="0.2">
      <c r="A755" t="s">
        <v>717</v>
      </c>
      <c r="B755">
        <v>174</v>
      </c>
      <c r="C755">
        <v>0.17171</v>
      </c>
      <c r="D755">
        <v>0.83943900000000005</v>
      </c>
      <c r="E755">
        <v>17.788359</v>
      </c>
      <c r="F755">
        <v>37.772416</v>
      </c>
      <c r="G755" cm="1">
        <f t="array" aca="1" ref="G755" ca="1">E755/(_xlfn.TEXTJOIN("",TRUE,IFERROR((MID(A755,ROW(INDIRECT("1:"&amp;LEN(A755))),1)*1),"")))</f>
        <v>0.19127267741935483</v>
      </c>
      <c r="H755" cm="1">
        <f t="array" aca="1" ref="H755" ca="1">F755/(_xlfn.TEXTJOIN("",TRUE,IFERROR((MID(A90,ROW(INDIRECT("1:"&amp;LEN(A90))),1)*1),"")))</f>
        <v>0.40615501075268817</v>
      </c>
    </row>
    <row r="756" spans="1:8" x14ac:dyDescent="0.2">
      <c r="A756" t="s">
        <v>718</v>
      </c>
      <c r="B756">
        <v>192</v>
      </c>
      <c r="C756">
        <v>0.17519499999999999</v>
      </c>
      <c r="D756">
        <v>0.91862600000000005</v>
      </c>
      <c r="E756">
        <v>17.954359</v>
      </c>
      <c r="F756">
        <v>37.806235000000001</v>
      </c>
      <c r="G756" cm="1">
        <f t="array" aca="1" ref="G756" ca="1">E756/(_xlfn.TEXTJOIN("",TRUE,IFERROR((MID(A756,ROW(INDIRECT("1:"&amp;LEN(A756))),1)*1),"")))</f>
        <v>0.19100381914893616</v>
      </c>
      <c r="H756" cm="1">
        <f t="array" aca="1" ref="H756" ca="1">F756/(_xlfn.TEXTJOIN("",TRUE,IFERROR((MID(A91,ROW(INDIRECT("1:"&amp;LEN(A91))),1)*1),"")))</f>
        <v>0.40219398936170214</v>
      </c>
    </row>
    <row r="757" spans="1:8" x14ac:dyDescent="0.2">
      <c r="A757" t="s">
        <v>719</v>
      </c>
      <c r="B757">
        <v>201</v>
      </c>
      <c r="C757">
        <v>0.30805700000000003</v>
      </c>
      <c r="D757">
        <v>0.96606700000000001</v>
      </c>
      <c r="E757">
        <v>19.912951</v>
      </c>
      <c r="F757">
        <v>42.844383999999998</v>
      </c>
      <c r="G757" cm="1">
        <f t="array" aca="1" ref="G757" ca="1">E757/(_xlfn.TEXTJOIN("",TRUE,IFERROR((MID(A757,ROW(INDIRECT("1:"&amp;LEN(A757))),1)*1),"")))</f>
        <v>0.20961001052631578</v>
      </c>
      <c r="H757" cm="1">
        <f t="array" aca="1" ref="H757" ca="1">F757/(_xlfn.TEXTJOIN("",TRUE,IFERROR((MID(A92,ROW(INDIRECT("1:"&amp;LEN(A92))),1)*1),"")))</f>
        <v>0.45099351578947366</v>
      </c>
    </row>
    <row r="758" spans="1:8" x14ac:dyDescent="0.2">
      <c r="A758" t="s">
        <v>720</v>
      </c>
      <c r="B758">
        <v>189</v>
      </c>
      <c r="C758">
        <v>0.178316</v>
      </c>
      <c r="D758">
        <v>0.91308199999999995</v>
      </c>
      <c r="E758">
        <v>20.215139000000001</v>
      </c>
      <c r="F758">
        <v>40.412847999999997</v>
      </c>
      <c r="G758" cm="1">
        <f t="array" aca="1" ref="G758" ca="1">E758/(_xlfn.TEXTJOIN("",TRUE,IFERROR((MID(A758,ROW(INDIRECT("1:"&amp;LEN(A758))),1)*1),"")))</f>
        <v>0.21057436458333334</v>
      </c>
      <c r="H758" cm="1">
        <f t="array" aca="1" ref="H758" ca="1">F758/(_xlfn.TEXTJOIN("",TRUE,IFERROR((MID(A93,ROW(INDIRECT("1:"&amp;LEN(A93))),1)*1),"")))</f>
        <v>0.42096716666666661</v>
      </c>
    </row>
    <row r="759" spans="1:8" x14ac:dyDescent="0.2">
      <c r="A759" t="s">
        <v>721</v>
      </c>
      <c r="B759">
        <v>200</v>
      </c>
      <c r="C759">
        <v>0.18169399999999999</v>
      </c>
      <c r="D759">
        <v>0.96277699999999999</v>
      </c>
      <c r="E759">
        <v>19.443989999999999</v>
      </c>
      <c r="F759">
        <v>46.600693</v>
      </c>
      <c r="G759" cm="1">
        <f t="array" aca="1" ref="G759" ca="1">E759/(_xlfn.TEXTJOIN("",TRUE,IFERROR((MID(A759,ROW(INDIRECT("1:"&amp;LEN(A759))),1)*1),"")))</f>
        <v>0.20045350515463917</v>
      </c>
      <c r="H759" cm="1">
        <f t="array" aca="1" ref="H759" ca="1">F759/(_xlfn.TEXTJOIN("",TRUE,IFERROR((MID(A94,ROW(INDIRECT("1:"&amp;LEN(A94))),1)*1),"")))</f>
        <v>0.48041951546391753</v>
      </c>
    </row>
    <row r="760" spans="1:8" x14ac:dyDescent="0.2">
      <c r="A760" t="s">
        <v>722</v>
      </c>
      <c r="B760">
        <v>199</v>
      </c>
      <c r="C760">
        <v>0.190443</v>
      </c>
      <c r="D760">
        <v>0.99948499999999996</v>
      </c>
      <c r="E760">
        <v>21.393898</v>
      </c>
      <c r="F760">
        <v>45.959913</v>
      </c>
      <c r="G760" cm="1">
        <f t="array" aca="1" ref="G760" ca="1">E760/(_xlfn.TEXTJOIN("",TRUE,IFERROR((MID(A760,ROW(INDIRECT("1:"&amp;LEN(A760))),1)*1),"")))</f>
        <v>0.21830508163265305</v>
      </c>
      <c r="H760" cm="1">
        <f t="array" aca="1" ref="H760" ca="1">F760/(_xlfn.TEXTJOIN("",TRUE,IFERROR((MID(A95,ROW(INDIRECT("1:"&amp;LEN(A95))),1)*1),"")))</f>
        <v>0.46897870408163267</v>
      </c>
    </row>
    <row r="761" spans="1:8" x14ac:dyDescent="0.2">
      <c r="A761" t="s">
        <v>723</v>
      </c>
      <c r="B761">
        <v>191</v>
      </c>
      <c r="C761">
        <v>0.192999</v>
      </c>
      <c r="D761">
        <v>1.0216940000000001</v>
      </c>
      <c r="E761">
        <v>20.933022999999999</v>
      </c>
      <c r="F761">
        <v>45.827191999999997</v>
      </c>
      <c r="G761" cm="1">
        <f t="array" aca="1" ref="G761" ca="1">E761/(_xlfn.TEXTJOIN("",TRUE,IFERROR((MID(A761,ROW(INDIRECT("1:"&amp;LEN(A761))),1)*1),"")))</f>
        <v>0.21144467676767675</v>
      </c>
      <c r="H761" cm="1">
        <f t="array" aca="1" ref="H761" ca="1">F761/(_xlfn.TEXTJOIN("",TRUE,IFERROR((MID(A96,ROW(INDIRECT("1:"&amp;LEN(A96))),1)*1),"")))</f>
        <v>0.46290092929292925</v>
      </c>
    </row>
  </sheetData>
  <sortState xmlns:xlrd2="http://schemas.microsoft.com/office/spreadsheetml/2017/richdata2" ref="A2:F761">
    <sortCondition ref="A2:A761"/>
  </sortState>
  <mergeCells count="2">
    <mergeCell ref="G666:H666"/>
    <mergeCell ref="G476:H4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Carlson</dc:creator>
  <cp:lastModifiedBy>Tyler Carlson</cp:lastModifiedBy>
  <dcterms:created xsi:type="dcterms:W3CDTF">2021-08-08T20:10:35Z</dcterms:created>
  <dcterms:modified xsi:type="dcterms:W3CDTF">2021-08-09T00:06:34Z</dcterms:modified>
</cp:coreProperties>
</file>