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sar/Downloads/EntregaTutoria/"/>
    </mc:Choice>
  </mc:AlternateContent>
  <xr:revisionPtr revIDLastSave="0" documentId="13_ncr:1_{E16F239D-6ADB-0A41-BC4E-338AE34C8BD2}" xr6:coauthVersionLast="47" xr6:coauthVersionMax="47" xr10:uidLastSave="{00000000-0000-0000-0000-000000000000}"/>
  <bookViews>
    <workbookView xWindow="0" yWindow="500" windowWidth="28800" windowHeight="17500" xr2:uid="{7474AE2A-4192-419F-A5F4-195B786B7199}"/>
  </bookViews>
  <sheets>
    <sheet name="Hoja 1" sheetId="2" r:id="rId1"/>
    <sheet name="Sheet1" sheetId="3" r:id="rId2"/>
  </sheets>
  <definedNames>
    <definedName name="_xlnm._FilterDatabase" localSheetId="0" hidden="1">'Hoja 1'!$D$1:$D$1160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3" l="1"/>
  <c r="C44" i="3"/>
  <c r="C45" i="3"/>
  <c r="C46" i="3"/>
  <c r="C47" i="3"/>
  <c r="C6" i="3"/>
  <c r="C48" i="3"/>
  <c r="C49" i="3"/>
  <c r="C50" i="3"/>
  <c r="C51" i="3"/>
  <c r="C52" i="3"/>
  <c r="C53" i="3"/>
  <c r="C54" i="3"/>
  <c r="C55" i="3"/>
  <c r="C7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8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9" i="3"/>
  <c r="C10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11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12" i="3"/>
  <c r="C353" i="3"/>
  <c r="C354" i="3"/>
  <c r="C355" i="3"/>
  <c r="C356" i="3"/>
  <c r="C357" i="3"/>
  <c r="C13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14" i="3"/>
  <c r="C15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16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17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18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19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20" i="3"/>
  <c r="C533" i="3"/>
  <c r="C534" i="3"/>
  <c r="C535" i="3"/>
  <c r="C536" i="3"/>
  <c r="C537" i="3"/>
  <c r="C538" i="3"/>
  <c r="C539" i="3"/>
  <c r="C540" i="3"/>
  <c r="C541" i="3"/>
  <c r="C542" i="3"/>
  <c r="C21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22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23" i="3"/>
  <c r="C597" i="3"/>
  <c r="C598" i="3"/>
  <c r="C24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25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26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27" i="3"/>
  <c r="C728" i="3"/>
  <c r="C729" i="3"/>
  <c r="C730" i="3"/>
  <c r="C731" i="3"/>
  <c r="C732" i="3"/>
  <c r="C733" i="3"/>
  <c r="C28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29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30" i="3"/>
  <c r="C804" i="3"/>
  <c r="C31" i="3"/>
  <c r="C32" i="3"/>
  <c r="C33" i="3"/>
  <c r="C805" i="3"/>
  <c r="C806" i="3"/>
  <c r="C34" i="3"/>
  <c r="C807" i="3"/>
  <c r="C808" i="3"/>
  <c r="C809" i="3"/>
  <c r="C810" i="3"/>
  <c r="C811" i="3"/>
  <c r="C812" i="3"/>
  <c r="C35" i="3"/>
  <c r="C36" i="3"/>
  <c r="C813" i="3"/>
  <c r="C814" i="3"/>
  <c r="C815" i="3"/>
  <c r="C816" i="3"/>
  <c r="C817" i="3"/>
  <c r="C818" i="3"/>
  <c r="C819" i="3"/>
  <c r="C37" i="3"/>
  <c r="C38" i="3"/>
  <c r="C3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2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3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40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4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41" i="3"/>
  <c r="C1102" i="3"/>
  <c r="C5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42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D1166" i="3" l="1"/>
</calcChain>
</file>

<file path=xl/sharedStrings.xml><?xml version="1.0" encoding="utf-8"?>
<sst xmlns="http://schemas.openxmlformats.org/spreadsheetml/2006/main" count="6970" uniqueCount="3884">
  <si>
    <t>Nombre</t>
  </si>
  <si>
    <t>Paterno</t>
  </si>
  <si>
    <t>Materno</t>
  </si>
  <si>
    <t>Matrícula</t>
  </si>
  <si>
    <t>correo institucional</t>
  </si>
  <si>
    <t>MARIA FERNANDA</t>
  </si>
  <si>
    <t>JOSE DAVID</t>
  </si>
  <si>
    <t>CARLOS EDUARDO</t>
  </si>
  <si>
    <t>EVELYN</t>
  </si>
  <si>
    <t>JAIME ALEJANDRO</t>
  </si>
  <si>
    <t>CLARA IMELDA</t>
  </si>
  <si>
    <t>TAURINO</t>
  </si>
  <si>
    <t>DIANA</t>
  </si>
  <si>
    <t>RAMSEL EULISES</t>
  </si>
  <si>
    <t>MAYRA AZUCENA</t>
  </si>
  <si>
    <t>SONIA</t>
  </si>
  <si>
    <t>KARHIM</t>
  </si>
  <si>
    <t>OSCAR ELI</t>
  </si>
  <si>
    <t>ROSSEVEDITH ESTRELLA</t>
  </si>
  <si>
    <t>MAXIMILIANO</t>
  </si>
  <si>
    <t>ADOLFO ANGEL</t>
  </si>
  <si>
    <t>YOSELYN DE JESUS</t>
  </si>
  <si>
    <t>PAOLA MONTSERRAT</t>
  </si>
  <si>
    <t>LUIS ANTONIO</t>
  </si>
  <si>
    <t>YARET</t>
  </si>
  <si>
    <t>MARIA FELIX FERNANDA</t>
  </si>
  <si>
    <t>BARTOLO ALBERTO</t>
  </si>
  <si>
    <t>HAROL ANTONIO</t>
  </si>
  <si>
    <t>PERLA VIRIDIANA</t>
  </si>
  <si>
    <t>JHAIR</t>
  </si>
  <si>
    <t>SAMAEL ALEJANDRO</t>
  </si>
  <si>
    <t>EVELYN ELISA</t>
  </si>
  <si>
    <t>IRMA EUNICE</t>
  </si>
  <si>
    <t>EDUARDO</t>
  </si>
  <si>
    <t>DAMARIS MABEL</t>
  </si>
  <si>
    <t>HORACIO ALBERTO</t>
  </si>
  <si>
    <t>JESUS SALVADOR</t>
  </si>
  <si>
    <t>GEMA ARANZA</t>
  </si>
  <si>
    <t>LUIS FRANCISCO</t>
  </si>
  <si>
    <t>RUTH ABIGAIL</t>
  </si>
  <si>
    <t>YOLOTZIN</t>
  </si>
  <si>
    <t>KAREN YAMILETH</t>
  </si>
  <si>
    <t>BRAYAN YAHIR</t>
  </si>
  <si>
    <t>LINO OSWALDO</t>
  </si>
  <si>
    <t>ANGEL ARIEL</t>
  </si>
  <si>
    <t>DANIEL</t>
  </si>
  <si>
    <t>JOSE DE JESUS</t>
  </si>
  <si>
    <t>RUBEN YAHIR</t>
  </si>
  <si>
    <t>MIGUEL ANGEL</t>
  </si>
  <si>
    <t>CESAR DAVID</t>
  </si>
  <si>
    <t>ARELY</t>
  </si>
  <si>
    <t>JESUS JAVIER</t>
  </si>
  <si>
    <t>PAULO ARTURO</t>
  </si>
  <si>
    <t>ZULEMA YAMILETH</t>
  </si>
  <si>
    <t>ANA DENEB</t>
  </si>
  <si>
    <t>PAOLA ALEJANDRA</t>
  </si>
  <si>
    <t>BEATRIZ</t>
  </si>
  <si>
    <t>NORELY GUADALUPE</t>
  </si>
  <si>
    <t>ALICIA YOSELIN</t>
  </si>
  <si>
    <t>DIEGO FELIPE</t>
  </si>
  <si>
    <t>USBALDO</t>
  </si>
  <si>
    <t>DANNA PAOLA</t>
  </si>
  <si>
    <t>PABLO RICARDO</t>
  </si>
  <si>
    <t>FRANCISCO JAVIER</t>
  </si>
  <si>
    <t>JULISSA</t>
  </si>
  <si>
    <t>LIZETTE</t>
  </si>
  <si>
    <t>JOSE JAIR</t>
  </si>
  <si>
    <t>CITLALY GUADALUPE</t>
  </si>
  <si>
    <t>OSCAR</t>
  </si>
  <si>
    <t>NAYANI ESTELA</t>
  </si>
  <si>
    <t>ALMA ROSA</t>
  </si>
  <si>
    <t>KARLA ARELY</t>
  </si>
  <si>
    <t>MITZI YADIRA</t>
  </si>
  <si>
    <t>ESCOBAR DIEGO</t>
  </si>
  <si>
    <t>LESLIE GIOVANA</t>
  </si>
  <si>
    <t>LANDY SUGEILY</t>
  </si>
  <si>
    <t>ROBERTO CARLOS</t>
  </si>
  <si>
    <t>ARACELI</t>
  </si>
  <si>
    <t>BRAYAN FRANCISCO</t>
  </si>
  <si>
    <t>DAVID</t>
  </si>
  <si>
    <t>VICTOR EDUARDO</t>
  </si>
  <si>
    <t>JEOVANNI</t>
  </si>
  <si>
    <t>ISAAC ENRIQUE</t>
  </si>
  <si>
    <t>GILBERTO NAHIR</t>
  </si>
  <si>
    <t>ALEJANDRA</t>
  </si>
  <si>
    <t>ERIKA</t>
  </si>
  <si>
    <t>JUANA ITZEL</t>
  </si>
  <si>
    <t>ARMANDO</t>
  </si>
  <si>
    <t>LUIS EDUARDO</t>
  </si>
  <si>
    <t>ALONDRA ITZEL</t>
  </si>
  <si>
    <t>ARANTZA SINAI</t>
  </si>
  <si>
    <t>DIEGO ALBERTO</t>
  </si>
  <si>
    <t>ERNESTO</t>
  </si>
  <si>
    <t>GAEL</t>
  </si>
  <si>
    <t>BRANDON JESUS</t>
  </si>
  <si>
    <t>LOURDES VIRIDIANA</t>
  </si>
  <si>
    <t>ANUHAR</t>
  </si>
  <si>
    <t>ELDA GUADALUPE</t>
  </si>
  <si>
    <t>ALBERTO</t>
  </si>
  <si>
    <t>JONATHAN URIEL</t>
  </si>
  <si>
    <t>ABRAHAM</t>
  </si>
  <si>
    <t>ERICK DE JESUS</t>
  </si>
  <si>
    <t>VICTORIA</t>
  </si>
  <si>
    <t>PERLA SARAHI</t>
  </si>
  <si>
    <t>CARLOS ANTONIO</t>
  </si>
  <si>
    <t>DIANA LAURA</t>
  </si>
  <si>
    <t>BENJAMIN PAULINO</t>
  </si>
  <si>
    <t>OSCAR OCTAVIO</t>
  </si>
  <si>
    <t>RAFAEL</t>
  </si>
  <si>
    <t>DIEGO ALEXIS</t>
  </si>
  <si>
    <t>ANARELY</t>
  </si>
  <si>
    <t>SEANNY PAOLA</t>
  </si>
  <si>
    <t>LUIS ENRIQUE</t>
  </si>
  <si>
    <t>LUIS MANUEL</t>
  </si>
  <si>
    <t>YENNI ARISBETH</t>
  </si>
  <si>
    <t>MYRIAM</t>
  </si>
  <si>
    <t>CESAR ALEXIS</t>
  </si>
  <si>
    <t>MARIANA</t>
  </si>
  <si>
    <t>ROXANA IVETTE</t>
  </si>
  <si>
    <t>CASANDRA AILICEC</t>
  </si>
  <si>
    <t>CAROLINA</t>
  </si>
  <si>
    <t>ALONSO</t>
  </si>
  <si>
    <t>RAUL YAEL</t>
  </si>
  <si>
    <t>BRIAN</t>
  </si>
  <si>
    <t>VANESSA</t>
  </si>
  <si>
    <t>AVRYL FABIOLA</t>
  </si>
  <si>
    <t>JASMIN</t>
  </si>
  <si>
    <t>MICHEL</t>
  </si>
  <si>
    <t>CESAR ADOLFO</t>
  </si>
  <si>
    <t>ZURIEL EDREI</t>
  </si>
  <si>
    <t>PAOLA ALEXANDRA</t>
  </si>
  <si>
    <t>DIEGO FRANCISCO</t>
  </si>
  <si>
    <t>OSWALDO</t>
  </si>
  <si>
    <t>GEMA</t>
  </si>
  <si>
    <t>CAROL ZULAID</t>
  </si>
  <si>
    <t>ABIMAEL</t>
  </si>
  <si>
    <t>OSIRIS SIOMARA</t>
  </si>
  <si>
    <t>MIGUEL EDUARDO</t>
  </si>
  <si>
    <t>LUZ EVELYN</t>
  </si>
  <si>
    <t>ENDRICH RICHIE</t>
  </si>
  <si>
    <t>SHARENI CELIN</t>
  </si>
  <si>
    <t>DARIKSON</t>
  </si>
  <si>
    <t>ALMA FERNANDA</t>
  </si>
  <si>
    <t>ELDA ALEJANDRA</t>
  </si>
  <si>
    <t>THESSA MONTSERRAT</t>
  </si>
  <si>
    <t>LEONARDO</t>
  </si>
  <si>
    <t>RAYMUNDO</t>
  </si>
  <si>
    <t>JUAN DIEGO</t>
  </si>
  <si>
    <t>MARIHANNY BETSABE</t>
  </si>
  <si>
    <t>JESUS</t>
  </si>
  <si>
    <t>LUIS GERARDO</t>
  </si>
  <si>
    <t>JOANA PALOMA</t>
  </si>
  <si>
    <t>ANAIS</t>
  </si>
  <si>
    <t>NADIA JUDITH</t>
  </si>
  <si>
    <t>JOSE URIEL</t>
  </si>
  <si>
    <t>GEZURI YAMILETH</t>
  </si>
  <si>
    <t>JESUS ROSARIO</t>
  </si>
  <si>
    <t>PABLO</t>
  </si>
  <si>
    <t>ALFREDO</t>
  </si>
  <si>
    <t>MARISA</t>
  </si>
  <si>
    <t>JANICE EZMILZEN</t>
  </si>
  <si>
    <t>ALEJANDRO</t>
  </si>
  <si>
    <t>BRITANY MICHELLE</t>
  </si>
  <si>
    <t>JOSE MANUEL</t>
  </si>
  <si>
    <t>JESUS ADRIAN</t>
  </si>
  <si>
    <t>ASTRID YARUVI</t>
  </si>
  <si>
    <t>NELLY VALERIA</t>
  </si>
  <si>
    <t>IDALID</t>
  </si>
  <si>
    <t>MARCO YOTAM</t>
  </si>
  <si>
    <t>CAMPOS</t>
  </si>
  <si>
    <t>CARMONA</t>
  </si>
  <si>
    <t>CASTILLO</t>
  </si>
  <si>
    <t>LOPEZ</t>
  </si>
  <si>
    <t>DE JESUS</t>
  </si>
  <si>
    <t>CORTES</t>
  </si>
  <si>
    <t>GARCIA</t>
  </si>
  <si>
    <t>HIDALGO</t>
  </si>
  <si>
    <t>MORENO</t>
  </si>
  <si>
    <t>MUÑOZ</t>
  </si>
  <si>
    <t>NAVARRETE</t>
  </si>
  <si>
    <t>CASIANO</t>
  </si>
  <si>
    <t>RODRIGUEZ</t>
  </si>
  <si>
    <t>SALDAÑA</t>
  </si>
  <si>
    <t>VIVEROS</t>
  </si>
  <si>
    <t>FERNANDEZ</t>
  </si>
  <si>
    <t>AGUILAR</t>
  </si>
  <si>
    <t>CUEVAS</t>
  </si>
  <si>
    <t>ALARCON</t>
  </si>
  <si>
    <t>RUIZ</t>
  </si>
  <si>
    <t>ARCOS</t>
  </si>
  <si>
    <t>ROCHA</t>
  </si>
  <si>
    <t>ARENAS</t>
  </si>
  <si>
    <t>CAICEROS</t>
  </si>
  <si>
    <t>BONILLA</t>
  </si>
  <si>
    <t>MORALES</t>
  </si>
  <si>
    <t>CALDERON</t>
  </si>
  <si>
    <t>ORTEGA</t>
  </si>
  <si>
    <t>CARO</t>
  </si>
  <si>
    <t>CERVANTES</t>
  </si>
  <si>
    <t>HERNANDEZ</t>
  </si>
  <si>
    <t>CHIMAL</t>
  </si>
  <si>
    <t>TECZON</t>
  </si>
  <si>
    <t>CRUZ</t>
  </si>
  <si>
    <t>DOLORES</t>
  </si>
  <si>
    <t>DE DIOS</t>
  </si>
  <si>
    <t>DURAN</t>
  </si>
  <si>
    <t>FELIPE</t>
  </si>
  <si>
    <t>FLORES</t>
  </si>
  <si>
    <t>GUZMAN</t>
  </si>
  <si>
    <t>MORA</t>
  </si>
  <si>
    <t>JIMENEZ</t>
  </si>
  <si>
    <t>CASTELLANO</t>
  </si>
  <si>
    <t>LIBREROS</t>
  </si>
  <si>
    <t>ROMERO</t>
  </si>
  <si>
    <t>LOZADA</t>
  </si>
  <si>
    <t>DE LA CRUZ</t>
  </si>
  <si>
    <t>MAVIL</t>
  </si>
  <si>
    <t>TRUJILLO</t>
  </si>
  <si>
    <t>MELCHOR</t>
  </si>
  <si>
    <t>VASQUEZ</t>
  </si>
  <si>
    <t>MIRANDA</t>
  </si>
  <si>
    <t>MOCTEZUMA</t>
  </si>
  <si>
    <t>NAVARRO</t>
  </si>
  <si>
    <t>ACEITUNO</t>
  </si>
  <si>
    <t>NICOLAS</t>
  </si>
  <si>
    <t>MERINO</t>
  </si>
  <si>
    <t>PAJONAREZ</t>
  </si>
  <si>
    <t>VAZQUEZ</t>
  </si>
  <si>
    <t>PEREZ</t>
  </si>
  <si>
    <t>SANCHEZ</t>
  </si>
  <si>
    <t>JUAREZ</t>
  </si>
  <si>
    <t>SOLIS</t>
  </si>
  <si>
    <t>MATA</t>
  </si>
  <si>
    <t>SOL</t>
  </si>
  <si>
    <t>PIEDRA</t>
  </si>
  <si>
    <t>VELASCO</t>
  </si>
  <si>
    <t>VIDAL</t>
  </si>
  <si>
    <t>ALATRISTE</t>
  </si>
  <si>
    <t>LEAL</t>
  </si>
  <si>
    <t>ANGUIANO</t>
  </si>
  <si>
    <t>OSORIO</t>
  </si>
  <si>
    <t>CARRERA</t>
  </si>
  <si>
    <t>ESPINOSA</t>
  </si>
  <si>
    <t>GARDUÑO</t>
  </si>
  <si>
    <t>MERCADO</t>
  </si>
  <si>
    <t>GUTIERREZ</t>
  </si>
  <si>
    <t>SERENA</t>
  </si>
  <si>
    <t>GONZALEZ</t>
  </si>
  <si>
    <t>JUSTO</t>
  </si>
  <si>
    <t>LANDA</t>
  </si>
  <si>
    <t>PIÑA</t>
  </si>
  <si>
    <t>SOMOHANO</t>
  </si>
  <si>
    <t>PEREA</t>
  </si>
  <si>
    <t>MARTINEZ</t>
  </si>
  <si>
    <t>CANDELARIO</t>
  </si>
  <si>
    <t>MENDOZA</t>
  </si>
  <si>
    <t>PORTILLA</t>
  </si>
  <si>
    <t>GABRIEL</t>
  </si>
  <si>
    <t>DIAZ</t>
  </si>
  <si>
    <t>ORTIZ</t>
  </si>
  <si>
    <t>RIVERA</t>
  </si>
  <si>
    <t>MARCOS</t>
  </si>
  <si>
    <t>MARTEL</t>
  </si>
  <si>
    <t>ROMAN</t>
  </si>
  <si>
    <t>VALLEJO</t>
  </si>
  <si>
    <t>ACALCO</t>
  </si>
  <si>
    <t>VELASQUEZ</t>
  </si>
  <si>
    <t>MONTERO</t>
  </si>
  <si>
    <t>AVILA</t>
  </si>
  <si>
    <t>BALLESTEROS</t>
  </si>
  <si>
    <t>BAUTISTA</t>
  </si>
  <si>
    <t>BERNAL</t>
  </si>
  <si>
    <t>VICENTE</t>
  </si>
  <si>
    <t>BOUCHEZ</t>
  </si>
  <si>
    <t>ABURTO</t>
  </si>
  <si>
    <t>CARDENAS</t>
  </si>
  <si>
    <t>JUAN</t>
  </si>
  <si>
    <t>CASTAÑON</t>
  </si>
  <si>
    <t>CARRAL</t>
  </si>
  <si>
    <t>OLIVARES</t>
  </si>
  <si>
    <t>DEL ANGEL</t>
  </si>
  <si>
    <t>TORALES</t>
  </si>
  <si>
    <t>GALINDO</t>
  </si>
  <si>
    <t>LUCAS</t>
  </si>
  <si>
    <t>GUARNEROS</t>
  </si>
  <si>
    <t>FRANCO</t>
  </si>
  <si>
    <t>GUEVARA</t>
  </si>
  <si>
    <t>LLERA</t>
  </si>
  <si>
    <t>FERRAL</t>
  </si>
  <si>
    <t>LARA</t>
  </si>
  <si>
    <t>HERRERA</t>
  </si>
  <si>
    <t>LADRÓN DE GUEVARA</t>
  </si>
  <si>
    <t>ZAMBRANO</t>
  </si>
  <si>
    <t>MACIN</t>
  </si>
  <si>
    <t>FUENTES</t>
  </si>
  <si>
    <t>SAN MARTIN</t>
  </si>
  <si>
    <t>MENDEZ</t>
  </si>
  <si>
    <t>CONTRERAS</t>
  </si>
  <si>
    <t>MIRAFUENTES</t>
  </si>
  <si>
    <t>MOLINA</t>
  </si>
  <si>
    <t>GUERRA</t>
  </si>
  <si>
    <t>SANGABRIEL</t>
  </si>
  <si>
    <t>SANTIAGO</t>
  </si>
  <si>
    <t>MOTA</t>
  </si>
  <si>
    <t>SALAZAR</t>
  </si>
  <si>
    <t>OJEDA</t>
  </si>
  <si>
    <t>COLORADO</t>
  </si>
  <si>
    <t>RUEDA</t>
  </si>
  <si>
    <t>SANDOVAL</t>
  </si>
  <si>
    <t>RAMIREZ</t>
  </si>
  <si>
    <t>REYES</t>
  </si>
  <si>
    <t>ROBLES</t>
  </si>
  <si>
    <t>SALAS</t>
  </si>
  <si>
    <t>RAMON</t>
  </si>
  <si>
    <t>DE LA FUENTE</t>
  </si>
  <si>
    <t>TORRES</t>
  </si>
  <si>
    <t>GALAN</t>
  </si>
  <si>
    <t>ABASCAL</t>
  </si>
  <si>
    <t>BAEZ</t>
  </si>
  <si>
    <t>DORANTES</t>
  </si>
  <si>
    <t>BELLO</t>
  </si>
  <si>
    <t>PIMENTEL</t>
  </si>
  <si>
    <t>CAPETILLO</t>
  </si>
  <si>
    <t>RANGEL</t>
  </si>
  <si>
    <t>CASTELLANOS</t>
  </si>
  <si>
    <t>CHAGALA</t>
  </si>
  <si>
    <t>BARRERA</t>
  </si>
  <si>
    <t>SANTAMARIA</t>
  </si>
  <si>
    <t>CAMBRANY</t>
  </si>
  <si>
    <t>PALMEROS</t>
  </si>
  <si>
    <t>DOMINGUEZ</t>
  </si>
  <si>
    <t>TAPIA</t>
  </si>
  <si>
    <t>GRACIDA</t>
  </si>
  <si>
    <t>RICARDEZ</t>
  </si>
  <si>
    <t>LUJAN</t>
  </si>
  <si>
    <t>CORDOBA</t>
  </si>
  <si>
    <t>LAVOIGNET</t>
  </si>
  <si>
    <t>MARQUEZ</t>
  </si>
  <si>
    <t>OLIVAREZ</t>
  </si>
  <si>
    <t>SESEÑA</t>
  </si>
  <si>
    <t>MONTIEL</t>
  </si>
  <si>
    <t>VENTURA</t>
  </si>
  <si>
    <t>AGUIRRE</t>
  </si>
  <si>
    <t>PACHECO</t>
  </si>
  <si>
    <t>PADRON</t>
  </si>
  <si>
    <t>RIVAS</t>
  </si>
  <si>
    <t>ZUÑIGA</t>
  </si>
  <si>
    <t>SAYAGO</t>
  </si>
  <si>
    <t>LOEZA</t>
  </si>
  <si>
    <t>VARGAS</t>
  </si>
  <si>
    <t>zs19013294@estudiantes.uv.mx</t>
  </si>
  <si>
    <t>zs19024979@estudiantes.uv.mx</t>
  </si>
  <si>
    <t>zs19013244@estudiantes.uv.mx</t>
  </si>
  <si>
    <t>zs19030167@estudiantes.uv.mx</t>
  </si>
  <si>
    <t>zs19024992@estudiantes.uv.mx</t>
  </si>
  <si>
    <t>zs19013229@estudiantes.uv.mx</t>
  </si>
  <si>
    <t>zs19013197@estudiantes.uv.mx</t>
  </si>
  <si>
    <t>zs19013252@estudiantes.uv.mx</t>
  </si>
  <si>
    <t>zs20022018@estudiantes.uv.mx</t>
  </si>
  <si>
    <t>zs20022010@estudiantes.uv.mx</t>
  </si>
  <si>
    <t>zs20015073@estudiantes.uv.mx</t>
  </si>
  <si>
    <t>zs20022002@estudiantes.uv.mx</t>
  </si>
  <si>
    <t>zs20015083@estudiantes.uv.mx</t>
  </si>
  <si>
    <t>zs20015039@estudiantes.uv.mx</t>
  </si>
  <si>
    <t>zs20015103@estudiantes.uv.mx</t>
  </si>
  <si>
    <t>zs20015035@estudiantes.uv.mx</t>
  </si>
  <si>
    <t>zs20015060@estudiantes.uv.mx</t>
  </si>
  <si>
    <t>zs20015063@estudiantes.uv.mx</t>
  </si>
  <si>
    <t>zs20015097@estudiantes.uv.mx</t>
  </si>
  <si>
    <t>zs20022009@estudiantes.uv.mx</t>
  </si>
  <si>
    <t>zs20015092@estudiantes.uv.mx</t>
  </si>
  <si>
    <t>zs20015078@estudiantes.uv.mx</t>
  </si>
  <si>
    <t>zs20015094@estudiantes.uv.mx</t>
  </si>
  <si>
    <t>zs20015050@estudiantes.uv.mx</t>
  </si>
  <si>
    <t>zs20022005@estudiantes.uv.mx</t>
  </si>
  <si>
    <t>zs20015037@estudiantes.uv.mx</t>
  </si>
  <si>
    <t>zs20021997@estudiantes.uv.mx</t>
  </si>
  <si>
    <t>zs20015077@estudiantes.uv.mx</t>
  </si>
  <si>
    <t>zs20015110@estudiantes.uv.mx</t>
  </si>
  <si>
    <t>zs20015053@estudiantes.uv.mx</t>
  </si>
  <si>
    <t>zs20015080@estudiantes.uv.mx</t>
  </si>
  <si>
    <t>zs20022479@estudiantes.uv.mx</t>
  </si>
  <si>
    <t>zs20015075@estudiantes.uv.mx</t>
  </si>
  <si>
    <t>zs20015047@estudiantes.uv.mx</t>
  </si>
  <si>
    <t>zs20022022@estudiantes.uv.mx</t>
  </si>
  <si>
    <t>zs20015105@estudiantes.uv.mx</t>
  </si>
  <si>
    <t>zs20015068@estudiantes.uv.mx</t>
  </si>
  <si>
    <t>zs20015064@estudiantes.uv.mx</t>
  </si>
  <si>
    <t>zs20015034@estudiantes.uv.mx</t>
  </si>
  <si>
    <t>zs20015082@estudiantes.uv.mx</t>
  </si>
  <si>
    <t>zs20015099@estudiantes.uv.mx</t>
  </si>
  <si>
    <t>zs20015052@estudiantes.uv.mx</t>
  </si>
  <si>
    <t>zs20015062@estudiantes.uv.mx</t>
  </si>
  <si>
    <t>zs21023197@estudiantes.uv.mx</t>
  </si>
  <si>
    <t>zs21013260@estudiantes.uv.mx</t>
  </si>
  <si>
    <t>zs21013284@estudiantes.uv.mx</t>
  </si>
  <si>
    <t>zs21013266@estudiantes.uv.mx</t>
  </si>
  <si>
    <t>zs21013248@estudiantes.uv.mx</t>
  </si>
  <si>
    <t>zs21013263@estudiantes.uv.mx</t>
  </si>
  <si>
    <t>zs21023196@estudiantes.uv.mx</t>
  </si>
  <si>
    <t>zs21023215@estudiantes.uv.mx</t>
  </si>
  <si>
    <t>zs21023210@estudiantes.uv.mx</t>
  </si>
  <si>
    <t>zs21013271@estudiantes.uv.mx</t>
  </si>
  <si>
    <t>zs21023159@estudiantes.uv.mx</t>
  </si>
  <si>
    <t>zs21023157@estudiantes.uv.mx</t>
  </si>
  <si>
    <t>zs21023161@estudiantes.uv.mx</t>
  </si>
  <si>
    <t>zs21023220@estudiantes.uv.mx</t>
  </si>
  <si>
    <t>zs21023168@estudiantes.uv.mx</t>
  </si>
  <si>
    <t>zs21013243@estudiantes.uv.mx</t>
  </si>
  <si>
    <t>zs21013274@estudiantes.uv.mx</t>
  </si>
  <si>
    <t>zs21013259@estudiantes.uv.mx</t>
  </si>
  <si>
    <t>zs21013238@estudiantes.uv.mx</t>
  </si>
  <si>
    <t>zs21013268@estudiantes.uv.mx</t>
  </si>
  <si>
    <t>zs21013278@estudiantes.uv.mx</t>
  </si>
  <si>
    <t>zs21023221@estudiantes.uv.mx</t>
  </si>
  <si>
    <t>zs21013265@estudiantes.uv.mx</t>
  </si>
  <si>
    <t>zs21013282@estudiantes.uv.mx</t>
  </si>
  <si>
    <t>zs21023158@estudiantes.uv.mx</t>
  </si>
  <si>
    <t>zs21013273@estudiantes.uv.mx</t>
  </si>
  <si>
    <t>zs21013253@estudiantes.uv.mx</t>
  </si>
  <si>
    <t>zs21013258@estudiantes.uv.mx</t>
  </si>
  <si>
    <t>zs21013264@estudiantes.uv.mx</t>
  </si>
  <si>
    <t>zs21013261@estudiantes.uv.mx</t>
  </si>
  <si>
    <t>zs21013288@estudiantes.uv.mx</t>
  </si>
  <si>
    <t>zs21023160@estudiantes.uv.mx</t>
  </si>
  <si>
    <t>zs21013236@estudiantes.uv.mx</t>
  </si>
  <si>
    <t>zs21013247@estudiantes.uv.mx</t>
  </si>
  <si>
    <t>zs21023205@estudiantes.uv.mx</t>
  </si>
  <si>
    <t>zs21013242@estudiantes.uv.mx</t>
  </si>
  <si>
    <t>zs21013235@estudiantes.uv.mx</t>
  </si>
  <si>
    <t>zs21013257@estudiantes.uv.mx</t>
  </si>
  <si>
    <t>zs22013021@estudiantes.uv.mx</t>
  </si>
  <si>
    <t>zs22013030@estudiantes.uv.mx</t>
  </si>
  <si>
    <t>zs22024133@estudiantes.uv.mx</t>
  </si>
  <si>
    <t>zs22023015@estudiantes.uv.mx</t>
  </si>
  <si>
    <t>zs22013054@estudiantes.uv.mx</t>
  </si>
  <si>
    <t>zs22013016@estudiantes.uv.mx</t>
  </si>
  <si>
    <t>zs22013045@estudiantes.uv.mx</t>
  </si>
  <si>
    <t>zs22013015@estudiantes.uv.mx</t>
  </si>
  <si>
    <t>zs22024135@estudiantes.uv.mx</t>
  </si>
  <si>
    <t>zs22023000@estudiantes.uv.mx</t>
  </si>
  <si>
    <t>zs22022986@estudiantes.uv.mx</t>
  </si>
  <si>
    <t>zs22013024@estudiantes.uv.mx</t>
  </si>
  <si>
    <t>zs22023010@estudiantes.uv.mx</t>
  </si>
  <si>
    <t>zs22013020@estudiantes.uv.mx</t>
  </si>
  <si>
    <t>zs22013049@estudiantes.uv.mx</t>
  </si>
  <si>
    <t>zs22022958@estudiantes.uv.mx</t>
  </si>
  <si>
    <t>zs22013044@estudiantes.uv.mx</t>
  </si>
  <si>
    <t>zs22022968@estudiantes.uv.mx</t>
  </si>
  <si>
    <t>zs22023012@estudiantes.uv.mx</t>
  </si>
  <si>
    <t>zs22028192@estudiantes.uv.mx</t>
  </si>
  <si>
    <t>zs22013017@estudiantes.uv.mx</t>
  </si>
  <si>
    <t>zs22013029@estudiantes.uv.mx</t>
  </si>
  <si>
    <t>zs22013040@estudiantes.uv.mx</t>
  </si>
  <si>
    <t>zs22023017@estudiantes.uv.mx</t>
  </si>
  <si>
    <t>zs22013042@estudiantes.uv.mx</t>
  </si>
  <si>
    <t>zs22013053@estudiantes.uv.mx</t>
  </si>
  <si>
    <t>zs22013011@estudiantes.uv.mx</t>
  </si>
  <si>
    <t>zs22022996@estudiantes.uv.mx</t>
  </si>
  <si>
    <t>zs22023008@estudiantes.uv.mx</t>
  </si>
  <si>
    <t>zs22013051@estudiantes.uv.mx</t>
  </si>
  <si>
    <t>zs22022966@estudiantes.uv.mx</t>
  </si>
  <si>
    <t>zs22023013@estudiantes.uv.mx</t>
  </si>
  <si>
    <t>zs22022967@estudiantes.uv.mx</t>
  </si>
  <si>
    <t>zs22013056@estudiantes.uv.mx</t>
  </si>
  <si>
    <t>zs22023021@estudiantes.uv.mx</t>
  </si>
  <si>
    <t>zs22013031@estudiantes.uv.mx</t>
  </si>
  <si>
    <t>zs22013035@estudiantes.uv.mx</t>
  </si>
  <si>
    <t>zs22023018@estudiantes.uv.mx</t>
  </si>
  <si>
    <t>zs22013039@estudiantes.uv.mx</t>
  </si>
  <si>
    <t>zs22022955@estudiantes.uv.mx</t>
  </si>
  <si>
    <t>zs22022989@estudiantes.uv.mx</t>
  </si>
  <si>
    <t>zs22023023@estudiantes.uv.mx</t>
  </si>
  <si>
    <t>zs23023318@estudiantes.uv.mx</t>
  </si>
  <si>
    <t>zs23013421@estudiantes.uv.mx</t>
  </si>
  <si>
    <t>zs23023327@estudiantes.uv.mx</t>
  </si>
  <si>
    <t>zs23023291@estudiantes.uv.mx</t>
  </si>
  <si>
    <t>zs23013434@estudiantes.uv.mx</t>
  </si>
  <si>
    <t>zs23023285@estudiantes.uv.mx</t>
  </si>
  <si>
    <t>zs23023301@estudiantes.uv.mx</t>
  </si>
  <si>
    <t>zs23013389@estudiantes.uv.mx</t>
  </si>
  <si>
    <t>zs23013409@estudiantes.uv.mx</t>
  </si>
  <si>
    <t>zs23013385@estudiantes.uv.mx</t>
  </si>
  <si>
    <t>zs23013419@estudiantes.uv.mx</t>
  </si>
  <si>
    <t>zs23023324@estudiantes.uv.mx</t>
  </si>
  <si>
    <t>zs23013407@estudiantes.uv.mx</t>
  </si>
  <si>
    <t>zs23023308@estudiantes.uv.mx</t>
  </si>
  <si>
    <t>zs23013405@estudiantes.uv.mx</t>
  </si>
  <si>
    <t>zs23023289@estudiantes.uv.mx</t>
  </si>
  <si>
    <t>zs23013410@estudiantes.uv.mx</t>
  </si>
  <si>
    <t>zs23024133@estudiantes.uv.mx</t>
  </si>
  <si>
    <t>zs23023286@estudiantes.uv.mx</t>
  </si>
  <si>
    <t>zs23023267@estudiantes.uv.mx</t>
  </si>
  <si>
    <t>zs23013413@estudiantes.uv.mx</t>
  </si>
  <si>
    <t>zs23023265@estudiantes.uv.mx</t>
  </si>
  <si>
    <t>zs23013396@estudiantes.uv.mx</t>
  </si>
  <si>
    <t>zs23013423@estudiantes.uv.mx</t>
  </si>
  <si>
    <t>zs23023270@estudiantes.uv.mx</t>
  </si>
  <si>
    <t>zs23013871@estudiantes.uv.mx</t>
  </si>
  <si>
    <t>zs23023292@estudiantes.uv.mx</t>
  </si>
  <si>
    <t>zs23013391@estudiantes.uv.mx</t>
  </si>
  <si>
    <t>zs23013401@estudiantes.uv.mx</t>
  </si>
  <si>
    <t>zs23023312@estudiantes.uv.mx</t>
  </si>
  <si>
    <t>zs23013426@estudiantes.uv.mx</t>
  </si>
  <si>
    <t>zs23013398@estudiantes.uv.mx</t>
  </si>
  <si>
    <t>zs23013408@estudiantes.uv.mx</t>
  </si>
  <si>
    <t>zs23023295@estudiantes.uv.mx</t>
  </si>
  <si>
    <t>zs23023323@estudiantes.uv.mx</t>
  </si>
  <si>
    <t>zs23013428@estudiantes.uv.mx</t>
  </si>
  <si>
    <t>zs23013422@estudiantes.uv.mx</t>
  </si>
  <si>
    <t>zs23013399@estudiantes.uv.mx</t>
  </si>
  <si>
    <t>zs23013417@estudiantes.uv.mx</t>
  </si>
  <si>
    <t>zs23023325@estudiantes.uv.mx</t>
  </si>
  <si>
    <t>zs23013433@estudiantes.uv.mx</t>
  </si>
  <si>
    <t>zs23023336@estudiantes.uv.mx</t>
  </si>
  <si>
    <t>zs23023303@estudiantes.uv.mx</t>
  </si>
  <si>
    <t>zs23023335@estudiantes.uv.mx</t>
  </si>
  <si>
    <t>zs23013400@estudiantes.uv.mx</t>
  </si>
  <si>
    <t>S23013411</t>
  </si>
  <si>
    <t>zs23013411@estudiantes.uv.mx</t>
  </si>
  <si>
    <t>ABAD</t>
  </si>
  <si>
    <t>CARRILLO</t>
  </si>
  <si>
    <t>zs23013850@estudiantes.uv.mx</t>
  </si>
  <si>
    <t>MAURICIO</t>
  </si>
  <si>
    <t>CORDOVA</t>
  </si>
  <si>
    <t>zs23013890@estudiantes.uv.mx</t>
  </si>
  <si>
    <t>MARYEL</t>
  </si>
  <si>
    <t>zs23013864@estudiantes.uv.mx</t>
  </si>
  <si>
    <t>zs23013841@estudiantes.uv.mx</t>
  </si>
  <si>
    <t>MARTIN DAVID</t>
  </si>
  <si>
    <t>ALVAREZ</t>
  </si>
  <si>
    <t>zs23013840@estudiantes.uv.mx</t>
  </si>
  <si>
    <t>RUTH AMAIRANI</t>
  </si>
  <si>
    <t>AVENDAÑO</t>
  </si>
  <si>
    <t>zs23013888@estudiantes.uv.mx</t>
  </si>
  <si>
    <t>OSCAR ARTURO</t>
  </si>
  <si>
    <t>AYALA</t>
  </si>
  <si>
    <t>zs23013826@estudiantes.uv.mx</t>
  </si>
  <si>
    <t>MAYA ALEJANDRA</t>
  </si>
  <si>
    <t>BARRIOS</t>
  </si>
  <si>
    <t>SUAREZ</t>
  </si>
  <si>
    <t>zs23013868@estudiantes.uv.mx</t>
  </si>
  <si>
    <t>CRISTOPHER JESUS</t>
  </si>
  <si>
    <t>VELAZQUEZ</t>
  </si>
  <si>
    <t>zs23013873@estudiantes.uv.mx</t>
  </si>
  <si>
    <t>WILLIAM DE JESUS</t>
  </si>
  <si>
    <t>CHI</t>
  </si>
  <si>
    <t>zs23013894@estudiantes.uv.mx</t>
  </si>
  <si>
    <t>LUIS DANIEL</t>
  </si>
  <si>
    <t>zs23013893@estudiantes.uv.mx</t>
  </si>
  <si>
    <t>IAN ADAIR</t>
  </si>
  <si>
    <t>SOSA</t>
  </si>
  <si>
    <t>zs23013883@estudiantes.uv.mx</t>
  </si>
  <si>
    <t>KATYA CECILIA</t>
  </si>
  <si>
    <t>ZAMORA</t>
  </si>
  <si>
    <t>zs23013845@estudiantes.uv.mx</t>
  </si>
  <si>
    <t>RAFAEL ALEJANDRO</t>
  </si>
  <si>
    <t>zs23013857@estudiantes.uv.mx</t>
  </si>
  <si>
    <t>IRVIN JOSAFAT</t>
  </si>
  <si>
    <t>zs23021453@estudiantes.uv.mx</t>
  </si>
  <si>
    <t>zs23013836@estudiantes.uv.mx</t>
  </si>
  <si>
    <t>MARIO ERIK</t>
  </si>
  <si>
    <t>FLANDES</t>
  </si>
  <si>
    <t>zs23013831@estudiantes.uv.mx</t>
  </si>
  <si>
    <t>MAXIMO DIEGO</t>
  </si>
  <si>
    <t>FLORENCIA</t>
  </si>
  <si>
    <t>ZETINA</t>
  </si>
  <si>
    <t>zs23013865@estudiantes.uv.mx</t>
  </si>
  <si>
    <t>MARIO</t>
  </si>
  <si>
    <t>OCAÑA</t>
  </si>
  <si>
    <t>zs23013886@estudiantes.uv.mx</t>
  </si>
  <si>
    <t>SHECCID</t>
  </si>
  <si>
    <t>GALVAN</t>
  </si>
  <si>
    <t>zs23013872@estudiantes.uv.mx</t>
  </si>
  <si>
    <t>YAHIR</t>
  </si>
  <si>
    <t>zs23013854@estudiantes.uv.mx</t>
  </si>
  <si>
    <t>CHRISTOPHER</t>
  </si>
  <si>
    <t>GOMEZ</t>
  </si>
  <si>
    <t>zs23021454@estudiantes.uv.mx</t>
  </si>
  <si>
    <t>FERNANDO</t>
  </si>
  <si>
    <t>zs23013834@estudiantes.uv.mx</t>
  </si>
  <si>
    <t>JORGE ALBERTO</t>
  </si>
  <si>
    <t>zs23013877@estudiantes.uv.mx</t>
  </si>
  <si>
    <t>zs23013869@estudiantes.uv.mx</t>
  </si>
  <si>
    <t>BRANDON</t>
  </si>
  <si>
    <t>zs23013892@estudiantes.uv.mx</t>
  </si>
  <si>
    <t>DIANA ESTHER</t>
  </si>
  <si>
    <t>HUESCA</t>
  </si>
  <si>
    <t>PRADO</t>
  </si>
  <si>
    <t>zs23013851@estudiantes.uv.mx</t>
  </si>
  <si>
    <t>EMIR ENRIQUE</t>
  </si>
  <si>
    <t>IZQUIERDO</t>
  </si>
  <si>
    <t>zs23013860@estudiantes.uv.mx</t>
  </si>
  <si>
    <t>JOSUE</t>
  </si>
  <si>
    <t>zs23013835@estudiantes.uv.mx</t>
  </si>
  <si>
    <t>JULIO CESAR</t>
  </si>
  <si>
    <t>LEYVA</t>
  </si>
  <si>
    <t>BOTELLO</t>
  </si>
  <si>
    <t>zs23013897@estudiantes.uv.mx</t>
  </si>
  <si>
    <t>ISRAEL ZAJITH</t>
  </si>
  <si>
    <t>zs23013875@estudiantes.uv.mx</t>
  </si>
  <si>
    <t>XIMENA</t>
  </si>
  <si>
    <t>zs23013887@estudiantes.uv.mx</t>
  </si>
  <si>
    <t>JOSE ANTONIO</t>
  </si>
  <si>
    <t>MONTANE</t>
  </si>
  <si>
    <t>zs23013866@estudiantes.uv.mx</t>
  </si>
  <si>
    <t>JESUS VALENTIN</t>
  </si>
  <si>
    <t>zs23013858@estudiantes.uv.mx</t>
  </si>
  <si>
    <t>HEBERTO ROMAN</t>
  </si>
  <si>
    <t>zs23013838@estudiantes.uv.mx</t>
  </si>
  <si>
    <t>NUÑEZ</t>
  </si>
  <si>
    <t>zs23013842@estudiantes.uv.mx</t>
  </si>
  <si>
    <t>TURAN</t>
  </si>
  <si>
    <t>OZBEK</t>
  </si>
  <si>
    <t>zs23013839@estudiantes.uv.mx</t>
  </si>
  <si>
    <t>ANDER SAUL</t>
  </si>
  <si>
    <t>PEGUEROS</t>
  </si>
  <si>
    <t>zs23013849@estudiantes.uv.mx</t>
  </si>
  <si>
    <t>ALAN</t>
  </si>
  <si>
    <t>PENAGOS</t>
  </si>
  <si>
    <t>zs23013863@estudiantes.uv.mx</t>
  </si>
  <si>
    <t>SEBASTIAN</t>
  </si>
  <si>
    <t>PEÑA</t>
  </si>
  <si>
    <t>ARCHUNDIA</t>
  </si>
  <si>
    <t>zs23013881@estudiantes.uv.mx</t>
  </si>
  <si>
    <t>HUGO</t>
  </si>
  <si>
    <t>PERALTA</t>
  </si>
  <si>
    <t>zs23013895@estudiantes.uv.mx</t>
  </si>
  <si>
    <t>BRENDA</t>
  </si>
  <si>
    <t>ABAT</t>
  </si>
  <si>
    <t>zs23013889@estudiantes.uv.mx</t>
  </si>
  <si>
    <t>MARIA GRISSEL</t>
  </si>
  <si>
    <t>zs23013874@estudiantes.uv.mx</t>
  </si>
  <si>
    <t>ROBERTO</t>
  </si>
  <si>
    <t>DE LA GARZA</t>
  </si>
  <si>
    <t>zs23013828@estudiantes.uv.mx</t>
  </si>
  <si>
    <t>AMACALLI NAILUJ</t>
  </si>
  <si>
    <t>zs23013847@estudiantes.uv.mx</t>
  </si>
  <si>
    <t>CRISTOBAL</t>
  </si>
  <si>
    <t>zs23013876@estudiantes.uv.mx</t>
  </si>
  <si>
    <t>RODRIGO FERNANDO</t>
  </si>
  <si>
    <t>zs23013878@estudiantes.uv.mx</t>
  </si>
  <si>
    <t>JUAN JOSE</t>
  </si>
  <si>
    <t>zs23013844@estudiantes.uv.mx</t>
  </si>
  <si>
    <t>LUIS ANDRES</t>
  </si>
  <si>
    <t>REBOLLAR</t>
  </si>
  <si>
    <t>zs23013855@estudiantes.uv.mx</t>
  </si>
  <si>
    <t>RIOS</t>
  </si>
  <si>
    <t>zs23013833@estudiantes.uv.mx</t>
  </si>
  <si>
    <t>PEDRO ALEXIS</t>
  </si>
  <si>
    <t>MAY</t>
  </si>
  <si>
    <t>zs23013829@estudiantes.uv.mx</t>
  </si>
  <si>
    <t>ANGEL DAVID</t>
  </si>
  <si>
    <t>REA</t>
  </si>
  <si>
    <t>zs23013853@estudiantes.uv.mx</t>
  </si>
  <si>
    <t>zs23013848@estudiantes.uv.mx</t>
  </si>
  <si>
    <t>YAEL FERNANDO</t>
  </si>
  <si>
    <t>zs23013846@estudiantes.uv.mx</t>
  </si>
  <si>
    <t>ALEX SAUL</t>
  </si>
  <si>
    <t>SOLANO</t>
  </si>
  <si>
    <t>zs23013870@estudiantes.uv.mx</t>
  </si>
  <si>
    <t>KATIA ITZEL</t>
  </si>
  <si>
    <t>ANDRADE</t>
  </si>
  <si>
    <t>zs23013856@estudiantes.uv.mx</t>
  </si>
  <si>
    <t>JOSABED</t>
  </si>
  <si>
    <t>TLAXCALTECO</t>
  </si>
  <si>
    <t>SOTO</t>
  </si>
  <si>
    <t>zs23013852@estudiantes.uv.mx</t>
  </si>
  <si>
    <t>GERGELY</t>
  </si>
  <si>
    <t>zs23013880@estudiantes.uv.mx</t>
  </si>
  <si>
    <t>DIEGO URIEL</t>
  </si>
  <si>
    <t>VALERIO</t>
  </si>
  <si>
    <t>zs23013885@estudiantes.uv.mx</t>
  </si>
  <si>
    <t>zs23013827@estudiantes.uv.mx</t>
  </si>
  <si>
    <t>EDWIN EMMANUEL</t>
  </si>
  <si>
    <t>CASIQUE</t>
  </si>
  <si>
    <t>zs23013891@estudiantes.uv.mx</t>
  </si>
  <si>
    <t>IAN ALI</t>
  </si>
  <si>
    <t>VILLARAUZ</t>
  </si>
  <si>
    <t>zs23013861@estudiantes.uv.mx</t>
  </si>
  <si>
    <t>GISELLE</t>
  </si>
  <si>
    <t>ZENDEJAS</t>
  </si>
  <si>
    <t>BALTAZAR</t>
  </si>
  <si>
    <t>zs23013832@estudiantes.uv.mx</t>
  </si>
  <si>
    <t>SAUL</t>
  </si>
  <si>
    <t>zs24013077@estudiantes.uv.mx</t>
  </si>
  <si>
    <t>MARISOL</t>
  </si>
  <si>
    <t>ALVARADO</t>
  </si>
  <si>
    <t>CABRERA</t>
  </si>
  <si>
    <t>zs24013080@estudiantes.uv.mx</t>
  </si>
  <si>
    <t>RAFAEL IGNACIO</t>
  </si>
  <si>
    <t>ANGELES</t>
  </si>
  <si>
    <t>ALPUCHE</t>
  </si>
  <si>
    <t>zs24013094@estudiantes.uv.mx</t>
  </si>
  <si>
    <t>JUAN ELIAS</t>
  </si>
  <si>
    <t>ANTONIO</t>
  </si>
  <si>
    <t>zs24013049@estudiantes.uv.mx</t>
  </si>
  <si>
    <t>TENOCH</t>
  </si>
  <si>
    <t>ARELLANO</t>
  </si>
  <si>
    <t>zs24013038@estudiantes.uv.mx</t>
  </si>
  <si>
    <t>ASTORGA</t>
  </si>
  <si>
    <t>zs24013083@estudiantes.uv.mx</t>
  </si>
  <si>
    <t>CAMILA</t>
  </si>
  <si>
    <t>zs24013076@estudiantes.uv.mx</t>
  </si>
  <si>
    <t>JOSHUA</t>
  </si>
  <si>
    <t>CABALLERO</t>
  </si>
  <si>
    <t>SORDO</t>
  </si>
  <si>
    <t>zs24013044@estudiantes.uv.mx</t>
  </si>
  <si>
    <t>LUIS FERNANDO</t>
  </si>
  <si>
    <t>ARRIAGA</t>
  </si>
  <si>
    <t>zs24013064@estudiantes.uv.mx</t>
  </si>
  <si>
    <t>MIGUEL ISAAC</t>
  </si>
  <si>
    <t>ARAUJO</t>
  </si>
  <si>
    <t>zs24013091@estudiantes.uv.mx</t>
  </si>
  <si>
    <t>OSCAR ALBERTO</t>
  </si>
  <si>
    <t>zs24013043@estudiantes.uv.mx</t>
  </si>
  <si>
    <t>RONALDO</t>
  </si>
  <si>
    <t>zs24013073@estudiantes.uv.mx</t>
  </si>
  <si>
    <t>JESUS FERNANDO</t>
  </si>
  <si>
    <t>DE LA ROSA</t>
  </si>
  <si>
    <t>zs24013024@estudiantes.uv.mx</t>
  </si>
  <si>
    <t>DIEGO</t>
  </si>
  <si>
    <t>VARELA</t>
  </si>
  <si>
    <t>zs24013095@estudiantes.uv.mx</t>
  </si>
  <si>
    <t>SILICEO</t>
  </si>
  <si>
    <t>zs24013054@estudiantes.uv.mx</t>
  </si>
  <si>
    <t>EMMANUEL ALEXIS</t>
  </si>
  <si>
    <t>ESPERILLA</t>
  </si>
  <si>
    <t>CASTRO</t>
  </si>
  <si>
    <t>zs24013031@estudiantes.uv.mx</t>
  </si>
  <si>
    <t>MEJIA</t>
  </si>
  <si>
    <t>zs24013029@estudiantes.uv.mx</t>
  </si>
  <si>
    <t>zs24021877@estudiantes.uv.mx</t>
  </si>
  <si>
    <t>zs24013088@estudiantes.uv.mx</t>
  </si>
  <si>
    <t>CARLOS RODRIGO</t>
  </si>
  <si>
    <t>zs24013046@estudiantes.uv.mx</t>
  </si>
  <si>
    <t>YARETZI YANAY</t>
  </si>
  <si>
    <t>CARRETO</t>
  </si>
  <si>
    <t>zs24013071@estudiantes.uv.mx</t>
  </si>
  <si>
    <t>ADAN ESTEBAN</t>
  </si>
  <si>
    <t>zs24013042@estudiantes.uv.mx</t>
  </si>
  <si>
    <t>JAFET ALEJANDRO</t>
  </si>
  <si>
    <t>MAIN</t>
  </si>
  <si>
    <t>zs24013059@estudiantes.uv.mx</t>
  </si>
  <si>
    <t>GUERRERO</t>
  </si>
  <si>
    <t>ESCALANTE</t>
  </si>
  <si>
    <t>zs24013062@estudiantes.uv.mx</t>
  </si>
  <si>
    <t>YATZEL ALEXIS</t>
  </si>
  <si>
    <t>zs24013047@estudiantes.uv.mx</t>
  </si>
  <si>
    <t>HORUS SHAIEL</t>
  </si>
  <si>
    <t>IRIARTE</t>
  </si>
  <si>
    <t>zs24013078@estudiantes.uv.mx</t>
  </si>
  <si>
    <t>LAGUNES</t>
  </si>
  <si>
    <t>zs24013028@estudiantes.uv.mx</t>
  </si>
  <si>
    <t>JORGE GAEL</t>
  </si>
  <si>
    <t>MARCIAL</t>
  </si>
  <si>
    <t>zs24013066@estudiantes.uv.mx</t>
  </si>
  <si>
    <t>EDDI MICHAEL</t>
  </si>
  <si>
    <t>zs24013065@estudiantes.uv.mx</t>
  </si>
  <si>
    <t>PABLO DANIEL</t>
  </si>
  <si>
    <t>zs24013081@estudiantes.uv.mx</t>
  </si>
  <si>
    <t>KEVIN ISAAC</t>
  </si>
  <si>
    <t>DE LOS SANTOS</t>
  </si>
  <si>
    <t>zs24013027@estudiantes.uv.mx</t>
  </si>
  <si>
    <t>KEVIN MARZUL</t>
  </si>
  <si>
    <t>JERONIMO</t>
  </si>
  <si>
    <t>ROJANO</t>
  </si>
  <si>
    <t>zs24013057@estudiantes.uv.mx</t>
  </si>
  <si>
    <t>CONDE</t>
  </si>
  <si>
    <t>zs24013041@estudiantes.uv.mx</t>
  </si>
  <si>
    <t>zs24013040@estudiantes.uv.mx</t>
  </si>
  <si>
    <t>MARTIN GABRIEL</t>
  </si>
  <si>
    <t>LEON</t>
  </si>
  <si>
    <t>ALANIS</t>
  </si>
  <si>
    <t>zs24013061@estudiantes.uv.mx</t>
  </si>
  <si>
    <t>CHRISTOPHER EINAR</t>
  </si>
  <si>
    <t>LEPE</t>
  </si>
  <si>
    <t>CARCAMO</t>
  </si>
  <si>
    <t>zs24013069@estudiantes.uv.mx</t>
  </si>
  <si>
    <t>LUZ DIANELY</t>
  </si>
  <si>
    <t>LOZANO</t>
  </si>
  <si>
    <t>zs24013034@estudiantes.uv.mx</t>
  </si>
  <si>
    <t>ILSE ALIBETH</t>
  </si>
  <si>
    <t>zs24013084@estudiantes.uv.mx</t>
  </si>
  <si>
    <t>JOHANN OSVALDO</t>
  </si>
  <si>
    <t>zs24013087@estudiantes.uv.mx</t>
  </si>
  <si>
    <t>AUSTIN YAEL</t>
  </si>
  <si>
    <t>zs24013089@estudiantes.uv.mx</t>
  </si>
  <si>
    <t>MILTON DAVID</t>
  </si>
  <si>
    <t>zs24013075@estudiantes.uv.mx</t>
  </si>
  <si>
    <t>DYLLAN ALEXIS</t>
  </si>
  <si>
    <t>MELGAREJO</t>
  </si>
  <si>
    <t>GAONA</t>
  </si>
  <si>
    <t>zs24013070@estudiantes.uv.mx</t>
  </si>
  <si>
    <t>JESUS ABDEL</t>
  </si>
  <si>
    <t>zs24013055@estudiantes.uv.mx</t>
  </si>
  <si>
    <t>ORISON</t>
  </si>
  <si>
    <t>zs24013039@estudiantes.uv.mx</t>
  </si>
  <si>
    <t>XIADANI MONSERRAT</t>
  </si>
  <si>
    <t>MESTIZO</t>
  </si>
  <si>
    <t>zs24013052@estudiantes.uv.mx</t>
  </si>
  <si>
    <t>SERGIO DAVID</t>
  </si>
  <si>
    <t>zs24013067@estudiantes.uv.mx</t>
  </si>
  <si>
    <t>CHRISTIAN DANIEL</t>
  </si>
  <si>
    <t>zs24013048@estudiantes.uv.mx</t>
  </si>
  <si>
    <t>ERICK JAIR</t>
  </si>
  <si>
    <t>zs24013056@estudiantes.uv.mx</t>
  </si>
  <si>
    <t>RAUL</t>
  </si>
  <si>
    <t>NAVA</t>
  </si>
  <si>
    <t>SOLER</t>
  </si>
  <si>
    <t>zs24013023@estudiantes.uv.mx</t>
  </si>
  <si>
    <t>ALAN KALE</t>
  </si>
  <si>
    <t>OLIVA</t>
  </si>
  <si>
    <t>zs24013068@estudiantes.uv.mx</t>
  </si>
  <si>
    <t>OROZCO</t>
  </si>
  <si>
    <t>zs24013026@estudiantes.uv.mx</t>
  </si>
  <si>
    <t>JACOB</t>
  </si>
  <si>
    <t>PALMA</t>
  </si>
  <si>
    <t>zs24013085@estudiantes.uv.mx</t>
  </si>
  <si>
    <t>ALEXANDER</t>
  </si>
  <si>
    <t>zs24021876@estudiantes.uv.mx</t>
  </si>
  <si>
    <t>FATIMA</t>
  </si>
  <si>
    <t>PARDIÑAS</t>
  </si>
  <si>
    <t>ORDOÑEZ</t>
  </si>
  <si>
    <t>zs24013050@estudiantes.uv.mx</t>
  </si>
  <si>
    <t>KHRISTIAN</t>
  </si>
  <si>
    <t>POMMIER</t>
  </si>
  <si>
    <t>zs24013086@estudiantes.uv.mx</t>
  </si>
  <si>
    <t>RICAÑO</t>
  </si>
  <si>
    <t>zs24013037@estudiantes.uv.mx</t>
  </si>
  <si>
    <t>NAVID ELYAZID</t>
  </si>
  <si>
    <t>zs24013036@estudiantes.uv.mx</t>
  </si>
  <si>
    <t>JOSE ADRIEL</t>
  </si>
  <si>
    <t>PLATAS</t>
  </si>
  <si>
    <t>zs24013058@estudiantes.uv.mx</t>
  </si>
  <si>
    <t>MARCO ANTONIO</t>
  </si>
  <si>
    <t>ROANO</t>
  </si>
  <si>
    <t>zs24013022@estudiantes.uv.mx</t>
  </si>
  <si>
    <t>ANGEL</t>
  </si>
  <si>
    <t>zs24013063@estudiantes.uv.mx</t>
  </si>
  <si>
    <t>JESUS ONOFRE</t>
  </si>
  <si>
    <t>zs24013053@estudiantes.uv.mx</t>
  </si>
  <si>
    <t>CHRISTIAN ALEJANDRO</t>
  </si>
  <si>
    <t>zs24013074@estudiantes.uv.mx</t>
  </si>
  <si>
    <t>LUIS RAUL</t>
  </si>
  <si>
    <t>zs24013035@estudiantes.uv.mx</t>
  </si>
  <si>
    <t>YAZMIN</t>
  </si>
  <si>
    <t>zs24013079@estudiantes.uv.mx</t>
  </si>
  <si>
    <t>JUAN CARLOS</t>
  </si>
  <si>
    <t>zs24013021@estudiantes.uv.mx</t>
  </si>
  <si>
    <t>PAMELA</t>
  </si>
  <si>
    <t>zs24013082@estudiantes.uv.mx</t>
  </si>
  <si>
    <t>OMAR</t>
  </si>
  <si>
    <t>MALDONADO</t>
  </si>
  <si>
    <t>zs24013072@estudiantes.uv.mx</t>
  </si>
  <si>
    <t>ABIGAIL</t>
  </si>
  <si>
    <t>zs24013032@estudiantes.uv.mx</t>
  </si>
  <si>
    <t>BRAYAN USCIEL</t>
  </si>
  <si>
    <t>zs24013060@estudiantes.uv.mx</t>
  </si>
  <si>
    <t>GABRIEL SINHUE</t>
  </si>
  <si>
    <t>TREJO</t>
  </si>
  <si>
    <t>zs24013051@estudiantes.uv.mx</t>
  </si>
  <si>
    <t>JESUS ANGEL</t>
  </si>
  <si>
    <t>VALERO</t>
  </si>
  <si>
    <t>IZAGUIRRE</t>
  </si>
  <si>
    <t>zs24013092@estudiantes.uv.mx</t>
  </si>
  <si>
    <t>ROSA HELENA</t>
  </si>
  <si>
    <t>CAMACHO</t>
  </si>
  <si>
    <t>zs24013033@estudiantes.uv.mx</t>
  </si>
  <si>
    <t>SAMUEL ELIAS</t>
  </si>
  <si>
    <t>zs16011696@estudiantes.uv.mx</t>
  </si>
  <si>
    <t>MIDGUET ARTURO</t>
  </si>
  <si>
    <t>zs18012193@estudiantes.uv.mx</t>
  </si>
  <si>
    <t>PALE</t>
  </si>
  <si>
    <t>PARRA</t>
  </si>
  <si>
    <t>zs18012146@estudiantes.uv.mx</t>
  </si>
  <si>
    <t>RUBEN ISAI</t>
  </si>
  <si>
    <t>ALEJO</t>
  </si>
  <si>
    <t>BARRIENTOS</t>
  </si>
  <si>
    <t>zs19014003@estudiantes.uv.mx</t>
  </si>
  <si>
    <t>EDUARDO ANTONIO</t>
  </si>
  <si>
    <t>GARRIDO</t>
  </si>
  <si>
    <t>zs19023587@estudiantes.uv.mx</t>
  </si>
  <si>
    <t>ROSSELL</t>
  </si>
  <si>
    <t>zs19014015@estudiantes.uv.mx</t>
  </si>
  <si>
    <t>EDUART USSIEL</t>
  </si>
  <si>
    <t>DIRCIO</t>
  </si>
  <si>
    <t>CAYON</t>
  </si>
  <si>
    <t>zs19030173@estudiantes.uv.mx</t>
  </si>
  <si>
    <t>ANTONIO DE JESUS</t>
  </si>
  <si>
    <t>zs19014049@estudiantes.uv.mx</t>
  </si>
  <si>
    <t>JESUS ENRIQUE</t>
  </si>
  <si>
    <t>zs19014030@estudiantes.uv.mx</t>
  </si>
  <si>
    <t>YASSER YAID</t>
  </si>
  <si>
    <t>GAPI</t>
  </si>
  <si>
    <t>zs19014018@estudiantes.uv.mx</t>
  </si>
  <si>
    <t>BENJAMIN DEL ANGEL</t>
  </si>
  <si>
    <t>zs19013994@estudiantes.uv.mx</t>
  </si>
  <si>
    <t>zs19023590@estudiantes.uv.mx</t>
  </si>
  <si>
    <t>BRYAN JOSUE</t>
  </si>
  <si>
    <t>zs19014021@estudiantes.uv.mx</t>
  </si>
  <si>
    <t>zs19023589@estudiantes.uv.mx</t>
  </si>
  <si>
    <t>MANUEL</t>
  </si>
  <si>
    <t>LADRON DE GUEVARA</t>
  </si>
  <si>
    <t>TELLO</t>
  </si>
  <si>
    <t>zs19030174@estudiantes.uv.mx</t>
  </si>
  <si>
    <t>zs19014016@estudiantes.uv.mx</t>
  </si>
  <si>
    <t>MIRIAM LILLY</t>
  </si>
  <si>
    <t>zs19014025@estudiantes.uv.mx</t>
  </si>
  <si>
    <t>DIANA PILAR</t>
  </si>
  <si>
    <t>ESTRELLA</t>
  </si>
  <si>
    <t>zs19014038@estudiantes.uv.mx</t>
  </si>
  <si>
    <t>KATIA SARAI</t>
  </si>
  <si>
    <t>zs19014027@estudiantes.uv.mx</t>
  </si>
  <si>
    <t>KEVIN ALFONSO</t>
  </si>
  <si>
    <t>MONCAYO</t>
  </si>
  <si>
    <t>zs19014047@estudiantes.uv.mx</t>
  </si>
  <si>
    <t>zs19014034@estudiantes.uv.mx</t>
  </si>
  <si>
    <t>zs19013995@estudiantes.uv.mx</t>
  </si>
  <si>
    <t>JOHANN ALEXIS</t>
  </si>
  <si>
    <t>zs19014020@estudiantes.uv.mx</t>
  </si>
  <si>
    <t>PANAMA</t>
  </si>
  <si>
    <t>zs19014041@estudiantes.uv.mx</t>
  </si>
  <si>
    <t>RAUL ARTURO</t>
  </si>
  <si>
    <t>PEREDO</t>
  </si>
  <si>
    <t>ESTUDILLO</t>
  </si>
  <si>
    <t>zs19014050@estudiantes.uv.mx</t>
  </si>
  <si>
    <t>SALAMANCA</t>
  </si>
  <si>
    <t>zs19023584@estudiantes.uv.mx</t>
  </si>
  <si>
    <t>SILVIA KRISTEL</t>
  </si>
  <si>
    <t>zs19013993@estudiantes.uv.mx</t>
  </si>
  <si>
    <t>ELIAN ERNESTO</t>
  </si>
  <si>
    <t>SORCIA</t>
  </si>
  <si>
    <t>PATIÑO</t>
  </si>
  <si>
    <t>zs19013990@estudiantes.uv.mx</t>
  </si>
  <si>
    <t>COLIN</t>
  </si>
  <si>
    <t>zs19013988@estudiantes.uv.mx</t>
  </si>
  <si>
    <t>MARIA JOSE</t>
  </si>
  <si>
    <t>IGARTUA</t>
  </si>
  <si>
    <t>zs19014012@estudiantes.uv.mx</t>
  </si>
  <si>
    <t>ABDALA</t>
  </si>
  <si>
    <t>zs20015692@estudiantes.uv.mx</t>
  </si>
  <si>
    <t>FRANCISCO XAVIER</t>
  </si>
  <si>
    <t>zs20015681@estudiantes.uv.mx</t>
  </si>
  <si>
    <t>zs20015700@estudiantes.uv.mx</t>
  </si>
  <si>
    <t>FROYLAN DE JESUS</t>
  </si>
  <si>
    <t>zs20015714@estudiantes.uv.mx</t>
  </si>
  <si>
    <t>BARRADAS</t>
  </si>
  <si>
    <t>zs20015760@estudiantes.uv.mx</t>
  </si>
  <si>
    <t>zs20015704@estudiantes.uv.mx</t>
  </si>
  <si>
    <t>zs20015730@estudiantes.uv.mx</t>
  </si>
  <si>
    <t>zs20015690@estudiantes.uv.mx</t>
  </si>
  <si>
    <t>CHACON</t>
  </si>
  <si>
    <t>zs20015745@estudiantes.uv.mx</t>
  </si>
  <si>
    <t>OMAR GABRIEL</t>
  </si>
  <si>
    <t>CISNEROS</t>
  </si>
  <si>
    <t>zs20020855@estudiantes.uv.mx</t>
  </si>
  <si>
    <t>CRIOLLO</t>
  </si>
  <si>
    <t>zs20015753@estudiantes.uv.mx</t>
  </si>
  <si>
    <t>VICTOR AUGUSTO</t>
  </si>
  <si>
    <t>zs20020853@estudiantes.uv.mx</t>
  </si>
  <si>
    <t>PABLO HERNAN</t>
  </si>
  <si>
    <t>zs20015755@estudiantes.uv.mx</t>
  </si>
  <si>
    <t>JOSE JAVIER</t>
  </si>
  <si>
    <t>zs20015697@estudiantes.uv.mx</t>
  </si>
  <si>
    <t>zs20015729@estudiantes.uv.mx</t>
  </si>
  <si>
    <t>ELOTLAN</t>
  </si>
  <si>
    <t>zs20020852@estudiantes.uv.mx</t>
  </si>
  <si>
    <t>RENE ULISES</t>
  </si>
  <si>
    <t>zs20015709@estudiantes.uv.mx</t>
  </si>
  <si>
    <t>MIGUEL ZINEDINNE</t>
  </si>
  <si>
    <t>SAINZ</t>
  </si>
  <si>
    <t>zs20015683@estudiantes.uv.mx</t>
  </si>
  <si>
    <t>PAULO CESAR</t>
  </si>
  <si>
    <t>ROSADO</t>
  </si>
  <si>
    <t>zs20020854@estudiantes.uv.mx</t>
  </si>
  <si>
    <t>JOSHUA ELIUD</t>
  </si>
  <si>
    <t>zs20015728@estudiantes.uv.mx</t>
  </si>
  <si>
    <t>MARIO ALBERTO</t>
  </si>
  <si>
    <t>zs20015742@estudiantes.uv.mx</t>
  </si>
  <si>
    <t>zs20015721@estudiantes.uv.mx</t>
  </si>
  <si>
    <t>zs20015693@estudiantes.uv.mx</t>
  </si>
  <si>
    <t>EDUARDO RAUDEL</t>
  </si>
  <si>
    <t>MARIN</t>
  </si>
  <si>
    <t>zs20015738@estudiantes.uv.mx</t>
  </si>
  <si>
    <t>CABEZA DE VACA</t>
  </si>
  <si>
    <t>zs20015751@estudiantes.uv.mx</t>
  </si>
  <si>
    <t>AARON ISAAC</t>
  </si>
  <si>
    <t>zs20015694@estudiantes.uv.mx</t>
  </si>
  <si>
    <t>zs20015719@estudiantes.uv.mx</t>
  </si>
  <si>
    <t>AXEL SATURNINO</t>
  </si>
  <si>
    <t>DOMINGO</t>
  </si>
  <si>
    <t>zs20015691@estudiantes.uv.mx</t>
  </si>
  <si>
    <t>SIXTO</t>
  </si>
  <si>
    <t>zs20015736@estudiantes.uv.mx</t>
  </si>
  <si>
    <t>VICTORIA PRISCILLA</t>
  </si>
  <si>
    <t>MOYANO</t>
  </si>
  <si>
    <t>ARGUELLES</t>
  </si>
  <si>
    <t>zs20015696@estudiantes.uv.mx</t>
  </si>
  <si>
    <t>OSCAR IVAN</t>
  </si>
  <si>
    <t>CARSI</t>
  </si>
  <si>
    <t>zs20015715@estudiantes.uv.mx</t>
  </si>
  <si>
    <t>DAYRHA ITZEL</t>
  </si>
  <si>
    <t>zs20015749@estudiantes.uv.mx</t>
  </si>
  <si>
    <t>JUAN PABLO</t>
  </si>
  <si>
    <t>zs20015724@estudiantes.uv.mx</t>
  </si>
  <si>
    <t>RAMOS</t>
  </si>
  <si>
    <t>MEXICANO</t>
  </si>
  <si>
    <t>zs20015752@estudiantes.uv.mx</t>
  </si>
  <si>
    <t>JOSE ARMANDO</t>
  </si>
  <si>
    <t>zs20015727@estudiantes.uv.mx</t>
  </si>
  <si>
    <t>FRANZ JESUS</t>
  </si>
  <si>
    <t>ALCANTARA</t>
  </si>
  <si>
    <t>zs20015744@estudiantes.uv.mx</t>
  </si>
  <si>
    <t>zs20021059@estudiantes.uv.mx</t>
  </si>
  <si>
    <t>PEREYRA</t>
  </si>
  <si>
    <t>zs20015725@estudiantes.uv.mx</t>
  </si>
  <si>
    <t>JOHAN DAVID</t>
  </si>
  <si>
    <t>zs20015702@estudiantes.uv.mx</t>
  </si>
  <si>
    <t>ANDREA ALEJANDRA</t>
  </si>
  <si>
    <t>PUCHETA</t>
  </si>
  <si>
    <t>zs20015708@estudiantes.uv.mx</t>
  </si>
  <si>
    <t>AGNI ZAHIR</t>
  </si>
  <si>
    <t>YAÑEZ</t>
  </si>
  <si>
    <t>VENCES</t>
  </si>
  <si>
    <t>zs20015687@estudiantes.uv.mx</t>
  </si>
  <si>
    <t>zs21013854@estudiantes.uv.mx</t>
  </si>
  <si>
    <t>RODRIGO IVAN</t>
  </si>
  <si>
    <t>AHUMADA</t>
  </si>
  <si>
    <t>zs21013886@estudiantes.uv.mx</t>
  </si>
  <si>
    <t>zs21013882@estudiantes.uv.mx</t>
  </si>
  <si>
    <t>LUIS ALONSO</t>
  </si>
  <si>
    <t>zs21013909@estudiantes.uv.mx</t>
  </si>
  <si>
    <t>PALOMA OSIRIS</t>
  </si>
  <si>
    <t>zs21013871@estudiantes.uv.mx</t>
  </si>
  <si>
    <t>BASILIO</t>
  </si>
  <si>
    <t>zs21013897@estudiantes.uv.mx</t>
  </si>
  <si>
    <t>ETHAN ROBERTO</t>
  </si>
  <si>
    <t>BENITEZ</t>
  </si>
  <si>
    <t>zs21021435@estudiantes.uv.mx</t>
  </si>
  <si>
    <t>CAMO</t>
  </si>
  <si>
    <t>RINCON</t>
  </si>
  <si>
    <t>zs21013878@estudiantes.uv.mx</t>
  </si>
  <si>
    <t>DIEGO ADRIAN</t>
  </si>
  <si>
    <t>CARDONE</t>
  </si>
  <si>
    <t>ZAPATA</t>
  </si>
  <si>
    <t>zs21021436@estudiantes.uv.mx</t>
  </si>
  <si>
    <t>zs21013862@estudiantes.uv.mx</t>
  </si>
  <si>
    <t>CASAS</t>
  </si>
  <si>
    <t>zs21013875@estudiantes.uv.mx</t>
  </si>
  <si>
    <t>MARTIN EMMANUEL</t>
  </si>
  <si>
    <t>zs21013898@estudiantes.uv.mx</t>
  </si>
  <si>
    <t>KIRBITH ALBERTO</t>
  </si>
  <si>
    <t>CUBILLAS</t>
  </si>
  <si>
    <t>zs21013887@estudiantes.uv.mx</t>
  </si>
  <si>
    <t>ANGEL DE JESUS</t>
  </si>
  <si>
    <t>zs21013846@estudiantes.uv.mx</t>
  </si>
  <si>
    <t>LUIS ANGEL</t>
  </si>
  <si>
    <t>ELIZALDE</t>
  </si>
  <si>
    <t>ARROYO</t>
  </si>
  <si>
    <t>zs21013860@estudiantes.uv.mx</t>
  </si>
  <si>
    <t>ESPEJO</t>
  </si>
  <si>
    <t>zs21013861@estudiantes.uv.mx</t>
  </si>
  <si>
    <t>zs21013908@estudiantes.uv.mx</t>
  </si>
  <si>
    <t>GAMBOA</t>
  </si>
  <si>
    <t>zs21013858@estudiantes.uv.mx</t>
  </si>
  <si>
    <t>zs21013881@estudiantes.uv.mx</t>
  </si>
  <si>
    <t>zs21013853@estudiantes.uv.mx</t>
  </si>
  <si>
    <t>JOSE FERNANDO</t>
  </si>
  <si>
    <t>zs21021434@estudiantes.uv.mx</t>
  </si>
  <si>
    <t>FABIOLA NARAYANI</t>
  </si>
  <si>
    <t>FIGUEROA</t>
  </si>
  <si>
    <t>zs21013868@estudiantes.uv.mx</t>
  </si>
  <si>
    <t>zs21026432@estudiantes.uv.mx</t>
  </si>
  <si>
    <t>CESAR EMILIANO</t>
  </si>
  <si>
    <t>LEZAMA</t>
  </si>
  <si>
    <t>zs21013857@estudiantes.uv.mx</t>
  </si>
  <si>
    <t>zs21013836@estudiantes.uv.mx</t>
  </si>
  <si>
    <t>zs21013893@estudiantes.uv.mx</t>
  </si>
  <si>
    <t>CAIXBA</t>
  </si>
  <si>
    <t>zs21013850@estudiantes.uv.mx</t>
  </si>
  <si>
    <t>GUSTAVO YUSSIF</t>
  </si>
  <si>
    <t>SEVERO</t>
  </si>
  <si>
    <t>zs21021441@estudiantes.uv.mx</t>
  </si>
  <si>
    <t>MONGEOTE</t>
  </si>
  <si>
    <t>TLACHY</t>
  </si>
  <si>
    <t>zs21013830@estudiantes.uv.mx</t>
  </si>
  <si>
    <t>JESUS JACOB</t>
  </si>
  <si>
    <t>zs21013900@estudiantes.uv.mx</t>
  </si>
  <si>
    <t>zs21026433@estudiantes.uv.mx</t>
  </si>
  <si>
    <t>BRYAM DANAE</t>
  </si>
  <si>
    <t>zs21013865@estudiantes.uv.mx</t>
  </si>
  <si>
    <t>zs21013891@estudiantes.uv.mx</t>
  </si>
  <si>
    <t>JESUS MANUEL</t>
  </si>
  <si>
    <t>MUJICA</t>
  </si>
  <si>
    <t>zs21013873@estudiantes.uv.mx</t>
  </si>
  <si>
    <t>DONAJI PAOLA</t>
  </si>
  <si>
    <t>ARRIETA</t>
  </si>
  <si>
    <t>zs21013834@estudiantes.uv.mx</t>
  </si>
  <si>
    <t>ZARATE</t>
  </si>
  <si>
    <t>zs21013864@estudiantes.uv.mx</t>
  </si>
  <si>
    <t>MORAL EDMUNDO</t>
  </si>
  <si>
    <t>DEL</t>
  </si>
  <si>
    <t>zs21013863@estudiantes.uv.mx</t>
  </si>
  <si>
    <t>FERDY ALEXIS</t>
  </si>
  <si>
    <t>zs21021432@estudiantes.uv.mx</t>
  </si>
  <si>
    <t>ARES JUDDA</t>
  </si>
  <si>
    <t>zs21013852@estudiantes.uv.mx</t>
  </si>
  <si>
    <t>zs21013870@estudiantes.uv.mx</t>
  </si>
  <si>
    <t>OMAR DYLAN</t>
  </si>
  <si>
    <t>SEGURA</t>
  </si>
  <si>
    <t>zs21013884@estudiantes.uv.mx</t>
  </si>
  <si>
    <t>TRISTAN EDUARDO</t>
  </si>
  <si>
    <t>zs21013848@estudiantes.uv.mx</t>
  </si>
  <si>
    <t>ANETH MICHELLE</t>
  </si>
  <si>
    <t>TAMARIZ</t>
  </si>
  <si>
    <t>zs21013859@estudiantes.uv.mx</t>
  </si>
  <si>
    <t>TORAL</t>
  </si>
  <si>
    <t>zs21013835@estudiantes.uv.mx</t>
  </si>
  <si>
    <t>ALESIS DE JESUS</t>
  </si>
  <si>
    <t>zs21013888@estudiantes.uv.mx</t>
  </si>
  <si>
    <t>UTRERA</t>
  </si>
  <si>
    <t>CORNEJO</t>
  </si>
  <si>
    <t>zs21013841@estudiantes.uv.mx</t>
  </si>
  <si>
    <t>zs21013903@estudiantes.uv.mx</t>
  </si>
  <si>
    <t>ABRAHAM DAVID</t>
  </si>
  <si>
    <t>QUINTO</t>
  </si>
  <si>
    <t>zs21013885@estudiantes.uv.mx</t>
  </si>
  <si>
    <t>VILLA</t>
  </si>
  <si>
    <t>zs21013866@estudiantes.uv.mx</t>
  </si>
  <si>
    <t>ALBHIERI CRISTOFF</t>
  </si>
  <si>
    <t>zs21013876@estudiantes.uv.mx</t>
  </si>
  <si>
    <t>JASIEL EMIR</t>
  </si>
  <si>
    <t>ZAVALETA</t>
  </si>
  <si>
    <t>zs21013907@estudiantes.uv.mx</t>
  </si>
  <si>
    <t>MARLA JASEL</t>
  </si>
  <si>
    <t>zs22013641@estudiantes.uv.mx</t>
  </si>
  <si>
    <t>DANIEL URIEL</t>
  </si>
  <si>
    <t>ALEJANDRE</t>
  </si>
  <si>
    <t>zs22013668@estudiantes.uv.mx</t>
  </si>
  <si>
    <t>OSCAR HIZAY</t>
  </si>
  <si>
    <t>APODACA</t>
  </si>
  <si>
    <t>zs22020939@estudiantes.uv.mx</t>
  </si>
  <si>
    <t>ARMAS</t>
  </si>
  <si>
    <t>ERICK ABDIEL</t>
  </si>
  <si>
    <t>ATZIN</t>
  </si>
  <si>
    <t>OLARTE</t>
  </si>
  <si>
    <t>zs22013695@estudiantes.uv.mx</t>
  </si>
  <si>
    <t>BARRAGAN</t>
  </si>
  <si>
    <t>zs22013676@estudiantes.uv.mx</t>
  </si>
  <si>
    <t>zs22020937@estudiantes.uv.mx</t>
  </si>
  <si>
    <t>zs22013658@estudiantes.uv.mx</t>
  </si>
  <si>
    <t>IVAN JAFETH</t>
  </si>
  <si>
    <t>CARBALLO</t>
  </si>
  <si>
    <t>DELGADO</t>
  </si>
  <si>
    <t>zs22013630@estudiantes.uv.mx</t>
  </si>
  <si>
    <t>JUAN DAVID</t>
  </si>
  <si>
    <t>zs22013631@estudiantes.uv.mx</t>
  </si>
  <si>
    <t>CARRION</t>
  </si>
  <si>
    <t>zs22013653@estudiantes.uv.mx</t>
  </si>
  <si>
    <t>RAUL ALBERTO</t>
  </si>
  <si>
    <t>ESPINO</t>
  </si>
  <si>
    <t>zs22013664@estudiantes.uv.mx</t>
  </si>
  <si>
    <t>IVAN ALI</t>
  </si>
  <si>
    <t>CERECEDO</t>
  </si>
  <si>
    <t>PADILLA</t>
  </si>
  <si>
    <t>zs22013698@estudiantes.uv.mx</t>
  </si>
  <si>
    <t>CESAR EDUARDO</t>
  </si>
  <si>
    <t>CERON</t>
  </si>
  <si>
    <t>zs22013637@estudiantes.uv.mx</t>
  </si>
  <si>
    <t>ANDRES OSWALDO</t>
  </si>
  <si>
    <t>COBOS</t>
  </si>
  <si>
    <t>zs22020945@estudiantes.uv.mx</t>
  </si>
  <si>
    <t>JUAN EDUARDO</t>
  </si>
  <si>
    <t>CUMPLIDO</t>
  </si>
  <si>
    <t>NEGRETE</t>
  </si>
  <si>
    <t>zs22020936@estudiantes.uv.mx</t>
  </si>
  <si>
    <t>REGULES</t>
  </si>
  <si>
    <t>zs22013679@estudiantes.uv.mx</t>
  </si>
  <si>
    <t>DANNA IAEL</t>
  </si>
  <si>
    <t>zs22013667@estudiantes.uv.mx</t>
  </si>
  <si>
    <t>CANUAS</t>
  </si>
  <si>
    <t>zs22013670@estudiantes.uv.mx</t>
  </si>
  <si>
    <t>TOMAS MARCOS</t>
  </si>
  <si>
    <t>zs22013694@estudiantes.uv.mx</t>
  </si>
  <si>
    <t>zs22013665@estudiantes.uv.mx</t>
  </si>
  <si>
    <t>zs22013675@estudiantes.uv.mx</t>
  </si>
  <si>
    <t>zs22013647@estudiantes.uv.mx</t>
  </si>
  <si>
    <t>LUIS PABLO</t>
  </si>
  <si>
    <t>NORIEGA</t>
  </si>
  <si>
    <t>zs22013638@estudiantes.uv.mx</t>
  </si>
  <si>
    <t>NOEL DE JESUS</t>
  </si>
  <si>
    <t>FALFAN</t>
  </si>
  <si>
    <t>zs22013651@estudiantes.uv.mx</t>
  </si>
  <si>
    <t>PEDRO JOSE</t>
  </si>
  <si>
    <t>zs22020940@estudiantes.uv.mx</t>
  </si>
  <si>
    <t>MARIO MIGUEL</t>
  </si>
  <si>
    <t>LIMON</t>
  </si>
  <si>
    <t>zs22013656@estudiantes.uv.mx</t>
  </si>
  <si>
    <t>zs22013626@estudiantes.uv.mx</t>
  </si>
  <si>
    <t>AXEL DE JESUS</t>
  </si>
  <si>
    <t>LUNA</t>
  </si>
  <si>
    <t>zs22013696@estudiantes.uv.mx</t>
  </si>
  <si>
    <t>ANGEL GUSTAVO</t>
  </si>
  <si>
    <t>MARTELL</t>
  </si>
  <si>
    <t>FERRA</t>
  </si>
  <si>
    <t>zs22013642@estudiantes.uv.mx</t>
  </si>
  <si>
    <t>zs22013690@estudiantes.uv.mx</t>
  </si>
  <si>
    <t>zs22013650@estudiantes.uv.mx</t>
  </si>
  <si>
    <t>zs22013624@estudiantes.uv.mx</t>
  </si>
  <si>
    <t>JOSE U NAAY</t>
  </si>
  <si>
    <t>MEX</t>
  </si>
  <si>
    <t>zs22013648@estudiantes.uv.mx</t>
  </si>
  <si>
    <t>IAN KALEB</t>
  </si>
  <si>
    <t>ROJAS</t>
  </si>
  <si>
    <t>zs22013663@estudiantes.uv.mx</t>
  </si>
  <si>
    <t>MONTEMIRA</t>
  </si>
  <si>
    <t>zs22013691@estudiantes.uv.mx</t>
  </si>
  <si>
    <t>EDGAR DIDIER</t>
  </si>
  <si>
    <t>ACOSTA</t>
  </si>
  <si>
    <t>zs22013669@estudiantes.uv.mx</t>
  </si>
  <si>
    <t>zs22013662@estudiantes.uv.mx</t>
  </si>
  <si>
    <t>NESTICAPAN</t>
  </si>
  <si>
    <t>zs22013686@estudiantes.uv.mx</t>
  </si>
  <si>
    <t>MORAS</t>
  </si>
  <si>
    <t>zs22013645@estudiantes.uv.mx</t>
  </si>
  <si>
    <t>zs22013678@estudiantes.uv.mx</t>
  </si>
  <si>
    <t>zs22013666@estudiantes.uv.mx</t>
  </si>
  <si>
    <t>zs22013688@estudiantes.uv.mx</t>
  </si>
  <si>
    <t>GUADALUPE</t>
  </si>
  <si>
    <t>zs22013661@estudiantes.uv.mx</t>
  </si>
  <si>
    <t>JOSUE ISAI</t>
  </si>
  <si>
    <t>zs22013674@estudiantes.uv.mx</t>
  </si>
  <si>
    <t>zs22013660@estudiantes.uv.mx</t>
  </si>
  <si>
    <t>ZAID ALEXIS</t>
  </si>
  <si>
    <t>HUESCAS</t>
  </si>
  <si>
    <t>zs22013692@estudiantes.uv.mx</t>
  </si>
  <si>
    <t>CHRISTIAN GUILLERMO</t>
  </si>
  <si>
    <t>ROSAS</t>
  </si>
  <si>
    <t>zs22028194@estudiantes.uv.mx</t>
  </si>
  <si>
    <t>zs22013639@estudiantes.uv.mx</t>
  </si>
  <si>
    <t>YAEL ALFREDO</t>
  </si>
  <si>
    <t>zs22013671@estudiantes.uv.mx</t>
  </si>
  <si>
    <t>zs22013646@estudiantes.uv.mx</t>
  </si>
  <si>
    <t>JESUS LORENZO</t>
  </si>
  <si>
    <t>TLAPA</t>
  </si>
  <si>
    <t>zs22013659@estudiantes.uv.mx</t>
  </si>
  <si>
    <t>zs22013640@estudiantes.uv.mx</t>
  </si>
  <si>
    <t>AXEL OMAR</t>
  </si>
  <si>
    <t>VALDES</t>
  </si>
  <si>
    <t>zs22013627@estudiantes.uv.mx</t>
  </si>
  <si>
    <t>VARILLAS</t>
  </si>
  <si>
    <t>OLGUIN</t>
  </si>
  <si>
    <t>zs22013628@estudiantes.uv.mx</t>
  </si>
  <si>
    <t>zs22020943@estudiantes.uv.mx</t>
  </si>
  <si>
    <t>CHRISTIAN ALBERTO</t>
  </si>
  <si>
    <t>zs22013636@estudiantes.uv.mx</t>
  </si>
  <si>
    <t>zs22013672@estudiantes.uv.mx</t>
  </si>
  <si>
    <t>zs22013693@estudiantes.uv.mx</t>
  </si>
  <si>
    <t>JONATHAN ZABDIEL</t>
  </si>
  <si>
    <t>zs22013683@estudiantes.uv.mx</t>
  </si>
  <si>
    <t>CHICUELLAR</t>
  </si>
  <si>
    <t>zs22013681@estudiantes.uv.mx</t>
  </si>
  <si>
    <t>VILLEGAS</t>
  </si>
  <si>
    <t>HURTADO</t>
  </si>
  <si>
    <t>zs22013620@estudiantes.uv.mx</t>
  </si>
  <si>
    <t>MADELINE IVY</t>
  </si>
  <si>
    <t>MEZA</t>
  </si>
  <si>
    <t>zs22013643@estudiantes.uv.mx</t>
  </si>
  <si>
    <t>zs23014069@estudiantes.uv.mx</t>
  </si>
  <si>
    <t>GENARO ALEJANDRO</t>
  </si>
  <si>
    <t>zs23014083@estudiantes.uv.mx</t>
  </si>
  <si>
    <t>GERARDO ABRAHAM</t>
  </si>
  <si>
    <t>BARRON</t>
  </si>
  <si>
    <t>zs23014103@estudiantes.uv.mx</t>
  </si>
  <si>
    <t>LIZETH GUADALUPE</t>
  </si>
  <si>
    <t>zs23014074@estudiantes.uv.mx</t>
  </si>
  <si>
    <t>CALIXTO</t>
  </si>
  <si>
    <t>zs23021468@estudiantes.uv.mx</t>
  </si>
  <si>
    <t>ALDO ANTONIO</t>
  </si>
  <si>
    <t>zs23014084@estudiantes.uv.mx</t>
  </si>
  <si>
    <t>CANO</t>
  </si>
  <si>
    <t>zs23014063@estudiantes.uv.mx</t>
  </si>
  <si>
    <t>zs23014088@estudiantes.uv.mx</t>
  </si>
  <si>
    <t>YAEL ANTONIO</t>
  </si>
  <si>
    <t>zs23014087@estudiantes.uv.mx</t>
  </si>
  <si>
    <t>CENDON</t>
  </si>
  <si>
    <t>zs23014073@estudiantes.uv.mx</t>
  </si>
  <si>
    <t>CENTURION</t>
  </si>
  <si>
    <t>AUBAD</t>
  </si>
  <si>
    <t>zs23014076@estudiantes.uv.mx</t>
  </si>
  <si>
    <t>JORGE MIGUEL</t>
  </si>
  <si>
    <t>zs23014078@estudiantes.uv.mx</t>
  </si>
  <si>
    <t>JORGE MANUEL</t>
  </si>
  <si>
    <t>zs23014045@estudiantes.uv.mx</t>
  </si>
  <si>
    <t>JOSE MARIA</t>
  </si>
  <si>
    <t>zs23014107@estudiantes.uv.mx</t>
  </si>
  <si>
    <t>zs23014056@estudiantes.uv.mx</t>
  </si>
  <si>
    <t>ARTURO AGUSTIN</t>
  </si>
  <si>
    <t>zs23014044@estudiantes.uv.mx</t>
  </si>
  <si>
    <t>DARLINGTON DIEGO</t>
  </si>
  <si>
    <t>zs23014051@estudiantes.uv.mx</t>
  </si>
  <si>
    <t>DIEGO IVAN</t>
  </si>
  <si>
    <t>ENRIQUEZ</t>
  </si>
  <si>
    <t>zs23014049@estudiantes.uv.mx</t>
  </si>
  <si>
    <t>ESCOBAR</t>
  </si>
  <si>
    <t>zs23014096@estudiantes.uv.mx</t>
  </si>
  <si>
    <t>OMAR ALEXANDRO</t>
  </si>
  <si>
    <t>zs23014057@estudiantes.uv.mx</t>
  </si>
  <si>
    <t>BRAYAN GABRIEL</t>
  </si>
  <si>
    <t>zs23014071@estudiantes.uv.mx</t>
  </si>
  <si>
    <t>ALAN RAZIEL</t>
  </si>
  <si>
    <t>FILOBELLO</t>
  </si>
  <si>
    <t>zs23014072@estudiantes.uv.mx</t>
  </si>
  <si>
    <t>JOANA XCARET</t>
  </si>
  <si>
    <t>CANSECO</t>
  </si>
  <si>
    <t>zs23014113@estudiantes.uv.mx</t>
  </si>
  <si>
    <t>GABRIEL ANTONIO</t>
  </si>
  <si>
    <t>zs23014038@estudiantes.uv.mx</t>
  </si>
  <si>
    <t>EUGENIO SALVADOR</t>
  </si>
  <si>
    <t>zs23014061@estudiantes.uv.mx</t>
  </si>
  <si>
    <t>CESSA</t>
  </si>
  <si>
    <t>zs23014068@estudiantes.uv.mx</t>
  </si>
  <si>
    <t>zs23014080@estudiantes.uv.mx</t>
  </si>
  <si>
    <t>JHONATAN YERAY</t>
  </si>
  <si>
    <t>zs23014090@estudiantes.uv.mx</t>
  </si>
  <si>
    <t>YONG</t>
  </si>
  <si>
    <t>zs23014089@estudiantes.uv.mx</t>
  </si>
  <si>
    <t>ADRIAN ENRIQUE</t>
  </si>
  <si>
    <t>MONTERRUBIO</t>
  </si>
  <si>
    <t>zs23014065@estudiantes.uv.mx</t>
  </si>
  <si>
    <t>ZAPOTH</t>
  </si>
  <si>
    <t>zs23021470@estudiantes.uv.mx</t>
  </si>
  <si>
    <t>zs23014060@estudiantes.uv.mx</t>
  </si>
  <si>
    <t>zs23014042@estudiantes.uv.mx</t>
  </si>
  <si>
    <t>zs23014058@estudiantes.uv.mx</t>
  </si>
  <si>
    <t>RONZON</t>
  </si>
  <si>
    <t>zs23014094@estudiantes.uv.mx</t>
  </si>
  <si>
    <t>JORGE ALEJANDRO</t>
  </si>
  <si>
    <t>VELA</t>
  </si>
  <si>
    <t>zs23014111@estudiantes.uv.mx</t>
  </si>
  <si>
    <t>MONTES</t>
  </si>
  <si>
    <t>zs23014048@estudiantes.uv.mx</t>
  </si>
  <si>
    <t>zs23014039@estudiantes.uv.mx</t>
  </si>
  <si>
    <t>MURRIETA</t>
  </si>
  <si>
    <t>QUIROZ</t>
  </si>
  <si>
    <t>zs23021471@estudiantes.uv.mx</t>
  </si>
  <si>
    <t>zs23014046@estudiantes.uv.mx</t>
  </si>
  <si>
    <t>LEONARDO DANIEL</t>
  </si>
  <si>
    <t>TEOBA</t>
  </si>
  <si>
    <t>zs23014097@estudiantes.uv.mx</t>
  </si>
  <si>
    <t>LUIS DONALDO</t>
  </si>
  <si>
    <t>zs23014077@estudiantes.uv.mx</t>
  </si>
  <si>
    <t>zs23014109@estudiantes.uv.mx</t>
  </si>
  <si>
    <t>PAZ</t>
  </si>
  <si>
    <t>zs23014095@estudiantes.uv.mx</t>
  </si>
  <si>
    <t>JORGE IRAN</t>
  </si>
  <si>
    <t>SEGOVIA</t>
  </si>
  <si>
    <t>zs23021472@estudiantes.uv.mx</t>
  </si>
  <si>
    <t>ANGEL JONATHAN</t>
  </si>
  <si>
    <t>PUCH</t>
  </si>
  <si>
    <t>zs23014040@estudiantes.uv.mx</t>
  </si>
  <si>
    <t>AXEL GABRIEL</t>
  </si>
  <si>
    <t>zs23014100@estudiantes.uv.mx</t>
  </si>
  <si>
    <t>ANA GEORGINA</t>
  </si>
  <si>
    <t>REJON</t>
  </si>
  <si>
    <t>zs23021475@estudiantes.uv.mx</t>
  </si>
  <si>
    <t>EMMANUEL DE JESUS</t>
  </si>
  <si>
    <t>zs23014052@estudiantes.uv.mx</t>
  </si>
  <si>
    <t>zs23014047@estudiantes.uv.mx</t>
  </si>
  <si>
    <t>PABLO SEBASTIAN</t>
  </si>
  <si>
    <t>zs23014085@estudiantes.uv.mx</t>
  </si>
  <si>
    <t>MARCOS ZENON</t>
  </si>
  <si>
    <t>MENDIZABAL</t>
  </si>
  <si>
    <t>zs23014093@estudiantes.uv.mx</t>
  </si>
  <si>
    <t>MURRIETA RODRIGO</t>
  </si>
  <si>
    <t>SANTA</t>
  </si>
  <si>
    <t>BARBARA</t>
  </si>
  <si>
    <t>zs23014104@estudiantes.uv.mx</t>
  </si>
  <si>
    <t>IRVING ALEJANDRO</t>
  </si>
  <si>
    <t>SEGUIN</t>
  </si>
  <si>
    <t>zs23014110@estudiantes.uv.mx</t>
  </si>
  <si>
    <t>JOSE LUIS</t>
  </si>
  <si>
    <t>SILVA</t>
  </si>
  <si>
    <t>zs23014050@estudiantes.uv.mx</t>
  </si>
  <si>
    <t>zs23014043@estudiantes.uv.mx</t>
  </si>
  <si>
    <t>SORIA</t>
  </si>
  <si>
    <t>zs23014037@estudiantes.uv.mx</t>
  </si>
  <si>
    <t>ASTRID AZUCENA</t>
  </si>
  <si>
    <t>zs23014092@estudiantes.uv.mx</t>
  </si>
  <si>
    <t>CLAUDIO JOSUE</t>
  </si>
  <si>
    <t>ZEPEDA</t>
  </si>
  <si>
    <t>zs23014102@estudiantes.uv.mx</t>
  </si>
  <si>
    <t>MANUEL ALESSANDRO</t>
  </si>
  <si>
    <t>VALDIVIA</t>
  </si>
  <si>
    <t>zs23014054@estudiantes.uv.mx</t>
  </si>
  <si>
    <t>VICTOR HUGO</t>
  </si>
  <si>
    <t>zs23021473@estudiantes.uv.mx</t>
  </si>
  <si>
    <t>zs23014115@estudiantes.uv.mx</t>
  </si>
  <si>
    <t>zs23014112@estudiantes.uv.mx</t>
  </si>
  <si>
    <t>zs23014106@estudiantes.uv.mx</t>
  </si>
  <si>
    <t>ROSILES</t>
  </si>
  <si>
    <t>zs23014116@estudiantes.uv.mx</t>
  </si>
  <si>
    <t>VILLALBA</t>
  </si>
  <si>
    <t>zs23021469@estudiantes.uv.mx</t>
  </si>
  <si>
    <t>zs24013297@estudiantes.uv.mx</t>
  </si>
  <si>
    <t>ANGEL GABRIEL</t>
  </si>
  <si>
    <t>zs24013324@estudiantes.uv.mx</t>
  </si>
  <si>
    <t>VILLALOBOS</t>
  </si>
  <si>
    <t>zs24013267@estudiantes.uv.mx</t>
  </si>
  <si>
    <t>GAEL SAMEI</t>
  </si>
  <si>
    <t>AMORES</t>
  </si>
  <si>
    <t>zs24013269@estudiantes.uv.mx</t>
  </si>
  <si>
    <t>zs24013255@estudiantes.uv.mx</t>
  </si>
  <si>
    <t>ANGEL ARTURO</t>
  </si>
  <si>
    <t>ARIAS</t>
  </si>
  <si>
    <t>BERNABE</t>
  </si>
  <si>
    <t>zs24013310@estudiantes.uv.mx</t>
  </si>
  <si>
    <t>NICOLE STELLA</t>
  </si>
  <si>
    <t>zs24013315@estudiantes.uv.mx</t>
  </si>
  <si>
    <t>AROSTEGUI</t>
  </si>
  <si>
    <t>zs24021886@estudiantes.uv.mx</t>
  </si>
  <si>
    <t>HELI YOSSELINE</t>
  </si>
  <si>
    <t>zs24013288@estudiantes.uv.mx</t>
  </si>
  <si>
    <t>ULISES EDUARDO</t>
  </si>
  <si>
    <t>zs24013284@estudiantes.uv.mx</t>
  </si>
  <si>
    <t>zs24013319@estudiantes.uv.mx</t>
  </si>
  <si>
    <t>BARRA</t>
  </si>
  <si>
    <t>zs24013265@estudiantes.uv.mx</t>
  </si>
  <si>
    <t>zs24013304@estudiantes.uv.mx</t>
  </si>
  <si>
    <t>BENAVIDES</t>
  </si>
  <si>
    <t>zs24013283@estudiantes.uv.mx</t>
  </si>
  <si>
    <t>ANDRE FERNANDO</t>
  </si>
  <si>
    <t>zs24013273@estudiantes.uv.mx</t>
  </si>
  <si>
    <t>ANGEL AMETH</t>
  </si>
  <si>
    <t>zs24013282@estudiantes.uv.mx</t>
  </si>
  <si>
    <t>PLACIDO</t>
  </si>
  <si>
    <t>zs24013289@estudiantes.uv.mx</t>
  </si>
  <si>
    <t>zs24013305@estudiantes.uv.mx</t>
  </si>
  <si>
    <t>IVONNE AMERICA</t>
  </si>
  <si>
    <t>zs24013249@estudiantes.uv.mx</t>
  </si>
  <si>
    <t>NICOLAS YAZID</t>
  </si>
  <si>
    <t>zs24013293@estudiantes.uv.mx</t>
  </si>
  <si>
    <t>IAN UZIEL</t>
  </si>
  <si>
    <t>zs24013323@estudiantes.uv.mx</t>
  </si>
  <si>
    <t>ERICK IVAN</t>
  </si>
  <si>
    <t>zs24013250@estudiantes.uv.mx</t>
  </si>
  <si>
    <t>ADRIAN ALONSO</t>
  </si>
  <si>
    <t>ESPARZA</t>
  </si>
  <si>
    <t>zs24013262@estudiantes.uv.mx</t>
  </si>
  <si>
    <t>ESPINOZA</t>
  </si>
  <si>
    <t>zs24013287@estudiantes.uv.mx</t>
  </si>
  <si>
    <t>BARROS</t>
  </si>
  <si>
    <t>zs24013247@estudiantes.uv.mx</t>
  </si>
  <si>
    <t>VICTOR ALEJANDRO</t>
  </si>
  <si>
    <t>zs24013256@estudiantes.uv.mx</t>
  </si>
  <si>
    <t>zs24013275@estudiantes.uv.mx</t>
  </si>
  <si>
    <t>GERMAN VICENTE</t>
  </si>
  <si>
    <t>zs24013300@estudiantes.uv.mx</t>
  </si>
  <si>
    <t>zs24013254@estudiantes.uv.mx</t>
  </si>
  <si>
    <t>CRISTIAN YAEL</t>
  </si>
  <si>
    <t>zs24013301@estudiantes.uv.mx</t>
  </si>
  <si>
    <t>LUIS JESUS</t>
  </si>
  <si>
    <t>zs24013260@estudiantes.uv.mx</t>
  </si>
  <si>
    <t>JONATHAN FARID</t>
  </si>
  <si>
    <t>CORONA</t>
  </si>
  <si>
    <t>zs24013318@estudiantes.uv.mx</t>
  </si>
  <si>
    <t>zs24013259@estudiantes.uv.mx</t>
  </si>
  <si>
    <t>ADRIANA MICHELLE</t>
  </si>
  <si>
    <t>zs24013312@estudiantes.uv.mx</t>
  </si>
  <si>
    <t>LENIN JESUS</t>
  </si>
  <si>
    <t>zs24013264@estudiantes.uv.mx</t>
  </si>
  <si>
    <t>JESUS RODRIGO</t>
  </si>
  <si>
    <t>VERDEJO</t>
  </si>
  <si>
    <t>zs24021889@estudiantes.uv.mx</t>
  </si>
  <si>
    <t>LUZ FERNANDA</t>
  </si>
  <si>
    <t>zs24013261@estudiantes.uv.mx</t>
  </si>
  <si>
    <t>ELLIN ALEJANDRA</t>
  </si>
  <si>
    <t>VILLANUEVA</t>
  </si>
  <si>
    <t>zs24013317@estudiantes.uv.mx</t>
  </si>
  <si>
    <t>DENISSE YAMILETH</t>
  </si>
  <si>
    <t>zs24013322@estudiantes.uv.mx</t>
  </si>
  <si>
    <t>zs24013296@estudiantes.uv.mx</t>
  </si>
  <si>
    <t>zs24013294@estudiantes.uv.mx</t>
  </si>
  <si>
    <t>JAVIER YAJSEEL</t>
  </si>
  <si>
    <t>LILY</t>
  </si>
  <si>
    <t>zs24013311@estudiantes.uv.mx</t>
  </si>
  <si>
    <t>FRANCISCO</t>
  </si>
  <si>
    <t>zs24013309@estudiantes.uv.mx</t>
  </si>
  <si>
    <t>zs24013248@estudiantes.uv.mx</t>
  </si>
  <si>
    <t>zs24013274@estudiantes.uv.mx</t>
  </si>
  <si>
    <t>ADAIR ALEJANDRO</t>
  </si>
  <si>
    <t>zs24013286@estudiantes.uv.mx</t>
  </si>
  <si>
    <t>CESAR ALEJANDRO</t>
  </si>
  <si>
    <t>GABINO</t>
  </si>
  <si>
    <t>zs24013291@estudiantes.uv.mx</t>
  </si>
  <si>
    <t>ABDIEL GAGNOLI</t>
  </si>
  <si>
    <t>zs24013295@estudiantes.uv.mx</t>
  </si>
  <si>
    <t>zs24013307@estudiantes.uv.mx</t>
  </si>
  <si>
    <t>URI ABDIEL</t>
  </si>
  <si>
    <t>MASIN</t>
  </si>
  <si>
    <t>CAMPECHANO</t>
  </si>
  <si>
    <t>zs24013314@estudiantes.uv.mx</t>
  </si>
  <si>
    <t>BAIZABAL</t>
  </si>
  <si>
    <t>zs24013298@estudiantes.uv.mx</t>
  </si>
  <si>
    <t>BRIAN ARTURO</t>
  </si>
  <si>
    <t>zs24024420@estudiantes.uv.mx</t>
  </si>
  <si>
    <t>JESUS JARED</t>
  </si>
  <si>
    <t>TIRADO</t>
  </si>
  <si>
    <t>zs24021888@estudiantes.uv.mx</t>
  </si>
  <si>
    <t>JADE AMAIRANY</t>
  </si>
  <si>
    <t>zs24021885@estudiantes.uv.mx</t>
  </si>
  <si>
    <t>zs24013279@estudiantes.uv.mx</t>
  </si>
  <si>
    <t>DAVID RICARDO</t>
  </si>
  <si>
    <t>zs24013306@estudiantes.uv.mx</t>
  </si>
  <si>
    <t>CESAR DANIEL</t>
  </si>
  <si>
    <t>CASTILLEJOS</t>
  </si>
  <si>
    <t>zs24013271@estudiantes.uv.mx</t>
  </si>
  <si>
    <t>LESLIE VERONICA</t>
  </si>
  <si>
    <t>zs24013281@estudiantes.uv.mx</t>
  </si>
  <si>
    <t>zs24013270@estudiantes.uv.mx</t>
  </si>
  <si>
    <t>YARAZARETH ZACNITE</t>
  </si>
  <si>
    <t>OLMOS</t>
  </si>
  <si>
    <t>zs24013253@estudiantes.uv.mx</t>
  </si>
  <si>
    <t>LUIS DARIO</t>
  </si>
  <si>
    <t>zs24013278@estudiantes.uv.mx</t>
  </si>
  <si>
    <t>zs24024421@estudiantes.uv.mx</t>
  </si>
  <si>
    <t>HECTOR ABDIEL</t>
  </si>
  <si>
    <t>MAR</t>
  </si>
  <si>
    <t>zs24013321@estudiantes.uv.mx</t>
  </si>
  <si>
    <t>JUAN DANIEL</t>
  </si>
  <si>
    <t>zs24013316@estudiantes.uv.mx</t>
  </si>
  <si>
    <t>PONCE</t>
  </si>
  <si>
    <t>zs24013280@estudiantes.uv.mx</t>
  </si>
  <si>
    <t>JOSE EDUARDO</t>
  </si>
  <si>
    <t>PRIOR</t>
  </si>
  <si>
    <t>zs24013303@estudiantes.uv.mx</t>
  </si>
  <si>
    <t>ANGEL EMANUEL</t>
  </si>
  <si>
    <t>QUINO</t>
  </si>
  <si>
    <t>CINTA</t>
  </si>
  <si>
    <t>zs24013308@estudiantes.uv.mx</t>
  </si>
  <si>
    <t>MACIAS</t>
  </si>
  <si>
    <t>zs24021887@estudiantes.uv.mx</t>
  </si>
  <si>
    <t>zs24013285@estudiantes.uv.mx</t>
  </si>
  <si>
    <t>zs24013272@estudiantes.uv.mx</t>
  </si>
  <si>
    <t>zs24013257@estudiantes.uv.mx</t>
  </si>
  <si>
    <t>PEDRO ENRIQUE</t>
  </si>
  <si>
    <t>zs24013276@estudiantes.uv.mx</t>
  </si>
  <si>
    <t>SOLORIO</t>
  </si>
  <si>
    <t>zs24013302@estudiantes.uv.mx</t>
  </si>
  <si>
    <t>ISA GABRIELA</t>
  </si>
  <si>
    <t>zs24013263@estudiantes.uv.mx</t>
  </si>
  <si>
    <t>zs24013320@estudiantes.uv.mx</t>
  </si>
  <si>
    <t>TURRENT</t>
  </si>
  <si>
    <t>zs24013290@estudiantes.uv.mx</t>
  </si>
  <si>
    <t>EMMANUEL ERNESTO</t>
  </si>
  <si>
    <t>USCANGA</t>
  </si>
  <si>
    <t>zs24013299@estudiantes.uv.mx</t>
  </si>
  <si>
    <t>ISAAC ADRIANO</t>
  </si>
  <si>
    <t>zs24013258@estudiantes.uv.mx</t>
  </si>
  <si>
    <t>VERA</t>
  </si>
  <si>
    <t>TOLEDO</t>
  </si>
  <si>
    <t>zs24013292@estudiantes.uv.mx</t>
  </si>
  <si>
    <t>zs23014143@estudiantes.uv.mx</t>
  </si>
  <si>
    <t>CARLOS ALBERTO</t>
  </si>
  <si>
    <t>AHUET</t>
  </si>
  <si>
    <t>zs23014197@estudiantes.uv.mx</t>
  </si>
  <si>
    <t>JOSE CARLOS</t>
  </si>
  <si>
    <t>AMADOR</t>
  </si>
  <si>
    <t>zs23014173@estudiantes.uv.mx</t>
  </si>
  <si>
    <t>zs23014161@estudiantes.uv.mx</t>
  </si>
  <si>
    <t>ARNAUD</t>
  </si>
  <si>
    <t>zs23014179@estudiantes.uv.mx</t>
  </si>
  <si>
    <t>LUIS ALFREDO</t>
  </si>
  <si>
    <t>ATANASIO</t>
  </si>
  <si>
    <t>zs23021476@estudiantes.uv.mx</t>
  </si>
  <si>
    <t>SARAH JOCELYN</t>
  </si>
  <si>
    <t>zs23014136@estudiantes.uv.mx</t>
  </si>
  <si>
    <t>BELLIDO</t>
  </si>
  <si>
    <t>zs23014140@estudiantes.uv.mx</t>
  </si>
  <si>
    <t>ROBERTO ALFREDO</t>
  </si>
  <si>
    <t>BRUNO</t>
  </si>
  <si>
    <t>zs23014150@estudiantes.uv.mx</t>
  </si>
  <si>
    <t>JACOME</t>
  </si>
  <si>
    <t>zs23014151@estudiantes.uv.mx</t>
  </si>
  <si>
    <t>CARBAJAL</t>
  </si>
  <si>
    <t>zs23021477@estudiantes.uv.mx</t>
  </si>
  <si>
    <t>zs23014155@estudiantes.uv.mx</t>
  </si>
  <si>
    <t>ARI NEFTALI</t>
  </si>
  <si>
    <t>MONTALVO</t>
  </si>
  <si>
    <t>zs23014149@estudiantes.uv.mx</t>
  </si>
  <si>
    <t>LUCAS BERNARDO</t>
  </si>
  <si>
    <t>CHIVIS</t>
  </si>
  <si>
    <t>CID</t>
  </si>
  <si>
    <t>zs23021480@estudiantes.uv.mx</t>
  </si>
  <si>
    <t>zs23014123@estudiantes.uv.mx</t>
  </si>
  <si>
    <t>GERALDINE DE FATIMA</t>
  </si>
  <si>
    <t>CIRIACO</t>
  </si>
  <si>
    <t>zs23014166@estudiantes.uv.mx</t>
  </si>
  <si>
    <t>zs23023425@estudiantes.uv.mx</t>
  </si>
  <si>
    <t>zs23014194@estudiantes.uv.mx</t>
  </si>
  <si>
    <t>BEATRIZ ALEXIA</t>
  </si>
  <si>
    <t>CORDERO</t>
  </si>
  <si>
    <t>ARRAZOLA</t>
  </si>
  <si>
    <t>zs23014185@estudiantes.uv.mx</t>
  </si>
  <si>
    <t>EMILIO RAFAEL</t>
  </si>
  <si>
    <t>CARREÑO</t>
  </si>
  <si>
    <t>zs23021482@estudiantes.uv.mx</t>
  </si>
  <si>
    <t>KAROL YUNUEN</t>
  </si>
  <si>
    <t>CUERVO</t>
  </si>
  <si>
    <t>zs23014129@estudiantes.uv.mx</t>
  </si>
  <si>
    <t>ERNESTO RAFAEL</t>
  </si>
  <si>
    <t>CARAZA</t>
  </si>
  <si>
    <t>zs23014148@estudiantes.uv.mx</t>
  </si>
  <si>
    <t>OMAR ZAHIR</t>
  </si>
  <si>
    <t>zs23014170@estudiantes.uv.mx</t>
  </si>
  <si>
    <t>FABELA</t>
  </si>
  <si>
    <t>zs23014175@estudiantes.uv.mx</t>
  </si>
  <si>
    <t>zs23014133@estudiantes.uv.mx</t>
  </si>
  <si>
    <t>SERGGI RAFAEL</t>
  </si>
  <si>
    <t>zs23014142@estudiantes.uv.mx</t>
  </si>
  <si>
    <t>zs23021484@estudiantes.uv.mx</t>
  </si>
  <si>
    <t>HUMBERTO HIRAM</t>
  </si>
  <si>
    <t>zs23014120@estudiantes.uv.mx</t>
  </si>
  <si>
    <t>GONGORA</t>
  </si>
  <si>
    <t>zs23014164@estudiantes.uv.mx</t>
  </si>
  <si>
    <t>YAEL ADAIR</t>
  </si>
  <si>
    <t>zs23014146@estudiantes.uv.mx</t>
  </si>
  <si>
    <t>ANDRIK DARIEL</t>
  </si>
  <si>
    <t>zs23014160@estudiantes.uv.mx</t>
  </si>
  <si>
    <t>JOSE ANGEL</t>
  </si>
  <si>
    <t>zs23021478@estudiantes.uv.mx</t>
  </si>
  <si>
    <t>ADOLFO ARIEL</t>
  </si>
  <si>
    <t>zs23014130@estudiantes.uv.mx</t>
  </si>
  <si>
    <t>CAYETANO</t>
  </si>
  <si>
    <t>zs23014177@estudiantes.uv.mx</t>
  </si>
  <si>
    <t>HOLGUIN</t>
  </si>
  <si>
    <t>zs23014183@estudiantes.uv.mx</t>
  </si>
  <si>
    <t>SERGIO DE JESUSMARLON</t>
  </si>
  <si>
    <t>zs23014157@estudiantes.uv.mx</t>
  </si>
  <si>
    <t>RODRIGO ANTONIO</t>
  </si>
  <si>
    <t>VALENCIA</t>
  </si>
  <si>
    <t>zs23014118@estudiantes.uv.mx</t>
  </si>
  <si>
    <t>zs23014139@estudiantes.uv.mx</t>
  </si>
  <si>
    <t>HUERTA</t>
  </si>
  <si>
    <t>zs23014190@estudiantes.uv.mx</t>
  </si>
  <si>
    <t>CINTHIA NATALIA</t>
  </si>
  <si>
    <t>zs23014182@estudiantes.uv.mx</t>
  </si>
  <si>
    <t>SEBASTIAN LAYU</t>
  </si>
  <si>
    <t>LERMA</t>
  </si>
  <si>
    <t>zs23014192@estudiantes.uv.mx</t>
  </si>
  <si>
    <t>zs23014165@estudiantes.uv.mx</t>
  </si>
  <si>
    <t>GAEL BLADIMIR</t>
  </si>
  <si>
    <t>LOBATO</t>
  </si>
  <si>
    <t>zs23023426@estudiantes.uv.mx</t>
  </si>
  <si>
    <t>ANGEL ABDIEL</t>
  </si>
  <si>
    <t>zs23014132@estudiantes.uv.mx</t>
  </si>
  <si>
    <t>GUSTAVO ALEJANDRO</t>
  </si>
  <si>
    <t>zs23014119@estudiantes.uv.mx</t>
  </si>
  <si>
    <t>ANGEL RICARDO</t>
  </si>
  <si>
    <t>zs23014152@estudiantes.uv.mx</t>
  </si>
  <si>
    <t>NOEL ANTONIO</t>
  </si>
  <si>
    <t>zs23014184@estudiantes.uv.mx</t>
  </si>
  <si>
    <t>JESHUA SEBASTIAN</t>
  </si>
  <si>
    <t>zs23014153@estudiantes.uv.mx</t>
  </si>
  <si>
    <t>zs23014168@estudiantes.uv.mx</t>
  </si>
  <si>
    <t>EDWIN DANIEL</t>
  </si>
  <si>
    <t>zs23014137@estudiantes.uv.mx</t>
  </si>
  <si>
    <t>zs23014144@estudiantes.uv.mx</t>
  </si>
  <si>
    <t>OCHOA</t>
  </si>
  <si>
    <t>zs23014154@estudiantes.uv.mx</t>
  </si>
  <si>
    <t>LUZ MICHELLE</t>
  </si>
  <si>
    <t>zs23014147@estudiantes.uv.mx</t>
  </si>
  <si>
    <t>CHRISTIAN GAEL</t>
  </si>
  <si>
    <t>zs23014138@estudiantes.uv.mx</t>
  </si>
  <si>
    <t>ERASMO RENZO FERNANDO</t>
  </si>
  <si>
    <t>zs23014134@estudiantes.uv.mx</t>
  </si>
  <si>
    <t>PALACIOS</t>
  </si>
  <si>
    <t>SALINAS</t>
  </si>
  <si>
    <t>zs23014124@estudiantes.uv.mx</t>
  </si>
  <si>
    <t>zs23014189@estudiantes.uv.mx</t>
  </si>
  <si>
    <t>EROS SAMUEL</t>
  </si>
  <si>
    <t>RAMALES</t>
  </si>
  <si>
    <t>zs23014180@estudiantes.uv.mx</t>
  </si>
  <si>
    <t>VICTOR MANUEL</t>
  </si>
  <si>
    <t>zs23021485@estudiantes.uv.mx</t>
  </si>
  <si>
    <t>PEDRAZA</t>
  </si>
  <si>
    <t>zs23014122@estudiantes.uv.mx</t>
  </si>
  <si>
    <t>zs23014188@estudiantes.uv.mx</t>
  </si>
  <si>
    <t>MARLENE</t>
  </si>
  <si>
    <t>zs23014193@estudiantes.uv.mx</t>
  </si>
  <si>
    <t>MENDIETA</t>
  </si>
  <si>
    <t>zs23014187@estudiantes.uv.mx</t>
  </si>
  <si>
    <t>SUANEZ</t>
  </si>
  <si>
    <t>zs23014127@estudiantes.uv.mx</t>
  </si>
  <si>
    <t>zs23014174@estudiantes.uv.mx</t>
  </si>
  <si>
    <t>TIRSO</t>
  </si>
  <si>
    <t>BADILLO</t>
  </si>
  <si>
    <t>zs23014169@estudiantes.uv.mx</t>
  </si>
  <si>
    <t>CARLO EMILIANO</t>
  </si>
  <si>
    <t>zs23014191@estudiantes.uv.mx</t>
  </si>
  <si>
    <t>HECTOR MANUEL</t>
  </si>
  <si>
    <t>zs23014196@estudiantes.uv.mx</t>
  </si>
  <si>
    <t>JORGE JESUS</t>
  </si>
  <si>
    <t>SARMIENTO</t>
  </si>
  <si>
    <t>zs23014172@estudiantes.uv.mx</t>
  </si>
  <si>
    <t>TRIANA</t>
  </si>
  <si>
    <t>zs23021483@estudiantes.uv.mx</t>
  </si>
  <si>
    <t>ISAI AZAEL</t>
  </si>
  <si>
    <t>zs23014158@estudiantes.uv.mx</t>
  </si>
  <si>
    <t>zs23014159@estudiantes.uv.mx</t>
  </si>
  <si>
    <t>OSCAR ALEJANDRO</t>
  </si>
  <si>
    <t>zs23014176@estudiantes.uv.mx</t>
  </si>
  <si>
    <t>zs24013351@estudiantes.uv.mx</t>
  </si>
  <si>
    <t>zs24013369@estudiantes.uv.mx</t>
  </si>
  <si>
    <t>zs24013350@estudiantes.uv.mx</t>
  </si>
  <si>
    <t>zs24013339@estudiantes.uv.mx</t>
  </si>
  <si>
    <t>MARIO JAVIER</t>
  </si>
  <si>
    <t>BONAVIDES</t>
  </si>
  <si>
    <t>ALCALA</t>
  </si>
  <si>
    <t>zs24013334@estudiantes.uv.mx</t>
  </si>
  <si>
    <t>zs24013375@estudiantes.uv.mx</t>
  </si>
  <si>
    <t>CARRERAS</t>
  </si>
  <si>
    <t>zs24013394@estudiantes.uv.mx</t>
  </si>
  <si>
    <t>SINUHE RAFAEL</t>
  </si>
  <si>
    <t>ESTRADA</t>
  </si>
  <si>
    <t>zs24013385@estudiantes.uv.mx</t>
  </si>
  <si>
    <t>LUIS CARLOS</t>
  </si>
  <si>
    <t>CLAVEL</t>
  </si>
  <si>
    <t>zs24013374@estudiantes.uv.mx</t>
  </si>
  <si>
    <t>JESUS ALFREDO</t>
  </si>
  <si>
    <t>zs24013401@estudiantes.uv.mx</t>
  </si>
  <si>
    <t>DIANA XOCHITL</t>
  </si>
  <si>
    <t>zs24024422@estudiantes.uv.mx</t>
  </si>
  <si>
    <t>EDGAR ALEJANDRO</t>
  </si>
  <si>
    <t>zs24013366@estudiantes.uv.mx</t>
  </si>
  <si>
    <t>CRAVIOTO</t>
  </si>
  <si>
    <t>zs24021899@estudiantes.uv.mx</t>
  </si>
  <si>
    <t>CAMILA MARINE</t>
  </si>
  <si>
    <t>CRESPO</t>
  </si>
  <si>
    <t>ZURITA</t>
  </si>
  <si>
    <t>zs24013340@estudiantes.uv.mx</t>
  </si>
  <si>
    <t>CESAR RODRIGO</t>
  </si>
  <si>
    <t>zs24013377@estudiantes.uv.mx</t>
  </si>
  <si>
    <t>zs24013386@estudiantes.uv.mx</t>
  </si>
  <si>
    <t>JUAN LUIS</t>
  </si>
  <si>
    <t>zs24013373@estudiantes.uv.mx</t>
  </si>
  <si>
    <t>DANNA GABRIELA</t>
  </si>
  <si>
    <t>zs24021895@estudiantes.uv.mx</t>
  </si>
  <si>
    <t>JUAN ALEJANDRO</t>
  </si>
  <si>
    <t>zs24013368@estudiantes.uv.mx</t>
  </si>
  <si>
    <t>KEVIN MIGUEL</t>
  </si>
  <si>
    <t>zs24013405@estudiantes.uv.mx</t>
  </si>
  <si>
    <t>ANGEL UZIEL</t>
  </si>
  <si>
    <t>zs24013400@estudiantes.uv.mx</t>
  </si>
  <si>
    <t>TANIA KETZEL</t>
  </si>
  <si>
    <t>zs24013346@estudiantes.uv.mx</t>
  </si>
  <si>
    <t>zs24013391@estudiantes.uv.mx</t>
  </si>
  <si>
    <t>zs24021891@estudiantes.uv.mx</t>
  </si>
  <si>
    <t>ERICK IRAY</t>
  </si>
  <si>
    <t>zs24013344@estudiantes.uv.mx</t>
  </si>
  <si>
    <t>zs24013384@estudiantes.uv.mx</t>
  </si>
  <si>
    <t>DYLAN ANTONIO</t>
  </si>
  <si>
    <t>GREGORIO</t>
  </si>
  <si>
    <t>zs24024424@estudiantes.uv.mx</t>
  </si>
  <si>
    <t>OSMAR ANTONIO</t>
  </si>
  <si>
    <t>zs24013403@estudiantes.uv.mx</t>
  </si>
  <si>
    <t>zs24013362@estudiantes.uv.mx</t>
  </si>
  <si>
    <t>zs24013396@estudiantes.uv.mx</t>
  </si>
  <si>
    <t>zs24013345@estudiantes.uv.mx</t>
  </si>
  <si>
    <t>STEPHANIE ELIZDETH</t>
  </si>
  <si>
    <t>PRIETO</t>
  </si>
  <si>
    <t>zs24013327@estudiantes.uv.mx</t>
  </si>
  <si>
    <t>ALVARO ADAIR</t>
  </si>
  <si>
    <t>zs24013333@estudiantes.uv.mx</t>
  </si>
  <si>
    <t>WILLIAM LUCIEL</t>
  </si>
  <si>
    <t>zs24021892@estudiantes.uv.mx</t>
  </si>
  <si>
    <t>ANGEL MISAEL</t>
  </si>
  <si>
    <t>zs24013376@estudiantes.uv.mx</t>
  </si>
  <si>
    <t>DIEGO RAFAEL</t>
  </si>
  <si>
    <t>TRUJANO</t>
  </si>
  <si>
    <t>zs24013381@estudiantes.uv.mx</t>
  </si>
  <si>
    <t>ANTHONY DANIEL</t>
  </si>
  <si>
    <t>zs24013359@estudiantes.uv.mx</t>
  </si>
  <si>
    <t>HIRAM AXEL</t>
  </si>
  <si>
    <t>zs24013352@estudiantes.uv.mx</t>
  </si>
  <si>
    <t>IRVING ANTONIO</t>
  </si>
  <si>
    <t>zs24013360@estudiantes.uv.mx</t>
  </si>
  <si>
    <t>CARLOS VICENTE</t>
  </si>
  <si>
    <t>ROSALES</t>
  </si>
  <si>
    <t>zs24013349@estudiantes.uv.mx</t>
  </si>
  <si>
    <t>zs24013371@estudiantes.uv.mx</t>
  </si>
  <si>
    <t>zs24013342@estudiantes.uv.mx</t>
  </si>
  <si>
    <t>MARCELO</t>
  </si>
  <si>
    <t>TARACENA</t>
  </si>
  <si>
    <t>zs24013338@estudiantes.uv.mx</t>
  </si>
  <si>
    <t>zs24013335@estudiantes.uv.mx</t>
  </si>
  <si>
    <t>JOSE EMMANUEL</t>
  </si>
  <si>
    <t>GALICIA</t>
  </si>
  <si>
    <t>zs24013392@estudiantes.uv.mx</t>
  </si>
  <si>
    <t>GUSTAVO ADOLFO</t>
  </si>
  <si>
    <t>zs24013356@estudiantes.uv.mx</t>
  </si>
  <si>
    <t>HANS ARTURO</t>
  </si>
  <si>
    <t>zs24013387@estudiantes.uv.mx</t>
  </si>
  <si>
    <t>zs24013357@estudiantes.uv.mx</t>
  </si>
  <si>
    <t>MARIA DE LOURDES</t>
  </si>
  <si>
    <t>PRIGADAA</t>
  </si>
  <si>
    <t>zs24013378@estudiantes.uv.mx</t>
  </si>
  <si>
    <t>RUBI YARELI</t>
  </si>
  <si>
    <t>zs24013354@estudiantes.uv.mx</t>
  </si>
  <si>
    <t>zs24013332@estudiantes.uv.mx</t>
  </si>
  <si>
    <t>zs24013383@estudiantes.uv.mx</t>
  </si>
  <si>
    <t>zs24013363@estudiantes.uv.mx</t>
  </si>
  <si>
    <t>ANGEL YARIB</t>
  </si>
  <si>
    <t>zs24013365@estudiantes.uv.mx</t>
  </si>
  <si>
    <t>zs24013337@estudiantes.uv.mx</t>
  </si>
  <si>
    <t>RAFAEL ISAIAS</t>
  </si>
  <si>
    <t>zs24024423@estudiantes.uv.mx</t>
  </si>
  <si>
    <t>zs24021900@estudiantes.uv.mx</t>
  </si>
  <si>
    <t>NINO ALESSANDRO</t>
  </si>
  <si>
    <t>LAM</t>
  </si>
  <si>
    <t>zs24013364@estudiantes.uv.mx</t>
  </si>
  <si>
    <t>NIETO</t>
  </si>
  <si>
    <t>zs24013348@estudiantes.uv.mx</t>
  </si>
  <si>
    <t>zs24013388@estudiantes.uv.mx</t>
  </si>
  <si>
    <t>JOSUA NAHUM</t>
  </si>
  <si>
    <t>zs24013379@estudiantes.uv.mx</t>
  </si>
  <si>
    <t>zs24013398@estudiantes.uv.mx</t>
  </si>
  <si>
    <t>PENSADO</t>
  </si>
  <si>
    <t>VALDEZ</t>
  </si>
  <si>
    <t>zs24013402@estudiantes.uv.mx</t>
  </si>
  <si>
    <t>ZOTO</t>
  </si>
  <si>
    <t>zs24013404@estudiantes.uv.mx</t>
  </si>
  <si>
    <t>zs24013389@estudiantes.uv.mx</t>
  </si>
  <si>
    <t>zs24021896@estudiantes.uv.mx</t>
  </si>
  <si>
    <t>CARLOS ALESSANDRO</t>
  </si>
  <si>
    <t>ROA</t>
  </si>
  <si>
    <t>zs24013331@estudiantes.uv.mx</t>
  </si>
  <si>
    <t>zs24021901@estudiantes.uv.mx</t>
  </si>
  <si>
    <t>IAN CARLO</t>
  </si>
  <si>
    <t>RUMAYOR</t>
  </si>
  <si>
    <t>zs24013397@estudiantes.uv.mx</t>
  </si>
  <si>
    <t>zs24021893@estudiantes.uv.mx</t>
  </si>
  <si>
    <t>SCHWARTZ</t>
  </si>
  <si>
    <t>zs24013367@estudiantes.uv.mx</t>
  </si>
  <si>
    <t>IAN PAUL</t>
  </si>
  <si>
    <t>SEPULVEDA</t>
  </si>
  <si>
    <t>zs24013343@estudiantes.uv.mx</t>
  </si>
  <si>
    <t>SIGALES</t>
  </si>
  <si>
    <t>zs24013341@estudiantes.uv.mx</t>
  </si>
  <si>
    <t>CALLEJAS</t>
  </si>
  <si>
    <t>zs24013329@estudiantes.uv.mx</t>
  </si>
  <si>
    <t>ERIK MICHELL</t>
  </si>
  <si>
    <t>zs24013395@estudiantes.uv.mx</t>
  </si>
  <si>
    <t>zs24013353@estudiantes.uv.mx</t>
  </si>
  <si>
    <t>KENDAR EMMANUEL</t>
  </si>
  <si>
    <t>STROP</t>
  </si>
  <si>
    <t>zs24013382@estudiantes.uv.mx</t>
  </si>
  <si>
    <t>TEJEDA</t>
  </si>
  <si>
    <t>zs24013370@estudiantes.uv.mx</t>
  </si>
  <si>
    <t>JETZALY JOSMERY</t>
  </si>
  <si>
    <t>zs24013399@estudiantes.uv.mx</t>
  </si>
  <si>
    <t>AXEL DE LA CRUZ</t>
  </si>
  <si>
    <t>YEBRA</t>
  </si>
  <si>
    <t>DEL MORAL</t>
  </si>
  <si>
    <t>zs24013380@estudiantes.uv.mx</t>
  </si>
  <si>
    <t>S19013294</t>
  </si>
  <si>
    <t>S19024979</t>
  </si>
  <si>
    <t>S19013244</t>
  </si>
  <si>
    <t>S19030167</t>
  </si>
  <si>
    <t>S19024992</t>
  </si>
  <si>
    <t>S19013229</t>
  </si>
  <si>
    <t>S19013197</t>
  </si>
  <si>
    <t>S19013252</t>
  </si>
  <si>
    <t>S20022018</t>
  </si>
  <si>
    <t>S20022010</t>
  </si>
  <si>
    <t>S20015073</t>
  </si>
  <si>
    <t>S20022002</t>
  </si>
  <si>
    <t>S20015083</t>
  </si>
  <si>
    <t>S20015039</t>
  </si>
  <si>
    <t>S20015103</t>
  </si>
  <si>
    <t>S20015035</t>
  </si>
  <si>
    <t>S20015060</t>
  </si>
  <si>
    <t>S20015063</t>
  </si>
  <si>
    <t>S20015097</t>
  </si>
  <si>
    <t>S20022009</t>
  </si>
  <si>
    <t>S20015092</t>
  </si>
  <si>
    <t>S20015078</t>
  </si>
  <si>
    <t>S20015094</t>
  </si>
  <si>
    <t>S20015050</t>
  </si>
  <si>
    <t>S20022005</t>
  </si>
  <si>
    <t>S20015037</t>
  </si>
  <si>
    <t>S20021997</t>
  </si>
  <si>
    <t>S20015077</t>
  </si>
  <si>
    <t>S20015110</t>
  </si>
  <si>
    <t>S20015053</t>
  </si>
  <si>
    <t>S20015080</t>
  </si>
  <si>
    <t>S20022479</t>
  </si>
  <si>
    <t>S20015075</t>
  </si>
  <si>
    <t>S20015047</t>
  </si>
  <si>
    <t>S20022022</t>
  </si>
  <si>
    <t>S20015105</t>
  </si>
  <si>
    <t>S20015068</t>
  </si>
  <si>
    <t>S20015064</t>
  </si>
  <si>
    <t>S20015034</t>
  </si>
  <si>
    <t>S20015082</t>
  </si>
  <si>
    <t>S20015099</t>
  </si>
  <si>
    <t>S20015052</t>
  </si>
  <si>
    <t>S20015062</t>
  </si>
  <si>
    <t>S21023197</t>
  </si>
  <si>
    <t>S21013260</t>
  </si>
  <si>
    <t>S21013284</t>
  </si>
  <si>
    <t>S21013266</t>
  </si>
  <si>
    <t>S21013248</t>
  </si>
  <si>
    <t>S21013263</t>
  </si>
  <si>
    <t>S21023196</t>
  </si>
  <si>
    <t>S21023215</t>
  </si>
  <si>
    <t>S21023210</t>
  </si>
  <si>
    <t>S21013271</t>
  </si>
  <si>
    <t>S21023159</t>
  </si>
  <si>
    <t>S21023157</t>
  </si>
  <si>
    <t>S21023161</t>
  </si>
  <si>
    <t>S21023220</t>
  </si>
  <si>
    <t>S21023168</t>
  </si>
  <si>
    <t>S21013243</t>
  </si>
  <si>
    <t>S21013274</t>
  </si>
  <si>
    <t>S21013259</t>
  </si>
  <si>
    <t>S21013238</t>
  </si>
  <si>
    <t>S21013268</t>
  </si>
  <si>
    <t>S21013278</t>
  </si>
  <si>
    <t>S21023221</t>
  </si>
  <si>
    <t>S21013265</t>
  </si>
  <si>
    <t>S21013282</t>
  </si>
  <si>
    <t>S21023158</t>
  </si>
  <si>
    <t>S21013273</t>
  </si>
  <si>
    <t>S21013253</t>
  </si>
  <si>
    <t>S21013258</t>
  </si>
  <si>
    <t>S21013264</t>
  </si>
  <si>
    <t>S21013261</t>
  </si>
  <si>
    <t>S21013288</t>
  </si>
  <si>
    <t>S21023160</t>
  </si>
  <si>
    <t>S21013236</t>
  </si>
  <si>
    <t>S21013247</t>
  </si>
  <si>
    <t>S21023205</t>
  </si>
  <si>
    <t>S21013242</t>
  </si>
  <si>
    <t>S21013235</t>
  </si>
  <si>
    <t>S21013257</t>
  </si>
  <si>
    <t>S22013021</t>
  </si>
  <si>
    <t>S22013030</t>
  </si>
  <si>
    <t>S22024133</t>
  </si>
  <si>
    <t>S22023015</t>
  </si>
  <si>
    <t>S22013054</t>
  </si>
  <si>
    <t>S22013016</t>
  </si>
  <si>
    <t>S22013045</t>
  </si>
  <si>
    <t>S22013015</t>
  </si>
  <si>
    <t>S22024135</t>
  </si>
  <si>
    <t>S22023000</t>
  </si>
  <si>
    <t>S22022986</t>
  </si>
  <si>
    <t>S22013024</t>
  </si>
  <si>
    <t>S22023010</t>
  </si>
  <si>
    <t>S22013020</t>
  </si>
  <si>
    <t>S22013049</t>
  </si>
  <si>
    <t>S22022958</t>
  </si>
  <si>
    <t>S22013044</t>
  </si>
  <si>
    <t>S22022968</t>
  </si>
  <si>
    <t>S22023012</t>
  </si>
  <si>
    <t>S22028192</t>
  </si>
  <si>
    <t>S22013017</t>
  </si>
  <si>
    <t>S22013029</t>
  </si>
  <si>
    <t>S22013040</t>
  </si>
  <si>
    <t>S22023017</t>
  </si>
  <si>
    <t>S22013042</t>
  </si>
  <si>
    <t>S22013053</t>
  </si>
  <si>
    <t>S22013011</t>
  </si>
  <si>
    <t>S22022996</t>
  </si>
  <si>
    <t>S22023008</t>
  </si>
  <si>
    <t>S22013051</t>
  </si>
  <si>
    <t>S22022966</t>
  </si>
  <si>
    <t>S22023013</t>
  </si>
  <si>
    <t>S22022967</t>
  </si>
  <si>
    <t>S22013056</t>
  </si>
  <si>
    <t>S22023021</t>
  </si>
  <si>
    <t>S22013031</t>
  </si>
  <si>
    <t>S22013035</t>
  </si>
  <si>
    <t>S22023018</t>
  </si>
  <si>
    <t>S22013039</t>
  </si>
  <si>
    <t>S22022955</t>
  </si>
  <si>
    <t>S22022989</t>
  </si>
  <si>
    <t>S22023023</t>
  </si>
  <si>
    <t>S23023318</t>
  </si>
  <si>
    <t>S23013421</t>
  </si>
  <si>
    <t>S23023327</t>
  </si>
  <si>
    <t>S23023291</t>
  </si>
  <si>
    <t>S23013434</t>
  </si>
  <si>
    <t>S23023285</t>
  </si>
  <si>
    <t>S23023301</t>
  </si>
  <si>
    <t>S23013389</t>
  </si>
  <si>
    <t>S23013409</t>
  </si>
  <si>
    <t>S23013385</t>
  </si>
  <si>
    <t>S23013419</t>
  </si>
  <si>
    <t>S23023324</t>
  </si>
  <si>
    <t>S23013407</t>
  </si>
  <si>
    <t>S23023308</t>
  </si>
  <si>
    <t>S23013405</t>
  </si>
  <si>
    <t>S23023289</t>
  </si>
  <si>
    <t>S23013410</t>
  </si>
  <si>
    <t>S23024133</t>
  </si>
  <si>
    <t>S23023286</t>
  </si>
  <si>
    <t>S23023267</t>
  </si>
  <si>
    <t>S23013413</t>
  </si>
  <si>
    <t>S23023265</t>
  </si>
  <si>
    <t>S23013396</t>
  </si>
  <si>
    <t>S23013423</t>
  </si>
  <si>
    <t>S23023270</t>
  </si>
  <si>
    <t>S23013871</t>
  </si>
  <si>
    <t>S23023292</t>
  </si>
  <si>
    <t>S23013391</t>
  </si>
  <si>
    <t>S23013401</t>
  </si>
  <si>
    <t>S23023312</t>
  </si>
  <si>
    <t>S23013426</t>
  </si>
  <si>
    <t>S23013398</t>
  </si>
  <si>
    <t>S23013408</t>
  </si>
  <si>
    <t>S23023295</t>
  </si>
  <si>
    <t>S23023323</t>
  </si>
  <si>
    <t>S23013428</t>
  </si>
  <si>
    <t>S23013422</t>
  </si>
  <si>
    <t>S23013399</t>
  </si>
  <si>
    <t>S23013417</t>
  </si>
  <si>
    <t>S23023325</t>
  </si>
  <si>
    <t>S23013433</t>
  </si>
  <si>
    <t>S23023336</t>
  </si>
  <si>
    <t>S23023303</t>
  </si>
  <si>
    <t>S23023335</t>
  </si>
  <si>
    <t>S23013400</t>
  </si>
  <si>
    <t>S16011696</t>
  </si>
  <si>
    <t>S18012193</t>
  </si>
  <si>
    <t>S18012146</t>
  </si>
  <si>
    <t>S19014003</t>
  </si>
  <si>
    <t>S19023587</t>
  </si>
  <si>
    <t>S19014015</t>
  </si>
  <si>
    <t>S19030173</t>
  </si>
  <si>
    <t>S19014049</t>
  </si>
  <si>
    <t>S19014030</t>
  </si>
  <si>
    <t>S19014018</t>
  </si>
  <si>
    <t>S19013994</t>
  </si>
  <si>
    <t>S19023590</t>
  </si>
  <si>
    <t>S19014021</t>
  </si>
  <si>
    <t>S19023589</t>
  </si>
  <si>
    <t>S19030174</t>
  </si>
  <si>
    <t>S19014016</t>
  </si>
  <si>
    <t>S19014025</t>
  </si>
  <si>
    <t>S19014038</t>
  </si>
  <si>
    <t>S19014027</t>
  </si>
  <si>
    <t>S19014047</t>
  </si>
  <si>
    <t>S19014034</t>
  </si>
  <si>
    <t>S19013995</t>
  </si>
  <si>
    <t>S19014020</t>
  </si>
  <si>
    <t>S19014041</t>
  </si>
  <si>
    <t>S19014050</t>
  </si>
  <si>
    <t>S19023584</t>
  </si>
  <si>
    <t>S19013993</t>
  </si>
  <si>
    <t>S19013990</t>
  </si>
  <si>
    <t>S19013988</t>
  </si>
  <si>
    <t>S19014012</t>
  </si>
  <si>
    <t>S20015692</t>
  </si>
  <si>
    <t>S20015681</t>
  </si>
  <si>
    <t>S20015700</t>
  </si>
  <si>
    <t>S20015714</t>
  </si>
  <si>
    <t>S20015760</t>
  </si>
  <si>
    <t>S20015704</t>
  </si>
  <si>
    <t>S20015730</t>
  </si>
  <si>
    <t>S20015690</t>
  </si>
  <si>
    <t>S20015745</t>
  </si>
  <si>
    <t>S20020855</t>
  </si>
  <si>
    <t>S20015753</t>
  </si>
  <si>
    <t>S20020853</t>
  </si>
  <si>
    <t>S20015755</t>
  </si>
  <si>
    <t>S20015697</t>
  </si>
  <si>
    <t>S20015729</t>
  </si>
  <si>
    <t>S20020852</t>
  </si>
  <si>
    <t>S20015709</t>
  </si>
  <si>
    <t>S20015683</t>
  </si>
  <si>
    <t>S20020854</t>
  </si>
  <si>
    <t>S20015728</t>
  </si>
  <si>
    <t>S20015742</t>
  </si>
  <si>
    <t>S20015721</t>
  </si>
  <si>
    <t>S20015693</t>
  </si>
  <si>
    <t>S20015738</t>
  </si>
  <si>
    <t>S20015751</t>
  </si>
  <si>
    <t>S20015694</t>
  </si>
  <si>
    <t>S20015719</t>
  </si>
  <si>
    <t>S20015691</t>
  </si>
  <si>
    <t>S20015736</t>
  </si>
  <si>
    <t>S20015696</t>
  </si>
  <si>
    <t>S20015715</t>
  </si>
  <si>
    <t>S20015749</t>
  </si>
  <si>
    <t>S20015724</t>
  </si>
  <si>
    <t>S20015752</t>
  </si>
  <si>
    <t>S20015727</t>
  </si>
  <si>
    <t>S20015744</t>
  </si>
  <si>
    <t>S20021059</t>
  </si>
  <si>
    <t>S20015725</t>
  </si>
  <si>
    <t>S20015702</t>
  </si>
  <si>
    <t>S20015708</t>
  </si>
  <si>
    <t>S20015687</t>
  </si>
  <si>
    <t>S21013854</t>
  </si>
  <si>
    <t>S21013886</t>
  </si>
  <si>
    <t>S21013882</t>
  </si>
  <si>
    <t>S21013909</t>
  </si>
  <si>
    <t>S21013871</t>
  </si>
  <si>
    <t>S21013897</t>
  </si>
  <si>
    <t>S21021435</t>
  </si>
  <si>
    <t>S21013878</t>
  </si>
  <si>
    <t>S21021436</t>
  </si>
  <si>
    <t>S21013862</t>
  </si>
  <si>
    <t>S21013875</t>
  </si>
  <si>
    <t>S21013898</t>
  </si>
  <si>
    <t>S21013887</t>
  </si>
  <si>
    <t>S21013846</t>
  </si>
  <si>
    <t>S21013860</t>
  </si>
  <si>
    <t>S21013861</t>
  </si>
  <si>
    <t>S21013908</t>
  </si>
  <si>
    <t>S21013858</t>
  </si>
  <si>
    <t>S21013881</t>
  </si>
  <si>
    <t>S21013853</t>
  </si>
  <si>
    <t>S21021434</t>
  </si>
  <si>
    <t>S21013868</t>
  </si>
  <si>
    <t>S21026432</t>
  </si>
  <si>
    <t>S21013857</t>
  </si>
  <si>
    <t>S21013836</t>
  </si>
  <si>
    <t>S21013893</t>
  </si>
  <si>
    <t>S21013850</t>
  </si>
  <si>
    <t>S21021441</t>
  </si>
  <si>
    <t>S21013830</t>
  </si>
  <si>
    <t>S21013900</t>
  </si>
  <si>
    <t>S21026433</t>
  </si>
  <si>
    <t>S21013865</t>
  </si>
  <si>
    <t>S21013891</t>
  </si>
  <si>
    <t>S21013873</t>
  </si>
  <si>
    <t>S21013834</t>
  </si>
  <si>
    <t>S21013864</t>
  </si>
  <si>
    <t>S21013863</t>
  </si>
  <si>
    <t>S21021432</t>
  </si>
  <si>
    <t>S21013852</t>
  </si>
  <si>
    <t>S21013870</t>
  </si>
  <si>
    <t>S21013884</t>
  </si>
  <si>
    <t>S21013848</t>
  </si>
  <si>
    <t>S21013859</t>
  </si>
  <si>
    <t>S21013835</t>
  </si>
  <si>
    <t>S21013888</t>
  </si>
  <si>
    <t>S21013841</t>
  </si>
  <si>
    <t>S21013903</t>
  </si>
  <si>
    <t>S21013885</t>
  </si>
  <si>
    <t>S21013866</t>
  </si>
  <si>
    <t>S21013876</t>
  </si>
  <si>
    <t>S21013907</t>
  </si>
  <si>
    <t>S22013641</t>
  </si>
  <si>
    <t>S22013668</t>
  </si>
  <si>
    <t>S22020939</t>
  </si>
  <si>
    <t>S22013695</t>
  </si>
  <si>
    <t>S22013676</t>
  </si>
  <si>
    <t>S22020937</t>
  </si>
  <si>
    <t>S22013658</t>
  </si>
  <si>
    <t>S22013630</t>
  </si>
  <si>
    <t>S22013631</t>
  </si>
  <si>
    <t>S22013653</t>
  </si>
  <si>
    <t>S22013664</t>
  </si>
  <si>
    <t>S22013698</t>
  </si>
  <si>
    <t>S22013637</t>
  </si>
  <si>
    <t>S22020945</t>
  </si>
  <si>
    <t>S22020936</t>
  </si>
  <si>
    <t>S22013679</t>
  </si>
  <si>
    <t>S22013667</t>
  </si>
  <si>
    <t>S22013670</t>
  </si>
  <si>
    <t>S22013694</t>
  </si>
  <si>
    <t>S22013665</t>
  </si>
  <si>
    <t>S22013675</t>
  </si>
  <si>
    <t>S22013647</t>
  </si>
  <si>
    <t>S22013638</t>
  </si>
  <si>
    <t>S22013651</t>
  </si>
  <si>
    <t>S22020940</t>
  </si>
  <si>
    <t>S22013656</t>
  </si>
  <si>
    <t>S22013626</t>
  </si>
  <si>
    <t>S22013696</t>
  </si>
  <si>
    <t>S22013642</t>
  </si>
  <si>
    <t>S22013690</t>
  </si>
  <si>
    <t>S22013650</t>
  </si>
  <si>
    <t>S22013624</t>
  </si>
  <si>
    <t>S22013648</t>
  </si>
  <si>
    <t>S22013663</t>
  </si>
  <si>
    <t>S22013691</t>
  </si>
  <si>
    <t>S22013669</t>
  </si>
  <si>
    <t>S22013662</t>
  </si>
  <si>
    <t>S22013686</t>
  </si>
  <si>
    <t>S22013645</t>
  </si>
  <si>
    <t>S22013678</t>
  </si>
  <si>
    <t>S22013666</t>
  </si>
  <si>
    <t>S22013688</t>
  </si>
  <si>
    <t>S22013661</t>
  </si>
  <si>
    <t>S22013674</t>
  </si>
  <si>
    <t>S22013660</t>
  </si>
  <si>
    <t>S22013692</t>
  </si>
  <si>
    <t>S22028194</t>
  </si>
  <si>
    <t>S22013639</t>
  </si>
  <si>
    <t>S22013671</t>
  </si>
  <si>
    <t>S22013646</t>
  </si>
  <si>
    <t>S22013659</t>
  </si>
  <si>
    <t>S22013640</t>
  </si>
  <si>
    <t>S22013627</t>
  </si>
  <si>
    <t>S22013628</t>
  </si>
  <si>
    <t>S22020943</t>
  </si>
  <si>
    <t>S22013636</t>
  </si>
  <si>
    <t>S22013672</t>
  </si>
  <si>
    <t>S22013693</t>
  </si>
  <si>
    <t>S22013683</t>
  </si>
  <si>
    <t>S22013681</t>
  </si>
  <si>
    <t>S22013620</t>
  </si>
  <si>
    <t>S22013643</t>
  </si>
  <si>
    <t>S23014069</t>
  </si>
  <si>
    <t>S23014083</t>
  </si>
  <si>
    <t>S23014103</t>
  </si>
  <si>
    <t>S23014074</t>
  </si>
  <si>
    <t>S23021468</t>
  </si>
  <si>
    <t>S23014084</t>
  </si>
  <si>
    <t>S23014063</t>
  </si>
  <si>
    <t>S23014088</t>
  </si>
  <si>
    <t>S23014087</t>
  </si>
  <si>
    <t>S23014073</t>
  </si>
  <si>
    <t>S23014076</t>
  </si>
  <si>
    <t>S23014078</t>
  </si>
  <si>
    <t>S23014045</t>
  </si>
  <si>
    <t>S23014107</t>
  </si>
  <si>
    <t>S23014056</t>
  </si>
  <si>
    <t>S23014044</t>
  </si>
  <si>
    <t>S23014051</t>
  </si>
  <si>
    <t>S23014049</t>
  </si>
  <si>
    <t>S23014096</t>
  </si>
  <si>
    <t>S23014057</t>
  </si>
  <si>
    <t>S23014071</t>
  </si>
  <si>
    <t>S23014072</t>
  </si>
  <si>
    <t>S23014113</t>
  </si>
  <si>
    <t>S23014038</t>
  </si>
  <si>
    <t>S23014061</t>
  </si>
  <si>
    <t>S23014068</t>
  </si>
  <si>
    <t>S23014080</t>
  </si>
  <si>
    <t>S23014090</t>
  </si>
  <si>
    <t>S23014089</t>
  </si>
  <si>
    <t>S23014065</t>
  </si>
  <si>
    <t>S23021470</t>
  </si>
  <si>
    <t>S23014060</t>
  </si>
  <si>
    <t>S23014042</t>
  </si>
  <si>
    <t>S23014058</t>
  </si>
  <si>
    <t>S23014094</t>
  </si>
  <si>
    <t>S23014111</t>
  </si>
  <si>
    <t>S23014048</t>
  </si>
  <si>
    <t>S23014039</t>
  </si>
  <si>
    <t>S23021471</t>
  </si>
  <si>
    <t>S23014046</t>
  </si>
  <si>
    <t>S23014097</t>
  </si>
  <si>
    <t>S23014077</t>
  </si>
  <si>
    <t>S23014109</t>
  </si>
  <si>
    <t>S23014095</t>
  </si>
  <si>
    <t>S23021472</t>
  </si>
  <si>
    <t>S23014040</t>
  </si>
  <si>
    <t>S23014100</t>
  </si>
  <si>
    <t>S23021475</t>
  </si>
  <si>
    <t>S23014052</t>
  </si>
  <si>
    <t>S23014047</t>
  </si>
  <si>
    <t>S23014085</t>
  </si>
  <si>
    <t>S23014093</t>
  </si>
  <si>
    <t>S23014104</t>
  </si>
  <si>
    <t>S23014110</t>
  </si>
  <si>
    <t>S23014050</t>
  </si>
  <si>
    <t>S23014043</t>
  </si>
  <si>
    <t>S23014037</t>
  </si>
  <si>
    <t>S23014092</t>
  </si>
  <si>
    <t>S23014102</t>
  </si>
  <si>
    <t>S23014054</t>
  </si>
  <si>
    <t>S23021473</t>
  </si>
  <si>
    <t>S23014115</t>
  </si>
  <si>
    <t>S23014112</t>
  </si>
  <si>
    <t>S23014106</t>
  </si>
  <si>
    <t>S23014116</t>
  </si>
  <si>
    <t>S23021469</t>
  </si>
  <si>
    <t>S24013297</t>
  </si>
  <si>
    <t>S24013324</t>
  </si>
  <si>
    <t>S24013267</t>
  </si>
  <si>
    <t>S24013269</t>
  </si>
  <si>
    <t>S24013255</t>
  </si>
  <si>
    <t>S24013310</t>
  </si>
  <si>
    <t>S24013315</t>
  </si>
  <si>
    <t>S24021886</t>
  </si>
  <si>
    <t>S24013288</t>
  </si>
  <si>
    <t>S24013284</t>
  </si>
  <si>
    <t>S24013319</t>
  </si>
  <si>
    <t>S24013265</t>
  </si>
  <si>
    <t>S24013304</t>
  </si>
  <si>
    <t>S24013283</t>
  </si>
  <si>
    <t>S24013273</t>
  </si>
  <si>
    <t>S24013282</t>
  </si>
  <si>
    <t>S24013289</t>
  </si>
  <si>
    <t>S24013305</t>
  </si>
  <si>
    <t>S24013249</t>
  </si>
  <si>
    <t>S24013293</t>
  </si>
  <si>
    <t>S24013323</t>
  </si>
  <si>
    <t>S24013250</t>
  </si>
  <si>
    <t>S24013262</t>
  </si>
  <si>
    <t>S24013287</t>
  </si>
  <si>
    <t>S24013247</t>
  </si>
  <si>
    <t>S24013256</t>
  </si>
  <si>
    <t>S24013275</t>
  </si>
  <si>
    <t>S24013300</t>
  </si>
  <si>
    <t>S24013254</t>
  </si>
  <si>
    <t>S24013301</t>
  </si>
  <si>
    <t>S24013260</t>
  </si>
  <si>
    <t>S24013318</t>
  </si>
  <si>
    <t>S24013259</t>
  </si>
  <si>
    <t>S24013312</t>
  </si>
  <si>
    <t>S24013264</t>
  </si>
  <si>
    <t>S24021889</t>
  </si>
  <si>
    <t>S24013261</t>
  </si>
  <si>
    <t>S24013317</t>
  </si>
  <si>
    <t>S24013322</t>
  </si>
  <si>
    <t>S24013296</t>
  </si>
  <si>
    <t>S24013294</t>
  </si>
  <si>
    <t>S24013311</t>
  </si>
  <si>
    <t>S24013309</t>
  </si>
  <si>
    <t>S24013248</t>
  </si>
  <si>
    <t>S24013274</t>
  </si>
  <si>
    <t>S24013286</t>
  </si>
  <si>
    <t>S24013291</t>
  </si>
  <si>
    <t>S24013295</t>
  </si>
  <si>
    <t>S24013307</t>
  </si>
  <si>
    <t>S24013314</t>
  </si>
  <si>
    <t>S24013298</t>
  </si>
  <si>
    <t>S24024420</t>
  </si>
  <si>
    <t>S24021888</t>
  </si>
  <si>
    <t>S24021885</t>
  </si>
  <si>
    <t>S24013279</t>
  </si>
  <si>
    <t>S24013306</t>
  </si>
  <si>
    <t>S24013271</t>
  </si>
  <si>
    <t>S24013281</t>
  </si>
  <si>
    <t>S24013270</t>
  </si>
  <si>
    <t>S24013253</t>
  </si>
  <si>
    <t>S24013278</t>
  </si>
  <si>
    <t>S24024421</t>
  </si>
  <si>
    <t>S24013321</t>
  </si>
  <si>
    <t>S24013316</t>
  </si>
  <si>
    <t>S24013280</t>
  </si>
  <si>
    <t>S24013303</t>
  </si>
  <si>
    <t>S24013308</t>
  </si>
  <si>
    <t>S24021887</t>
  </si>
  <si>
    <t>S24013285</t>
  </si>
  <si>
    <t>S24013272</t>
  </si>
  <si>
    <t>S24013257</t>
  </si>
  <si>
    <t>S24013276</t>
  </si>
  <si>
    <t>S24013302</t>
  </si>
  <si>
    <t>S24013263</t>
  </si>
  <si>
    <t>S24013320</t>
  </si>
  <si>
    <t>S24013290</t>
  </si>
  <si>
    <t>S24013299</t>
  </si>
  <si>
    <t>S24013258</t>
  </si>
  <si>
    <t>S24013292</t>
  </si>
  <si>
    <t>S23014143</t>
  </si>
  <si>
    <t>S23014197</t>
  </si>
  <si>
    <t>S23014173</t>
  </si>
  <si>
    <t>S23014161</t>
  </si>
  <si>
    <t>S23014179</t>
  </si>
  <si>
    <t>S23021476</t>
  </si>
  <si>
    <t>S23014136</t>
  </si>
  <si>
    <t>S23014140</t>
  </si>
  <si>
    <t>S23014150</t>
  </si>
  <si>
    <t>S23014151</t>
  </si>
  <si>
    <t>S23021477</t>
  </si>
  <si>
    <t>S23014155</t>
  </si>
  <si>
    <t>S23014149</t>
  </si>
  <si>
    <t>S23021480</t>
  </si>
  <si>
    <t>S23014123</t>
  </si>
  <si>
    <t>S23014166</t>
  </si>
  <si>
    <t>S23023425</t>
  </si>
  <si>
    <t>S23014194</t>
  </si>
  <si>
    <t>S23014185</t>
  </si>
  <si>
    <t>S23021482</t>
  </si>
  <si>
    <t>S23014129</t>
  </si>
  <si>
    <t>S23014148</t>
  </si>
  <si>
    <t>S23014170</t>
  </si>
  <si>
    <t>S23014175</t>
  </si>
  <si>
    <t>S23014133</t>
  </si>
  <si>
    <t>S23014142</t>
  </si>
  <si>
    <t>S23021484</t>
  </si>
  <si>
    <t>S23014120</t>
  </si>
  <si>
    <t>S23014164</t>
  </si>
  <si>
    <t>S23014146</t>
  </si>
  <si>
    <t>S23014160</t>
  </si>
  <si>
    <t>S23021478</t>
  </si>
  <si>
    <t>S23014130</t>
  </si>
  <si>
    <t>S23014177</t>
  </si>
  <si>
    <t>S23014183</t>
  </si>
  <si>
    <t>S23014157</t>
  </si>
  <si>
    <t>S23014118</t>
  </si>
  <si>
    <t>S23014139</t>
  </si>
  <si>
    <t>S23014190</t>
  </si>
  <si>
    <t>S23014182</t>
  </si>
  <si>
    <t>S23014192</t>
  </si>
  <si>
    <t>S23014165</t>
  </si>
  <si>
    <t>S23023426</t>
  </si>
  <si>
    <t>S23014132</t>
  </si>
  <si>
    <t>S23014119</t>
  </si>
  <si>
    <t>S23014152</t>
  </si>
  <si>
    <t>S23014184</t>
  </si>
  <si>
    <t>S23014153</t>
  </si>
  <si>
    <t>S23014168</t>
  </si>
  <si>
    <t>S23014137</t>
  </si>
  <si>
    <t>S23014144</t>
  </si>
  <si>
    <t>S23014154</t>
  </si>
  <si>
    <t>S23014147</t>
  </si>
  <si>
    <t>S23014138</t>
  </si>
  <si>
    <t>S23014134</t>
  </si>
  <si>
    <t>S23014124</t>
  </si>
  <si>
    <t>S23014189</t>
  </si>
  <si>
    <t>S23014180</t>
  </si>
  <si>
    <t>S23021485</t>
  </si>
  <si>
    <t>S23014122</t>
  </si>
  <si>
    <t>S23014188</t>
  </si>
  <si>
    <t>S23014193</t>
  </si>
  <si>
    <t>S23014187</t>
  </si>
  <si>
    <t>S23014127</t>
  </si>
  <si>
    <t>S23014174</t>
  </si>
  <si>
    <t>S23014169</t>
  </si>
  <si>
    <t>S23014191</t>
  </si>
  <si>
    <t>S23014196</t>
  </si>
  <si>
    <t>S23014172</t>
  </si>
  <si>
    <t>S23021483</t>
  </si>
  <si>
    <t>S23014158</t>
  </si>
  <si>
    <t>S23014159</t>
  </si>
  <si>
    <t>S23014176</t>
  </si>
  <si>
    <t>S24013351</t>
  </si>
  <si>
    <t>S24013369</t>
  </si>
  <si>
    <t>S24013350</t>
  </si>
  <si>
    <t>S24013339</t>
  </si>
  <si>
    <t>S24013334</t>
  </si>
  <si>
    <t>S24013375</t>
  </si>
  <si>
    <t>S24013394</t>
  </si>
  <si>
    <t>S24013385</t>
  </si>
  <si>
    <t>S24013374</t>
  </si>
  <si>
    <t>S24013401</t>
  </si>
  <si>
    <t>S24024422</t>
  </si>
  <si>
    <t>S24013366</t>
  </si>
  <si>
    <t>S24021899</t>
  </si>
  <si>
    <t>S24013340</t>
  </si>
  <si>
    <t>S24013377</t>
  </si>
  <si>
    <t>S24013386</t>
  </si>
  <si>
    <t>S24013373</t>
  </si>
  <si>
    <t>S24021895</t>
  </si>
  <si>
    <t>S24013368</t>
  </si>
  <si>
    <t>S24013405</t>
  </si>
  <si>
    <t>S24013400</t>
  </si>
  <si>
    <t>S24013346</t>
  </si>
  <si>
    <t>S24013391</t>
  </si>
  <si>
    <t>S24021891</t>
  </si>
  <si>
    <t>S24013344</t>
  </si>
  <si>
    <t>S24013384</t>
  </si>
  <si>
    <t>S24024424</t>
  </si>
  <si>
    <t>S24013403</t>
  </si>
  <si>
    <t>S24013362</t>
  </si>
  <si>
    <t>S24013396</t>
  </si>
  <si>
    <t>S24013345</t>
  </si>
  <si>
    <t>S24013327</t>
  </si>
  <si>
    <t>S24013333</t>
  </si>
  <si>
    <t>S24021892</t>
  </si>
  <si>
    <t>S24013376</t>
  </si>
  <si>
    <t>S24013381</t>
  </si>
  <si>
    <t>S24013359</t>
  </si>
  <si>
    <t>S24013352</t>
  </si>
  <si>
    <t>S24013360</t>
  </si>
  <si>
    <t>S24013349</t>
  </si>
  <si>
    <t>S24013371</t>
  </si>
  <si>
    <t>S24013342</t>
  </si>
  <si>
    <t>S24013338</t>
  </si>
  <si>
    <t>S24013335</t>
  </si>
  <si>
    <t>S24013392</t>
  </si>
  <si>
    <t>S24013356</t>
  </si>
  <si>
    <t>S24013387</t>
  </si>
  <si>
    <t>S24013357</t>
  </si>
  <si>
    <t>S24013378</t>
  </si>
  <si>
    <t>S24013354</t>
  </si>
  <si>
    <t>S24013332</t>
  </si>
  <si>
    <t>S24013383</t>
  </si>
  <si>
    <t>S24013363</t>
  </si>
  <si>
    <t>S24013365</t>
  </si>
  <si>
    <t>S24013337</t>
  </si>
  <si>
    <t>S24024423</t>
  </si>
  <si>
    <t>S24021900</t>
  </si>
  <si>
    <t>S24013364</t>
  </si>
  <si>
    <t>S24013348</t>
  </si>
  <si>
    <t>S24013388</t>
  </si>
  <si>
    <t>S24013379</t>
  </si>
  <si>
    <t>S24013398</t>
  </si>
  <si>
    <t>S24013402</t>
  </si>
  <si>
    <t>S24013404</t>
  </si>
  <si>
    <t>S24013389</t>
  </si>
  <si>
    <t>S24021896</t>
  </si>
  <si>
    <t>S24013331</t>
  </si>
  <si>
    <t>S24021901</t>
  </si>
  <si>
    <t>S24013397</t>
  </si>
  <si>
    <t>S24021893</t>
  </si>
  <si>
    <t>S24013367</t>
  </si>
  <si>
    <t>S24013343</t>
  </si>
  <si>
    <t>S24013341</t>
  </si>
  <si>
    <t>S24013329</t>
  </si>
  <si>
    <t>S24013395</t>
  </si>
  <si>
    <t>S24013353</t>
  </si>
  <si>
    <t>S24013382</t>
  </si>
  <si>
    <t>S24013370</t>
  </si>
  <si>
    <t>S24013399</t>
  </si>
  <si>
    <t>S24013380</t>
  </si>
  <si>
    <t>zs24013508@estudiantes.uv.mx</t>
  </si>
  <si>
    <t>zs24013505@estudiantes.uv.mx</t>
  </si>
  <si>
    <t>ALET JAMIL</t>
  </si>
  <si>
    <t>ALTAMIRANO</t>
  </si>
  <si>
    <t>zs24024443@estudiantes.uv.mx</t>
  </si>
  <si>
    <t>JESUS EDUARDO</t>
  </si>
  <si>
    <t>AMBRIZ</t>
  </si>
  <si>
    <t>ROMANO</t>
  </si>
  <si>
    <t>zs24013470@estudiantes.uv.mx</t>
  </si>
  <si>
    <t>zs24013455@estudiantes.uv.mx</t>
  </si>
  <si>
    <t>AQUINO</t>
  </si>
  <si>
    <t>PALOMINO</t>
  </si>
  <si>
    <t>zs24013496@estudiantes.uv.mx</t>
  </si>
  <si>
    <t>zs24013514@estudiantes.uv.mx</t>
  </si>
  <si>
    <t>zs24013462@estudiantes.uv.mx</t>
  </si>
  <si>
    <t>BELTRAN</t>
  </si>
  <si>
    <t>zs24013461@estudiantes.uv.mx</t>
  </si>
  <si>
    <t>zs24013495@estudiantes.uv.mx</t>
  </si>
  <si>
    <t>zs24013510@estudiantes.uv.mx</t>
  </si>
  <si>
    <t>ISIS NABIL</t>
  </si>
  <si>
    <t>zs24024432@estudiantes.uv.mx</t>
  </si>
  <si>
    <t>zs24013520@estudiantes.uv.mx</t>
  </si>
  <si>
    <t>zs24024446@estudiantes.uv.mx</t>
  </si>
  <si>
    <t>BRAVO</t>
  </si>
  <si>
    <t>zs24024456@estudiantes.uv.mx</t>
  </si>
  <si>
    <t>DIONISIO</t>
  </si>
  <si>
    <t>zs24024448@estudiantes.uv.mx</t>
  </si>
  <si>
    <t>zs24024473@estudiantes.uv.mx</t>
  </si>
  <si>
    <t>CASADOS</t>
  </si>
  <si>
    <t>zs24013453@estudiantes.uv.mx</t>
  </si>
  <si>
    <t>zs24013481@estudiantes.uv.mx</t>
  </si>
  <si>
    <t>ARTURO ISMAEL</t>
  </si>
  <si>
    <t>FACUNDO</t>
  </si>
  <si>
    <t>zs24024460@estudiantes.uv.mx</t>
  </si>
  <si>
    <t>KARLA VALERIA</t>
  </si>
  <si>
    <t>zs24013488@estudiantes.uv.mx</t>
  </si>
  <si>
    <t>JAVIER ZAIR</t>
  </si>
  <si>
    <t>zs24024453@estudiantes.uv.mx</t>
  </si>
  <si>
    <t>GALLEGOS</t>
  </si>
  <si>
    <t>zs24013518@estudiantes.uv.mx</t>
  </si>
  <si>
    <t>zs24024466@estudiantes.uv.mx</t>
  </si>
  <si>
    <t>MARIELA DENISSE</t>
  </si>
  <si>
    <t>zs24013494@estudiantes.uv.mx</t>
  </si>
  <si>
    <t>zs24013465@estudiantes.uv.mx</t>
  </si>
  <si>
    <t>GIOVANA ARLETTE</t>
  </si>
  <si>
    <t>zs24013489@estudiantes.uv.mx</t>
  </si>
  <si>
    <t>zs24013490@estudiantes.uv.mx</t>
  </si>
  <si>
    <t>zs24013458@estudiantes.uv.mx</t>
  </si>
  <si>
    <t>CALEB ALESSANDRO</t>
  </si>
  <si>
    <t>ZAMORA GUTIERREZ</t>
  </si>
  <si>
    <t>zs24013466@estudiantes.uv.mx</t>
  </si>
  <si>
    <t>HUGO LEONARDO</t>
  </si>
  <si>
    <t>SALDIVAR</t>
  </si>
  <si>
    <t>zs24024429@estudiantes.uv.mx</t>
  </si>
  <si>
    <t>zs24013478@estudiantes.uv.mx</t>
  </si>
  <si>
    <t>zs24013475@estudiantes.uv.mx</t>
  </si>
  <si>
    <t>zs24013480@estudiantes.uv.mx</t>
  </si>
  <si>
    <t>VALENTIN DE JESUS</t>
  </si>
  <si>
    <t>zs24013468@estudiantes.uv.mx</t>
  </si>
  <si>
    <t>zs24024461@estudiantes.uv.mx</t>
  </si>
  <si>
    <t>zs24024451@estudiantes.uv.mx</t>
  </si>
  <si>
    <t>zs24024440@estudiantes.uv.mx</t>
  </si>
  <si>
    <t>OLIVER VINNI</t>
  </si>
  <si>
    <t>HOYOS</t>
  </si>
  <si>
    <t>zs24024455@estudiantes.uv.mx</t>
  </si>
  <si>
    <t>SUSANA ELIZABETH</t>
  </si>
  <si>
    <t>ISIDORO</t>
  </si>
  <si>
    <t>CAPORAL</t>
  </si>
  <si>
    <t>zs24024441@estudiantes.uv.mx</t>
  </si>
  <si>
    <t>CRISTIAN AXEL</t>
  </si>
  <si>
    <t>zs24013469@estudiantes.uv.mx</t>
  </si>
  <si>
    <t>zs24013503@estudiantes.uv.mx</t>
  </si>
  <si>
    <t>zs24013507@estudiantes.uv.mx</t>
  </si>
  <si>
    <t>EIDAN ENRIQUE</t>
  </si>
  <si>
    <t>zs24013474@estudiantes.uv.mx</t>
  </si>
  <si>
    <t>DAIRA LISSET</t>
  </si>
  <si>
    <t>APOLINAR</t>
  </si>
  <si>
    <t>zs24013491@estudiantes.uv.mx</t>
  </si>
  <si>
    <t>zs24024439@estudiantes.uv.mx</t>
  </si>
  <si>
    <t>LASES</t>
  </si>
  <si>
    <t>ARCEGA</t>
  </si>
  <si>
    <t>zs24024427@estudiantes.uv.mx</t>
  </si>
  <si>
    <t>LECHUGA</t>
  </si>
  <si>
    <t>zs24013460@estudiantes.uv.mx</t>
  </si>
  <si>
    <t>LINARES</t>
  </si>
  <si>
    <t>zs24024454@estudiantes.uv.mx</t>
  </si>
  <si>
    <t>LLANOS</t>
  </si>
  <si>
    <t>zs24024465@estudiantes.uv.mx</t>
  </si>
  <si>
    <t>BECERRA</t>
  </si>
  <si>
    <t>zs24013457@estudiantes.uv.mx</t>
  </si>
  <si>
    <t>CARLOS DANIEL</t>
  </si>
  <si>
    <t>zs24013512@estudiantes.uv.mx</t>
  </si>
  <si>
    <t>zs24013523@estudiantes.uv.mx</t>
  </si>
  <si>
    <t>MADRID</t>
  </si>
  <si>
    <t>GANDARA</t>
  </si>
  <si>
    <t>zs24024463@estudiantes.uv.mx</t>
  </si>
  <si>
    <t>zs24013482@estudiantes.uv.mx</t>
  </si>
  <si>
    <t>zs24024438@estudiantes.uv.mx</t>
  </si>
  <si>
    <t>zs24013504@estudiantes.uv.mx</t>
  </si>
  <si>
    <t>VANESSA GUADALUPE</t>
  </si>
  <si>
    <t>zs24013454@estudiantes.uv.mx</t>
  </si>
  <si>
    <t>zs24024426@estudiantes.uv.mx</t>
  </si>
  <si>
    <t>HECTOR RENE</t>
  </si>
  <si>
    <t>CECEÑA</t>
  </si>
  <si>
    <t>zs24013477@estudiantes.uv.mx</t>
  </si>
  <si>
    <t>AXEL JOHANAN</t>
  </si>
  <si>
    <t>zs24013511@estudiantes.uv.mx</t>
  </si>
  <si>
    <t>CHAGOYA</t>
  </si>
  <si>
    <t>zs24013459@estudiantes.uv.mx</t>
  </si>
  <si>
    <t>ALMA ANAHI</t>
  </si>
  <si>
    <t>SERRANO</t>
  </si>
  <si>
    <t>zs24013500@estudiantes.uv.mx</t>
  </si>
  <si>
    <t>CRISTIAN EDUARDO</t>
  </si>
  <si>
    <t>MONTESINO</t>
  </si>
  <si>
    <t>zs24013464@estudiantes.uv.mx</t>
  </si>
  <si>
    <t>zs24013492@estudiantes.uv.mx</t>
  </si>
  <si>
    <t>DIEGO ARMANDO</t>
  </si>
  <si>
    <t>zs24013045@estudiantes.uv.mx</t>
  </si>
  <si>
    <t>ELIAS RASHID</t>
  </si>
  <si>
    <t>zs24013517@estudiantes.uv.mx</t>
  </si>
  <si>
    <t>RIPALDA</t>
  </si>
  <si>
    <t>zs24024470@estudiantes.uv.mx</t>
  </si>
  <si>
    <t>NEREYDA NALLELY</t>
  </si>
  <si>
    <t>zs24013493@estudiantes.uv.mx</t>
  </si>
  <si>
    <t>zs24013467@estudiantes.uv.mx</t>
  </si>
  <si>
    <t>JAIRO ALFREDO</t>
  </si>
  <si>
    <t>zs24024472@estudiantes.uv.mx</t>
  </si>
  <si>
    <t>JOSHUA IVAN</t>
  </si>
  <si>
    <t>BLANCO</t>
  </si>
  <si>
    <t>zs24024452@estudiantes.uv.mx</t>
  </si>
  <si>
    <t>zs24024459@estudiantes.uv.mx</t>
  </si>
  <si>
    <t>JORGE LUIS</t>
  </si>
  <si>
    <t>zs24013476@estudiantes.uv.mx</t>
  </si>
  <si>
    <t>JEANE ANADY</t>
  </si>
  <si>
    <t>zs24024468@estudiantes.uv.mx</t>
  </si>
  <si>
    <t>zs24024457@estudiantes.uv.mx</t>
  </si>
  <si>
    <t>zs24013516@estudiantes.uv.mx</t>
  </si>
  <si>
    <t>REDUCINDO</t>
  </si>
  <si>
    <t>SANTOS</t>
  </si>
  <si>
    <t>zs24013487@estudiantes.uv.mx</t>
  </si>
  <si>
    <t>ERICK ALI</t>
  </si>
  <si>
    <t>LIBRADO</t>
  </si>
  <si>
    <t>zs24024467@estudiantes.uv.mx</t>
  </si>
  <si>
    <t>VANESSA LIZETH</t>
  </si>
  <si>
    <t>zs24024442@estudiantes.uv.mx</t>
  </si>
  <si>
    <t>ANGEL JESUS</t>
  </si>
  <si>
    <t>zs24024430@estudiantes.uv.mx</t>
  </si>
  <si>
    <t>zs24013452@estudiantes.uv.mx</t>
  </si>
  <si>
    <t>HIRAM RODOLFO</t>
  </si>
  <si>
    <t>RUDECINO</t>
  </si>
  <si>
    <t>zs24013471@estudiantes.uv.mx</t>
  </si>
  <si>
    <t>FERNANDO RAFAEL</t>
  </si>
  <si>
    <t>zs24013483@estudiantes.uv.mx</t>
  </si>
  <si>
    <t>MARIANO DE JESUS</t>
  </si>
  <si>
    <t>zs24013506@estudiantes.uv.mx</t>
  </si>
  <si>
    <t>TABLA</t>
  </si>
  <si>
    <t>zs24024425@estudiantes.uv.mx</t>
  </si>
  <si>
    <t>VIANNEY ZENITH</t>
  </si>
  <si>
    <t>zs24013509@estudiantes.uv.mx</t>
  </si>
  <si>
    <t>zs24013513@estudiantes.uv.mx</t>
  </si>
  <si>
    <t>zs24024444@estudiantes.uv.mx</t>
  </si>
  <si>
    <t>zs24013456@estudiantes.uv.mx</t>
  </si>
  <si>
    <t>zs24013501@estudiantes.uv.mx</t>
  </si>
  <si>
    <t>RAUL ALEXANDER</t>
  </si>
  <si>
    <t>zs24024435@estudiantes.uv.mx</t>
  </si>
  <si>
    <t>VICTOR JOEL</t>
  </si>
  <si>
    <t>zs24024445@estudiantes.uv.mx</t>
  </si>
  <si>
    <t>QUINTERO</t>
  </si>
  <si>
    <t>zs24013498@estudiantes.uv.mx</t>
  </si>
  <si>
    <t>YESENIA MICHELLE</t>
  </si>
  <si>
    <t>zs24024458@estudiantes.uv.mx</t>
  </si>
  <si>
    <t>PAULO MARTIN</t>
  </si>
  <si>
    <t>zs24024447@estudiantes.uv.mx</t>
  </si>
  <si>
    <t>TEPO</t>
  </si>
  <si>
    <t>TOTOMOL</t>
  </si>
  <si>
    <t>zs24024464@estudiantes.uv.mx</t>
  </si>
  <si>
    <t>LAURA YOSELIN</t>
  </si>
  <si>
    <t>TONIL</t>
  </si>
  <si>
    <t>DE LA LUZ</t>
  </si>
  <si>
    <t>zs24013484@estudiantes.uv.mx</t>
  </si>
  <si>
    <t>DALIA ABIGAIL</t>
  </si>
  <si>
    <t>zs24013486@estudiantes.uv.mx</t>
  </si>
  <si>
    <t>DEMIAN ADOLFO</t>
  </si>
  <si>
    <t>zs24024436@estudiantes.uv.mx</t>
  </si>
  <si>
    <t>CARVAJAL</t>
  </si>
  <si>
    <t>zs24024469@estudiantes.uv.mx</t>
  </si>
  <si>
    <t>zs24013472@estudiantes.uv.mx</t>
  </si>
  <si>
    <t>CARLOS</t>
  </si>
  <si>
    <t>zs24013519@estudiantes.uv.mx</t>
  </si>
  <si>
    <t>zs24024431@estudiantes.uv.mx</t>
  </si>
  <si>
    <t>DANIEL EDUARDO</t>
  </si>
  <si>
    <t>XOTLA</t>
  </si>
  <si>
    <t>MELO</t>
  </si>
  <si>
    <t>zs24024433@estudiantes.uv.mx</t>
  </si>
  <si>
    <t>IARA IDALIA</t>
  </si>
  <si>
    <t>ZAPOT</t>
  </si>
  <si>
    <t>zs24013451@estudiantes.uv.mx</t>
  </si>
  <si>
    <t>ZAVALA</t>
  </si>
  <si>
    <t>zs24024450@estudiantes.uv.mx</t>
  </si>
  <si>
    <t>TRINIDAD</t>
  </si>
  <si>
    <t>zs18014102@estudiantes.uv.mx</t>
  </si>
  <si>
    <t>DIEGO ALI</t>
  </si>
  <si>
    <t>IBARRA</t>
  </si>
  <si>
    <t>zs18014082@estudiantes.uv.mx</t>
  </si>
  <si>
    <t>ERIKA ARIANNE</t>
  </si>
  <si>
    <t>MONTANO</t>
  </si>
  <si>
    <t>zs18014080@estudiantes.uv.mx</t>
  </si>
  <si>
    <t>ALDO YAEL ARMANDO</t>
  </si>
  <si>
    <t>zs18014119@estudiantes.uv.mx</t>
  </si>
  <si>
    <t>VICTOR MARCIAL</t>
  </si>
  <si>
    <t>GARFIAS</t>
  </si>
  <si>
    <t>AVALOS</t>
  </si>
  <si>
    <t>zs18014098@estudiantes.uv.mx</t>
  </si>
  <si>
    <t>MARIO AXEL</t>
  </si>
  <si>
    <t>BURGOS</t>
  </si>
  <si>
    <t>zs18014105@estudiantes.uv.mx</t>
  </si>
  <si>
    <t>LICONA</t>
  </si>
  <si>
    <t>ALFONSO</t>
  </si>
  <si>
    <t>zs18026719@estudiantes.uv.mx</t>
  </si>
  <si>
    <t>zs19016013@estudiantes.uv.mx</t>
  </si>
  <si>
    <t>PEDRO ALFONSO</t>
  </si>
  <si>
    <t>CIBRIAN</t>
  </si>
  <si>
    <t>zs19016005@estudiantes.uv.mx</t>
  </si>
  <si>
    <t>zs19016010@estudiantes.uv.mx</t>
  </si>
  <si>
    <t>GUSTAVO</t>
  </si>
  <si>
    <t>zs19016024@estudiantes.uv.mx</t>
  </si>
  <si>
    <t>zs19015963@estudiantes.uv.mx</t>
  </si>
  <si>
    <t>RODRIGO ADRIAN</t>
  </si>
  <si>
    <t>zs19016016@estudiantes.uv.mx</t>
  </si>
  <si>
    <t>VICTOR OCTAVIO</t>
  </si>
  <si>
    <t>zs19016022@estudiantes.uv.mx</t>
  </si>
  <si>
    <t>zs19015973@estudiantes.uv.mx</t>
  </si>
  <si>
    <t>zs19015993@estudiantes.uv.mx</t>
  </si>
  <si>
    <t>zs19016000@estudiantes.uv.mx</t>
  </si>
  <si>
    <t>JOANNA ANNETE</t>
  </si>
  <si>
    <t>zs19025092@estudiantes.uv.mx</t>
  </si>
  <si>
    <t>zs19016009@estudiantes.uv.mx</t>
  </si>
  <si>
    <t>CHRISTOPHER RAFAEL</t>
  </si>
  <si>
    <t>BOLAÑOS</t>
  </si>
  <si>
    <t>zs19016023@estudiantes.uv.mx</t>
  </si>
  <si>
    <t>DAVID RAFAEL</t>
  </si>
  <si>
    <t>zs19016004@estudiantes.uv.mx</t>
  </si>
  <si>
    <t>zs19016011@estudiantes.uv.mx</t>
  </si>
  <si>
    <t>JORGE OCTAVIO</t>
  </si>
  <si>
    <t>zs19030168@estudiantes.uv.mx</t>
  </si>
  <si>
    <t>zs19016019@estudiantes.uv.mx</t>
  </si>
  <si>
    <t>LESLIE AMERICA</t>
  </si>
  <si>
    <t>zs20017763@estudiantes.uv.mx</t>
  </si>
  <si>
    <t>MIGUEL ALFONSO</t>
  </si>
  <si>
    <t>ALBA</t>
  </si>
  <si>
    <t>zs20017754@estudiantes.uv.mx</t>
  </si>
  <si>
    <t>CRISTIAN DE JESUS</t>
  </si>
  <si>
    <t>zs20017812@estudiantes.uv.mx</t>
  </si>
  <si>
    <t>zs20017769@estudiantes.uv.mx</t>
  </si>
  <si>
    <t>CEBADA</t>
  </si>
  <si>
    <t>COLULA</t>
  </si>
  <si>
    <t>zs20017752@estudiantes.uv.mx</t>
  </si>
  <si>
    <t>FELIPE NERI</t>
  </si>
  <si>
    <t>zs20017809@estudiantes.uv.mx</t>
  </si>
  <si>
    <t>zs20017767@estudiantes.uv.mx</t>
  </si>
  <si>
    <t>JESSICA WENDOLEN</t>
  </si>
  <si>
    <t>zs20017774@estudiantes.uv.mx</t>
  </si>
  <si>
    <t>LILIANA GUADALUPE</t>
  </si>
  <si>
    <t>zs20017765@estudiantes.uv.mx</t>
  </si>
  <si>
    <t>zs20017792@estudiantes.uv.mx</t>
  </si>
  <si>
    <t>zs20017777@estudiantes.uv.mx</t>
  </si>
  <si>
    <t>zs20017788@estudiantes.uv.mx</t>
  </si>
  <si>
    <t>zs20017782@estudiantes.uv.mx</t>
  </si>
  <si>
    <t>ANA LAURA</t>
  </si>
  <si>
    <t>ISABEL</t>
  </si>
  <si>
    <t>zs20017818@estudiantes.uv.mx</t>
  </si>
  <si>
    <t>zs20022086@estudiantes.uv.mx</t>
  </si>
  <si>
    <t>zs20017773@estudiantes.uv.mx</t>
  </si>
  <si>
    <t>zs20017790@estudiantes.uv.mx</t>
  </si>
  <si>
    <t>POZOS</t>
  </si>
  <si>
    <t>zs20017796@estudiantes.uv.mx</t>
  </si>
  <si>
    <t>zs20017778@estudiantes.uv.mx</t>
  </si>
  <si>
    <t>JOSE ALEJANDRO</t>
  </si>
  <si>
    <t>zs20017800@estudiantes.uv.mx</t>
  </si>
  <si>
    <t>zs20017801@estudiantes.uv.mx</t>
  </si>
  <si>
    <t>zs20017815@estudiantes.uv.mx</t>
  </si>
  <si>
    <t>TORIBIO</t>
  </si>
  <si>
    <t>zs20017759@estudiantes.uv.mx</t>
  </si>
  <si>
    <t>JESUS ALEXANDRO</t>
  </si>
  <si>
    <t>zs21015964@estudiantes.uv.mx</t>
  </si>
  <si>
    <t>zs21015978@estudiantes.uv.mx</t>
  </si>
  <si>
    <t>JESUS HERON</t>
  </si>
  <si>
    <t>GALVEZ</t>
  </si>
  <si>
    <t>zs21015929@estudiantes.uv.mx</t>
  </si>
  <si>
    <t>AXEL NAIM</t>
  </si>
  <si>
    <t>CARRETA</t>
  </si>
  <si>
    <t>zs21015927@estudiantes.uv.mx</t>
  </si>
  <si>
    <t>VANESSA MICHELLE</t>
  </si>
  <si>
    <t>GRAPAIN</t>
  </si>
  <si>
    <t>ALDANA</t>
  </si>
  <si>
    <t>zs21015948@estudiantes.uv.mx</t>
  </si>
  <si>
    <t>zs21015956@estudiantes.uv.mx</t>
  </si>
  <si>
    <t>zs21015965@estudiantes.uv.mx</t>
  </si>
  <si>
    <t>zs21015975@estudiantes.uv.mx</t>
  </si>
  <si>
    <t>zs21021652@estudiantes.uv.mx</t>
  </si>
  <si>
    <t>MARIA TERESA</t>
  </si>
  <si>
    <t>zs21015946@estudiantes.uv.mx</t>
  </si>
  <si>
    <t>zs21015940@estudiantes.uv.mx</t>
  </si>
  <si>
    <t>CARDEÑA</t>
  </si>
  <si>
    <t>zs21015974@estudiantes.uv.mx</t>
  </si>
  <si>
    <t>VICTOR EMMANUEL</t>
  </si>
  <si>
    <t>zs21015931@estudiantes.uv.mx</t>
  </si>
  <si>
    <t>zs21015960@estudiantes.uv.mx</t>
  </si>
  <si>
    <t>zs21015961@estudiantes.uv.mx</t>
  </si>
  <si>
    <t>zs21015915@estudiantes.uv.mx</t>
  </si>
  <si>
    <t>zs21015959@estudiantes.uv.mx</t>
  </si>
  <si>
    <t>CARLOS MANUEL</t>
  </si>
  <si>
    <t>zs21021654@estudiantes.uv.mx</t>
  </si>
  <si>
    <t>zs21015921@estudiantes.uv.mx</t>
  </si>
  <si>
    <t>RUBEN HANIEL</t>
  </si>
  <si>
    <t>zs21015917@estudiantes.uv.mx</t>
  </si>
  <si>
    <t>DANIEL SEBASTIAN</t>
  </si>
  <si>
    <t>MEDINA</t>
  </si>
  <si>
    <t>zs21015916@estudiantes.uv.mx</t>
  </si>
  <si>
    <t>zs21015980@estudiantes.uv.mx</t>
  </si>
  <si>
    <t>ARREDONDO</t>
  </si>
  <si>
    <t>zs22023159@estudiantes.uv.mx</t>
  </si>
  <si>
    <t>CARLOS EMILIANO</t>
  </si>
  <si>
    <t>BAÑOS</t>
  </si>
  <si>
    <t>zs22015688@estudiantes.uv.mx</t>
  </si>
  <si>
    <t>zs22015711@estudiantes.uv.mx</t>
  </si>
  <si>
    <t>DAVID ANTONIO</t>
  </si>
  <si>
    <t>CADILLO</t>
  </si>
  <si>
    <t>zs22023153@estudiantes.uv.mx</t>
  </si>
  <si>
    <t>PAOLA LIZETH</t>
  </si>
  <si>
    <t>zs22015683@estudiantes.uv.mx</t>
  </si>
  <si>
    <t>CHRISTIAN IVAN</t>
  </si>
  <si>
    <t>zs22015721@estudiantes.uv.mx</t>
  </si>
  <si>
    <t>ADRIAN DAVID</t>
  </si>
  <si>
    <t>zs22015700@estudiantes.uv.mx</t>
  </si>
  <si>
    <t>zs22015727@estudiantes.uv.mx</t>
  </si>
  <si>
    <t>zs22015708@estudiantes.uv.mx</t>
  </si>
  <si>
    <t>OMAR ALFREDO</t>
  </si>
  <si>
    <t>JACINTO</t>
  </si>
  <si>
    <t>zs22028189@estudiantes.uv.mx</t>
  </si>
  <si>
    <t>PAOLA NICOLE</t>
  </si>
  <si>
    <t>zs22023145@estudiantes.uv.mx</t>
  </si>
  <si>
    <t>YAEL OSMAR</t>
  </si>
  <si>
    <t>MONGE</t>
  </si>
  <si>
    <t>zs22023150@estudiantes.uv.mx</t>
  </si>
  <si>
    <t>ALAN JESUS</t>
  </si>
  <si>
    <t>zs22015689@estudiantes.uv.mx</t>
  </si>
  <si>
    <t>RAYON</t>
  </si>
  <si>
    <t>zs22015707@estudiantes.uv.mx</t>
  </si>
  <si>
    <t>zs22015714@estudiantes.uv.mx</t>
  </si>
  <si>
    <t>zs22028650@estudiantes.uv.mx</t>
  </si>
  <si>
    <t>SERGIO EDUARDO</t>
  </si>
  <si>
    <t>zs22023143@estudiantes.uv.mx</t>
  </si>
  <si>
    <t>JULIAN ALEJANDRO</t>
  </si>
  <si>
    <t>zs22015706@estudiantes.uv.mx</t>
  </si>
  <si>
    <t>OLIVO</t>
  </si>
  <si>
    <t>zs22023149@estudiantes.uv.mx</t>
  </si>
  <si>
    <t>JOSMAR DAVID</t>
  </si>
  <si>
    <t>zs22015729@estudiantes.uv.mx</t>
  </si>
  <si>
    <t>zs22023155@estudiantes.uv.mx</t>
  </si>
  <si>
    <t>zs22015703@estudiantes.uv.mx</t>
  </si>
  <si>
    <t>PIÑERO</t>
  </si>
  <si>
    <t>zs22015710@estudiantes.uv.mx</t>
  </si>
  <si>
    <t>JOSE DANIEL</t>
  </si>
  <si>
    <t>zs22015732@estudiantes.uv.mx</t>
  </si>
  <si>
    <t>zs22015723@estudiantes.uv.mx</t>
  </si>
  <si>
    <t>JORGE ANTONIO</t>
  </si>
  <si>
    <t>zs22023156@estudiantes.uv.mx</t>
  </si>
  <si>
    <t>GABRIEL GAMALIEL</t>
  </si>
  <si>
    <t>zs22015684@estudiantes.uv.mx</t>
  </si>
  <si>
    <t>zs22024136@estudiantes.uv.mx</t>
  </si>
  <si>
    <t>zs22015719@estudiantes.uv.mx</t>
  </si>
  <si>
    <t>zs22015686@estudiantes.uv.mx</t>
  </si>
  <si>
    <t>TEPETLA</t>
  </si>
  <si>
    <t>zs22015705@estudiantes.uv.mx</t>
  </si>
  <si>
    <t>CALEB JAFET</t>
  </si>
  <si>
    <t>zs22015722@estudiantes.uv.mx</t>
  </si>
  <si>
    <t>GILBERTO DE JESUS</t>
  </si>
  <si>
    <t>ROMAY</t>
  </si>
  <si>
    <t>zs22023144@estudiantes.uv.mx</t>
  </si>
  <si>
    <t>zs22015735@estudiantes.uv.mx</t>
  </si>
  <si>
    <t>SAMMIR EDUARDO</t>
  </si>
  <si>
    <t>zs22015715@estudiantes.uv.mx</t>
  </si>
  <si>
    <t>TEXON</t>
  </si>
  <si>
    <t>ALEMAN</t>
  </si>
  <si>
    <t>zs22023154@estudiantes.uv.mx</t>
  </si>
  <si>
    <t>MARTIN DEL ANGEL</t>
  </si>
  <si>
    <t>zs22015704@estudiantes.uv.mx</t>
  </si>
  <si>
    <t>VICTOR URIEL</t>
  </si>
  <si>
    <t>zs22015734@estudiantes.uv.mx</t>
  </si>
  <si>
    <t>JAZMIN MONSERRAT</t>
  </si>
  <si>
    <t>zs23024137@estudiantes.uv.mx</t>
  </si>
  <si>
    <t>zs17022144@estudiantes.uv.mx</t>
  </si>
  <si>
    <t>CRISTINO</t>
  </si>
  <si>
    <t>zs18019961@estudiantes.uv.mx</t>
  </si>
  <si>
    <t>CARLOS ENRIQUE</t>
  </si>
  <si>
    <t>ARCOCHA</t>
  </si>
  <si>
    <t>zs18014503@estudiantes.uv.mx</t>
  </si>
  <si>
    <t>zs18019963@estudiantes.uv.mx</t>
  </si>
  <si>
    <t>ANA PAULA</t>
  </si>
  <si>
    <t>ALVAN</t>
  </si>
  <si>
    <t>zs19016388@estudiantes.uv.mx</t>
  </si>
  <si>
    <t>zs19016416@estudiantes.uv.mx</t>
  </si>
  <si>
    <t>zs19030171@estudiantes.uv.mx</t>
  </si>
  <si>
    <t>KEVIN OSVALDO</t>
  </si>
  <si>
    <t>PANES</t>
  </si>
  <si>
    <t>zs19016349@estudiantes.uv.mx</t>
  </si>
  <si>
    <t>PARTIDA</t>
  </si>
  <si>
    <t>zs19016407@estudiantes.uv.mx</t>
  </si>
  <si>
    <t>OSCAR ROSARIO</t>
  </si>
  <si>
    <t>zs19016350@estudiantes.uv.mx</t>
  </si>
  <si>
    <t>BRIAN ALEJANDRO</t>
  </si>
  <si>
    <t>zs19016375@estudiantes.uv.mx</t>
  </si>
  <si>
    <t>AGUILERA</t>
  </si>
  <si>
    <t>zs20018172@estudiantes.uv.mx</t>
  </si>
  <si>
    <t>zs20018168@estudiantes.uv.mx</t>
  </si>
  <si>
    <t>MAILENE GABRIELA</t>
  </si>
  <si>
    <t>zs20018152@estudiantes.uv.mx</t>
  </si>
  <si>
    <t>zs20018149@estudiantes.uv.mx</t>
  </si>
  <si>
    <t>SANTIAGO EMMANUEL</t>
  </si>
  <si>
    <t>CHAVEZ</t>
  </si>
  <si>
    <t>zs20018222@estudiantes.uv.mx</t>
  </si>
  <si>
    <t>LEHABIM ALEXIS</t>
  </si>
  <si>
    <t>CAMARENA</t>
  </si>
  <si>
    <t>zs20018201@estudiantes.uv.mx</t>
  </si>
  <si>
    <t>MARCOS YAHIR</t>
  </si>
  <si>
    <t>DE LA CAÑA</t>
  </si>
  <si>
    <t>zs20018147@estudiantes.uv.mx</t>
  </si>
  <si>
    <t>zs20018184@estudiantes.uv.mx</t>
  </si>
  <si>
    <t>FILETE</t>
  </si>
  <si>
    <t>zs20018199@estudiantes.uv.mx</t>
  </si>
  <si>
    <t>ANGEL FABRIZIO</t>
  </si>
  <si>
    <t>FRANYUTTI</t>
  </si>
  <si>
    <t>PULIDO</t>
  </si>
  <si>
    <t>zs20018223@estudiantes.uv.mx</t>
  </si>
  <si>
    <t>ALVARO YAIR</t>
  </si>
  <si>
    <t>zs20018183@estudiantes.uv.mx</t>
  </si>
  <si>
    <t>ERICK ADRIAN</t>
  </si>
  <si>
    <t>zs20018198@estudiantes.uv.mx</t>
  </si>
  <si>
    <t>MANUEL ANTONIO</t>
  </si>
  <si>
    <t>MARURI</t>
  </si>
  <si>
    <t>zs20018176@estudiantes.uv.mx</t>
  </si>
  <si>
    <t>zs20018182@estudiantes.uv.mx</t>
  </si>
  <si>
    <t>zs20018177@estudiantes.uv.mx</t>
  </si>
  <si>
    <t>SANTIAGO ULISES</t>
  </si>
  <si>
    <t>zs20018203@estudiantes.uv.mx</t>
  </si>
  <si>
    <t>zs20018150@estudiantes.uv.mx</t>
  </si>
  <si>
    <t>MORTERA</t>
  </si>
  <si>
    <t>zs20022112@estudiantes.uv.mx</t>
  </si>
  <si>
    <t>OLMEDO</t>
  </si>
  <si>
    <t>zs20018166@estudiantes.uv.mx</t>
  </si>
  <si>
    <t>LIAM IBRAHIM</t>
  </si>
  <si>
    <t>SULVARAN</t>
  </si>
  <si>
    <t>zs20018158@estudiantes.uv.mx</t>
  </si>
  <si>
    <t>zs20018175@estudiantes.uv.mx</t>
  </si>
  <si>
    <t>zs20018160@estudiantes.uv.mx</t>
  </si>
  <si>
    <t>zs20018173@estudiantes.uv.mx</t>
  </si>
  <si>
    <t>ALEX ANTONIO</t>
  </si>
  <si>
    <t>TERRONES</t>
  </si>
  <si>
    <t>zs20018188@estudiantes.uv.mx</t>
  </si>
  <si>
    <t>zs20022115@estudiantes.uv.mx</t>
  </si>
  <si>
    <t>zs20018205@estudiantes.uv.mx</t>
  </si>
  <si>
    <t>VEGA</t>
  </si>
  <si>
    <t>zs20018226@estudiantes.uv.mx</t>
  </si>
  <si>
    <t>zs20018164@estudiantes.uv.mx</t>
  </si>
  <si>
    <t>LIZETH ADRIANA</t>
  </si>
  <si>
    <t>ZURUTUZA</t>
  </si>
  <si>
    <t>DEL SOLAR</t>
  </si>
  <si>
    <t>zs20018167@estudiantes.uv.mx</t>
  </si>
  <si>
    <t>zs21016371@estudiantes.uv.mx</t>
  </si>
  <si>
    <t>CANCINO</t>
  </si>
  <si>
    <t>zs21016333@estudiantes.uv.mx</t>
  </si>
  <si>
    <t>CASTIZO</t>
  </si>
  <si>
    <t>zs21016339@estudiantes.uv.mx</t>
  </si>
  <si>
    <t>DAVILA</t>
  </si>
  <si>
    <t>zs21016376@estudiantes.uv.mx</t>
  </si>
  <si>
    <t>zs21016382@estudiantes.uv.mx</t>
  </si>
  <si>
    <t>zs21021681@estudiantes.uv.mx</t>
  </si>
  <si>
    <t>zs21016383@estudiantes.uv.mx</t>
  </si>
  <si>
    <t>JOSE MIGUEL</t>
  </si>
  <si>
    <t>GASPAR</t>
  </si>
  <si>
    <t>zs21016357@estudiantes.uv.mx</t>
  </si>
  <si>
    <t>zs21016325@estudiantes.uv.mx</t>
  </si>
  <si>
    <t>YHOCSAN UZZI</t>
  </si>
  <si>
    <t>zs21016377@estudiantes.uv.mx</t>
  </si>
  <si>
    <t>zs21016367@estudiantes.uv.mx</t>
  </si>
  <si>
    <t>EDGAR IVAN</t>
  </si>
  <si>
    <t>CADENA</t>
  </si>
  <si>
    <t>zs21016359@estudiantes.uv.mx</t>
  </si>
  <si>
    <t>LAZARO</t>
  </si>
  <si>
    <t>zs21016355@estudiantes.uv.mx</t>
  </si>
  <si>
    <t>OMAR ANTONIO</t>
  </si>
  <si>
    <t>zs21016349@estudiantes.uv.mx</t>
  </si>
  <si>
    <t>ANASTACIO</t>
  </si>
  <si>
    <t>zs21016350@estudiantes.uv.mx</t>
  </si>
  <si>
    <t>JOSUE DAVID</t>
  </si>
  <si>
    <t>zs21016346@estudiantes.uv.mx</t>
  </si>
  <si>
    <t>zs21026431@estudiantes.uv.mx</t>
  </si>
  <si>
    <t>MARIO ANTONIO</t>
  </si>
  <si>
    <t>zs21016348@estudiantes.uv.mx</t>
  </si>
  <si>
    <t>zs21016392@estudiantes.uv.mx</t>
  </si>
  <si>
    <t>zs21016332@estudiantes.uv.mx</t>
  </si>
  <si>
    <t>IAN ESAU</t>
  </si>
  <si>
    <t>OLVERA</t>
  </si>
  <si>
    <t>VILLEDA</t>
  </si>
  <si>
    <t>zs21016328@estudiantes.uv.mx</t>
  </si>
  <si>
    <t>zs21016329@estudiantes.uv.mx</t>
  </si>
  <si>
    <t>DAVID ALBERTO</t>
  </si>
  <si>
    <t>zs21026430@estudiantes.uv.mx</t>
  </si>
  <si>
    <t>FRANCISCO ANGEL</t>
  </si>
  <si>
    <t>zs21016351@estudiantes.uv.mx</t>
  </si>
  <si>
    <t>LUIS ALBERTO</t>
  </si>
  <si>
    <t>zs21016340@estudiantes.uv.mx</t>
  </si>
  <si>
    <t>CHRISTOPHER ALESSANDRO</t>
  </si>
  <si>
    <t>zs21016323@estudiantes.uv.mx</t>
  </si>
  <si>
    <t>zs21016338@estudiantes.uv.mx</t>
  </si>
  <si>
    <t>zs21016364@estudiantes.uv.mx</t>
  </si>
  <si>
    <t>zs21021683@estudiantes.uv.mx</t>
  </si>
  <si>
    <t>zs21016335@estudiantes.uv.mx</t>
  </si>
  <si>
    <t>LUIS EDER</t>
  </si>
  <si>
    <t>zs22016113@estudiantes.uv.mx</t>
  </si>
  <si>
    <t>ANGEL ALEXANDER</t>
  </si>
  <si>
    <t>ALDUCIN</t>
  </si>
  <si>
    <t>zs22016132@estudiantes.uv.mx</t>
  </si>
  <si>
    <t>DANIEL JOSHUA</t>
  </si>
  <si>
    <t>zs22016109@estudiantes.uv.mx</t>
  </si>
  <si>
    <t>CARLOS RAUL</t>
  </si>
  <si>
    <t>zs22016089@estudiantes.uv.mx</t>
  </si>
  <si>
    <t>zs22016100@estudiantes.uv.mx</t>
  </si>
  <si>
    <t>EDGAR YAEL</t>
  </si>
  <si>
    <t>zs22016101@estudiantes.uv.mx</t>
  </si>
  <si>
    <t>zs22016116@estudiantes.uv.mx</t>
  </si>
  <si>
    <t>ANGEL ALEXIS</t>
  </si>
  <si>
    <t>EUSEBIO</t>
  </si>
  <si>
    <t>zs22016119@estudiantes.uv.mx</t>
  </si>
  <si>
    <t>zs22016102@estudiantes.uv.mx</t>
  </si>
  <si>
    <t>MARIA LUISA</t>
  </si>
  <si>
    <t>zs22016115@estudiantes.uv.mx</t>
  </si>
  <si>
    <t>ALMA BRENDA</t>
  </si>
  <si>
    <t>zs22016075@estudiantes.uv.mx</t>
  </si>
  <si>
    <t>zs22016103@estudiantes.uv.mx</t>
  </si>
  <si>
    <t>zs22016090@estudiantes.uv.mx</t>
  </si>
  <si>
    <t>JOSE ENRIQUE</t>
  </si>
  <si>
    <t>zs22016108@estudiantes.uv.mx</t>
  </si>
  <si>
    <t>OHANA MONSERRATH</t>
  </si>
  <si>
    <t>zs22016080@estudiantes.uv.mx</t>
  </si>
  <si>
    <t>IÑIGUEZ</t>
  </si>
  <si>
    <t>zs22016084@estudiantes.uv.mx</t>
  </si>
  <si>
    <t>JULIAN</t>
  </si>
  <si>
    <t>zs22016079@estudiantes.uv.mx</t>
  </si>
  <si>
    <t>KAREN ESPERANZA</t>
  </si>
  <si>
    <t>YOVAL</t>
  </si>
  <si>
    <t>zs22016126@estudiantes.uv.mx</t>
  </si>
  <si>
    <t>FELIPE DE JESUS</t>
  </si>
  <si>
    <t>LUCIDO</t>
  </si>
  <si>
    <t>zs22016087@estudiantes.uv.mx</t>
  </si>
  <si>
    <t>FRANZONI</t>
  </si>
  <si>
    <t>zs22024137@estudiantes.uv.mx</t>
  </si>
  <si>
    <t>zs22016061@estudiantes.uv.mx</t>
  </si>
  <si>
    <t>KEVIN ANDRES</t>
  </si>
  <si>
    <t>MOJICA</t>
  </si>
  <si>
    <t>BUSTO</t>
  </si>
  <si>
    <t>zs22016112@estudiantes.uv.mx</t>
  </si>
  <si>
    <t>zs22016120@estudiantes.uv.mx</t>
  </si>
  <si>
    <t>WILLIAMS ESAU</t>
  </si>
  <si>
    <t>zs22016114@estudiantes.uv.mx</t>
  </si>
  <si>
    <t>JULIO ALDAIR</t>
  </si>
  <si>
    <t>zs22016085@estudiantes.uv.mx</t>
  </si>
  <si>
    <t>MURGUIA</t>
  </si>
  <si>
    <t>zs22016138@estudiantes.uv.mx</t>
  </si>
  <si>
    <t>MICHELL ALEXANDER</t>
  </si>
  <si>
    <t>zs22016078@estudiantes.uv.mx</t>
  </si>
  <si>
    <t>FATIMA QUETZALLI</t>
  </si>
  <si>
    <t>zs22016082@estudiantes.uv.mx</t>
  </si>
  <si>
    <t>AMIR ISAID</t>
  </si>
  <si>
    <t>TADEO</t>
  </si>
  <si>
    <t>zs22016065@estudiantes.uv.mx</t>
  </si>
  <si>
    <t>ZENTENO</t>
  </si>
  <si>
    <t>zs22016127@estudiantes.uv.mx</t>
  </si>
  <si>
    <t>ALEXIS AARON</t>
  </si>
  <si>
    <t>PALESTINA</t>
  </si>
  <si>
    <t>zs22016131@estudiantes.uv.mx</t>
  </si>
  <si>
    <t>ALEXIS DANIEL</t>
  </si>
  <si>
    <t>PINO</t>
  </si>
  <si>
    <t>zs22016064@estudiantes.uv.mx</t>
  </si>
  <si>
    <t>LAURA MELISSA</t>
  </si>
  <si>
    <t>zs22016094@estudiantes.uv.mx</t>
  </si>
  <si>
    <t>zs22016070@estudiantes.uv.mx</t>
  </si>
  <si>
    <t>ANGEL DANIEL</t>
  </si>
  <si>
    <t>zs22016130@estudiantes.uv.mx</t>
  </si>
  <si>
    <t>zs22016128@estudiantes.uv.mx</t>
  </si>
  <si>
    <t>SOMMER SALMAI</t>
  </si>
  <si>
    <t>zs22016072@estudiantes.uv.mx</t>
  </si>
  <si>
    <t>zs22016068@estudiantes.uv.mx</t>
  </si>
  <si>
    <t>ERICK ORLANDO</t>
  </si>
  <si>
    <t>zs22016137@estudiantes.uv.mx</t>
  </si>
  <si>
    <t>LUIS IGNACIO</t>
  </si>
  <si>
    <t>zs22016134@estudiantes.uv.mx</t>
  </si>
  <si>
    <t>NORMA ISABEL</t>
  </si>
  <si>
    <t>QUINTANA</t>
  </si>
  <si>
    <t>zs22016117@estudiantes.uv.mx</t>
  </si>
  <si>
    <t>HECTOR AARON</t>
  </si>
  <si>
    <t>zs22021218@estudiantes.uv.mx</t>
  </si>
  <si>
    <t>AXEL ALAIN</t>
  </si>
  <si>
    <t>zs22016095@estudiantes.uv.mx</t>
  </si>
  <si>
    <t>zs22016096@estudiantes.uv.mx</t>
  </si>
  <si>
    <t>ITHAEL ABISAI</t>
  </si>
  <si>
    <t>zs22016091@estudiantes.uv.mx</t>
  </si>
  <si>
    <t>zs22016063@estudiantes.uv.mx</t>
  </si>
  <si>
    <t>ERIC YAIR</t>
  </si>
  <si>
    <t>zs22021217@estudiantes.uv.mx</t>
  </si>
  <si>
    <t>ADAN</t>
  </si>
  <si>
    <t>zs23024135@estudiantes.uv.mx</t>
  </si>
  <si>
    <t>zs23024138@estudiantes.uv.mx</t>
  </si>
  <si>
    <t>S24013508</t>
  </si>
  <si>
    <t>S24013505</t>
  </si>
  <si>
    <t>S24024443</t>
  </si>
  <si>
    <t>S24013470</t>
  </si>
  <si>
    <t>S24013455</t>
  </si>
  <si>
    <t>S24013496</t>
  </si>
  <si>
    <t>S24013514</t>
  </si>
  <si>
    <t>S24013462</t>
  </si>
  <si>
    <t>S24013461</t>
  </si>
  <si>
    <t>S24013495</t>
  </si>
  <si>
    <t>S24013510</t>
  </si>
  <si>
    <t>S24024432</t>
  </si>
  <si>
    <t>S24013520</t>
  </si>
  <si>
    <t>S24024446</t>
  </si>
  <si>
    <t>S24024456</t>
  </si>
  <si>
    <t>S24024448</t>
  </si>
  <si>
    <t>S24024473</t>
  </si>
  <si>
    <t>S24013453</t>
  </si>
  <si>
    <t>S24013481</t>
  </si>
  <si>
    <t>S24024460</t>
  </si>
  <si>
    <t>S24013488</t>
  </si>
  <si>
    <t>S24024453</t>
  </si>
  <si>
    <t>S24013518</t>
  </si>
  <si>
    <t>S24024466</t>
  </si>
  <si>
    <t>S24013494</t>
  </si>
  <si>
    <t>S24013465</t>
  </si>
  <si>
    <t>S24013489</t>
  </si>
  <si>
    <t>S24013490</t>
  </si>
  <si>
    <t>S24013458</t>
  </si>
  <si>
    <t>S24013466</t>
  </si>
  <si>
    <t>S24024429</t>
  </si>
  <si>
    <t>S24013478</t>
  </si>
  <si>
    <t>S24013475</t>
  </si>
  <si>
    <t>S24013480</t>
  </si>
  <si>
    <t>S24013468</t>
  </si>
  <si>
    <t>S24024461</t>
  </si>
  <si>
    <t>S24024451</t>
  </si>
  <si>
    <t>S24024440</t>
  </si>
  <si>
    <t>S24024455</t>
  </si>
  <si>
    <t>S24024441</t>
  </si>
  <si>
    <t>S24013469</t>
  </si>
  <si>
    <t>S24013503</t>
  </si>
  <si>
    <t>S24013507</t>
  </si>
  <si>
    <t>S24013474</t>
  </si>
  <si>
    <t>S24013491</t>
  </si>
  <si>
    <t>S24024439</t>
  </si>
  <si>
    <t>S24024427</t>
  </si>
  <si>
    <t>S24013460</t>
  </si>
  <si>
    <t>S24024454</t>
  </si>
  <si>
    <t>S24024465</t>
  </si>
  <si>
    <t>S24013457</t>
  </si>
  <si>
    <t>S24013512</t>
  </si>
  <si>
    <t>S24013523</t>
  </si>
  <si>
    <t>S24024463</t>
  </si>
  <si>
    <t>S24013482</t>
  </si>
  <si>
    <t>S24024438</t>
  </si>
  <si>
    <t>S24013504</t>
  </si>
  <si>
    <t>S24013454</t>
  </si>
  <si>
    <t>S24024426</t>
  </si>
  <si>
    <t>S24013477</t>
  </si>
  <si>
    <t>S24013511</t>
  </si>
  <si>
    <t>S24013459</t>
  </si>
  <si>
    <t>S24013500</t>
  </si>
  <si>
    <t>S24013464</t>
  </si>
  <si>
    <t>S24013492</t>
  </si>
  <si>
    <t>S24013045</t>
  </si>
  <si>
    <t>S24013517</t>
  </si>
  <si>
    <t>S24024470</t>
  </si>
  <si>
    <t>S24013493</t>
  </si>
  <si>
    <t>S24013467</t>
  </si>
  <si>
    <t>S24024472</t>
  </si>
  <si>
    <t>S24024452</t>
  </si>
  <si>
    <t>S24024459</t>
  </si>
  <si>
    <t>S24013476</t>
  </si>
  <si>
    <t>S24024468</t>
  </si>
  <si>
    <t>S24024457</t>
  </si>
  <si>
    <t>S24013516</t>
  </si>
  <si>
    <t>S24013487</t>
  </si>
  <si>
    <t>S24024467</t>
  </si>
  <si>
    <t>S24024442</t>
  </si>
  <si>
    <t>S24024430</t>
  </si>
  <si>
    <t>S24013452</t>
  </si>
  <si>
    <t>S24013471</t>
  </si>
  <si>
    <t>S24013483</t>
  </si>
  <si>
    <t>S24013506</t>
  </si>
  <si>
    <t>S24024425</t>
  </si>
  <si>
    <t>S24013509</t>
  </si>
  <si>
    <t>S24013513</t>
  </si>
  <si>
    <t>S24024444</t>
  </si>
  <si>
    <t>S24013456</t>
  </si>
  <si>
    <t>S24013501</t>
  </si>
  <si>
    <t>S24024435</t>
  </si>
  <si>
    <t>S24024445</t>
  </si>
  <si>
    <t>S24013498</t>
  </si>
  <si>
    <t>S24024458</t>
  </si>
  <si>
    <t>S24024447</t>
  </si>
  <si>
    <t>S24024464</t>
  </si>
  <si>
    <t>S24013484</t>
  </si>
  <si>
    <t>S24013486</t>
  </si>
  <si>
    <t>S24024436</t>
  </si>
  <si>
    <t>S24024469</t>
  </si>
  <si>
    <t>S24013472</t>
  </si>
  <si>
    <t>S24013519</t>
  </si>
  <si>
    <t>S24024431</t>
  </si>
  <si>
    <t>S24024433</t>
  </si>
  <si>
    <t>S24013451</t>
  </si>
  <si>
    <t>S24024450</t>
  </si>
  <si>
    <t>S18014102</t>
  </si>
  <si>
    <t>S18014082</t>
  </si>
  <si>
    <t>S18014080</t>
  </si>
  <si>
    <t>S18014119</t>
  </si>
  <si>
    <t>S18014098</t>
  </si>
  <si>
    <t>S18014105</t>
  </si>
  <si>
    <t>S18026719</t>
  </si>
  <si>
    <t>S19016013</t>
  </si>
  <si>
    <t>S19016005</t>
  </si>
  <si>
    <t>S19016010</t>
  </si>
  <si>
    <t>S19016024</t>
  </si>
  <si>
    <t>S19015963</t>
  </si>
  <si>
    <t>S19016016</t>
  </si>
  <si>
    <t>S19016022</t>
  </si>
  <si>
    <t>S19015973</t>
  </si>
  <si>
    <t>S19015993</t>
  </si>
  <si>
    <t>S19016000</t>
  </si>
  <si>
    <t>S19025092</t>
  </si>
  <si>
    <t>S19016009</t>
  </si>
  <si>
    <t>S19016023</t>
  </si>
  <si>
    <t>S19016004</t>
  </si>
  <si>
    <t>S19016011</t>
  </si>
  <si>
    <t>S19030168</t>
  </si>
  <si>
    <t>S19016019</t>
  </si>
  <si>
    <t>S20017763</t>
  </si>
  <si>
    <t>S20017754</t>
  </si>
  <si>
    <t>S20017812</t>
  </si>
  <si>
    <t>S20017769</t>
  </si>
  <si>
    <t>S20017752</t>
  </si>
  <si>
    <t>S20017809</t>
  </si>
  <si>
    <t>S20017767</t>
  </si>
  <si>
    <t>S20017774</t>
  </si>
  <si>
    <t>S20017765</t>
  </si>
  <si>
    <t>S20017792</t>
  </si>
  <si>
    <t>S20017777</t>
  </si>
  <si>
    <t>S20017788</t>
  </si>
  <si>
    <t>S20017782</t>
  </si>
  <si>
    <t>S20017818</t>
  </si>
  <si>
    <t>S20022086</t>
  </si>
  <si>
    <t>S20017773</t>
  </si>
  <si>
    <t>S20017790</t>
  </si>
  <si>
    <t>S20017796</t>
  </si>
  <si>
    <t>S20017778</t>
  </si>
  <si>
    <t>S20017800</t>
  </si>
  <si>
    <t>S20017801</t>
  </si>
  <si>
    <t>S20017815</t>
  </si>
  <si>
    <t>S20017759</t>
  </si>
  <si>
    <t>S21015964</t>
  </si>
  <si>
    <t>S21015978</t>
  </si>
  <si>
    <t>S21015929</t>
  </si>
  <si>
    <t>S21015927</t>
  </si>
  <si>
    <t>S21015948</t>
  </si>
  <si>
    <t>S21015956</t>
  </si>
  <si>
    <t>S21015965</t>
  </si>
  <si>
    <t>S21015975</t>
  </si>
  <si>
    <t>S21021652</t>
  </si>
  <si>
    <t>S21015946</t>
  </si>
  <si>
    <t>S21015940</t>
  </si>
  <si>
    <t>S21015974</t>
  </si>
  <si>
    <t>S21015931</t>
  </si>
  <si>
    <t>S21015960</t>
  </si>
  <si>
    <t>S21015961</t>
  </si>
  <si>
    <t>S21015915</t>
  </si>
  <si>
    <t>S21015959</t>
  </si>
  <si>
    <t>S21021654</t>
  </si>
  <si>
    <t>S21015921</t>
  </si>
  <si>
    <t>S21015917</t>
  </si>
  <si>
    <t>S21015916</t>
  </si>
  <si>
    <t>S21015980</t>
  </si>
  <si>
    <t>S22023159</t>
  </si>
  <si>
    <t>S22015688</t>
  </si>
  <si>
    <t>S22015711</t>
  </si>
  <si>
    <t>S22023153</t>
  </si>
  <si>
    <t>S22015683</t>
  </si>
  <si>
    <t>S22015721</t>
  </si>
  <si>
    <t>S22015700</t>
  </si>
  <si>
    <t>S22015727</t>
  </si>
  <si>
    <t>S22015708</t>
  </si>
  <si>
    <t>S22028189</t>
  </si>
  <si>
    <t>S22023145</t>
  </si>
  <si>
    <t>S22023150</t>
  </si>
  <si>
    <t>S22015689</t>
  </si>
  <si>
    <t>S22015707</t>
  </si>
  <si>
    <t>S22015714</t>
  </si>
  <si>
    <t>S22028650</t>
  </si>
  <si>
    <t>S22023143</t>
  </si>
  <si>
    <t>S22015706</t>
  </si>
  <si>
    <t>S22023149</t>
  </si>
  <si>
    <t>S22015729</t>
  </si>
  <si>
    <t>S22023155</t>
  </si>
  <si>
    <t>S22015703</t>
  </si>
  <si>
    <t>S22015710</t>
  </si>
  <si>
    <t>S22015732</t>
  </si>
  <si>
    <t>S22015723</t>
  </si>
  <si>
    <t>S22023156</t>
  </si>
  <si>
    <t>S22015684</t>
  </si>
  <si>
    <t>S22024136</t>
  </si>
  <si>
    <t>S22015719</t>
  </si>
  <si>
    <t>S22015686</t>
  </si>
  <si>
    <t>S22015705</t>
  </si>
  <si>
    <t>S22015722</t>
  </si>
  <si>
    <t>S22023144</t>
  </si>
  <si>
    <t>S22015735</t>
  </si>
  <si>
    <t>S22015715</t>
  </si>
  <si>
    <t>S22023154</t>
  </si>
  <si>
    <t>S22015704</t>
  </si>
  <si>
    <t>S22015734</t>
  </si>
  <si>
    <t>S23024137</t>
  </si>
  <si>
    <t>S17022144</t>
  </si>
  <si>
    <t>S18019961</t>
  </si>
  <si>
    <t>S18014503</t>
  </si>
  <si>
    <t>S18019963</t>
  </si>
  <si>
    <t>S19016388</t>
  </si>
  <si>
    <t>S19016416</t>
  </si>
  <si>
    <t>S19030171</t>
  </si>
  <si>
    <t>S19016349</t>
  </si>
  <si>
    <t>S19016407</t>
  </si>
  <si>
    <t>S19016350</t>
  </si>
  <si>
    <t>S19016375</t>
  </si>
  <si>
    <t>S20018172</t>
  </si>
  <si>
    <t>S20018168</t>
  </si>
  <si>
    <t>S20018152</t>
  </si>
  <si>
    <t>S20018149</t>
  </si>
  <si>
    <t>S20018222</t>
  </si>
  <si>
    <t>S20018201</t>
  </si>
  <si>
    <t>S20018147</t>
  </si>
  <si>
    <t>S20018184</t>
  </si>
  <si>
    <t>S20018199</t>
  </si>
  <si>
    <t>S20018223</t>
  </si>
  <si>
    <t>S20018183</t>
  </si>
  <si>
    <t>S20018198</t>
  </si>
  <si>
    <t>S20018176</t>
  </si>
  <si>
    <t>S20018182</t>
  </si>
  <si>
    <t>S20018177</t>
  </si>
  <si>
    <t>S20018203</t>
  </si>
  <si>
    <t>S20018150</t>
  </si>
  <si>
    <t>S20022112</t>
  </si>
  <si>
    <t>S20018166</t>
  </si>
  <si>
    <t>S20018158</t>
  </si>
  <si>
    <t>S20018175</t>
  </si>
  <si>
    <t>S20018160</t>
  </si>
  <si>
    <t>S20018173</t>
  </si>
  <si>
    <t>S20018188</t>
  </si>
  <si>
    <t>S20022115</t>
  </si>
  <si>
    <t>S20018205</t>
  </si>
  <si>
    <t>S20018226</t>
  </si>
  <si>
    <t>S20018164</t>
  </si>
  <si>
    <t>S20018167</t>
  </si>
  <si>
    <t>S21016371</t>
  </si>
  <si>
    <t>S21016333</t>
  </si>
  <si>
    <t>S21016339</t>
  </si>
  <si>
    <t>S21016376</t>
  </si>
  <si>
    <t>S21016382</t>
  </si>
  <si>
    <t>S21021681</t>
  </si>
  <si>
    <t>S21016383</t>
  </si>
  <si>
    <t>S21016357</t>
  </si>
  <si>
    <t>S21016325</t>
  </si>
  <si>
    <t>S21016377</t>
  </si>
  <si>
    <t>S21016367</t>
  </si>
  <si>
    <t>S21016359</t>
  </si>
  <si>
    <t>S21016355</t>
  </si>
  <si>
    <t>S21016349</t>
  </si>
  <si>
    <t>S21016350</t>
  </si>
  <si>
    <t>S21016346</t>
  </si>
  <si>
    <t>S21026431</t>
  </si>
  <si>
    <t>S21016348</t>
  </si>
  <si>
    <t>S21016392</t>
  </si>
  <si>
    <t>S21016332</t>
  </si>
  <si>
    <t>S21016328</t>
  </si>
  <si>
    <t>S21016329</t>
  </si>
  <si>
    <t>S21026430</t>
  </si>
  <si>
    <t>S21016351</t>
  </si>
  <si>
    <t>S21016340</t>
  </si>
  <si>
    <t>S21016323</t>
  </si>
  <si>
    <t>S21016338</t>
  </si>
  <si>
    <t>S21016364</t>
  </si>
  <si>
    <t>S21021683</t>
  </si>
  <si>
    <t>S21016335</t>
  </si>
  <si>
    <t>S22016113</t>
  </si>
  <si>
    <t>S22016132</t>
  </si>
  <si>
    <t>S22016109</t>
  </si>
  <si>
    <t>S22016089</t>
  </si>
  <si>
    <t>S22016100</t>
  </si>
  <si>
    <t>S22016101</t>
  </si>
  <si>
    <t>S22016116</t>
  </si>
  <si>
    <t>S22016119</t>
  </si>
  <si>
    <t>S22016102</t>
  </si>
  <si>
    <t>S22016115</t>
  </si>
  <si>
    <t>S22016075</t>
  </si>
  <si>
    <t>S22016103</t>
  </si>
  <si>
    <t>S22016090</t>
  </si>
  <si>
    <t>S22016108</t>
  </si>
  <si>
    <t>S22016080</t>
  </si>
  <si>
    <t>S22016084</t>
  </si>
  <si>
    <t>S22016079</t>
  </si>
  <si>
    <t>S22016126</t>
  </si>
  <si>
    <t>S22016087</t>
  </si>
  <si>
    <t>S22024137</t>
  </si>
  <si>
    <t>S22016061</t>
  </si>
  <si>
    <t>S22016112</t>
  </si>
  <si>
    <t>S22016120</t>
  </si>
  <si>
    <t>S22016114</t>
  </si>
  <si>
    <t>S22016085</t>
  </si>
  <si>
    <t>S22016138</t>
  </si>
  <si>
    <t>S22016078</t>
  </si>
  <si>
    <t>S22016082</t>
  </si>
  <si>
    <t>S22016065</t>
  </si>
  <si>
    <t>S22016127</t>
  </si>
  <si>
    <t>S22016131</t>
  </si>
  <si>
    <t>S22016064</t>
  </si>
  <si>
    <t>S22016094</t>
  </si>
  <si>
    <t>S22016070</t>
  </si>
  <si>
    <t>S22016130</t>
  </si>
  <si>
    <t>S22016128</t>
  </si>
  <si>
    <t>S22016072</t>
  </si>
  <si>
    <t>S22016068</t>
  </si>
  <si>
    <t>S22016137</t>
  </si>
  <si>
    <t>S22016134</t>
  </si>
  <si>
    <t>S22016117</t>
  </si>
  <si>
    <t>S22021218</t>
  </si>
  <si>
    <t>S22016095</t>
  </si>
  <si>
    <t>S22016096</t>
  </si>
  <si>
    <t>S22016091</t>
  </si>
  <si>
    <t>S22016063</t>
  </si>
  <si>
    <t>S22021217</t>
  </si>
  <si>
    <t>S23024135</t>
  </si>
  <si>
    <t>S23024138</t>
  </si>
  <si>
    <t>MARTÍNEZ</t>
  </si>
  <si>
    <t>S23013850</t>
  </si>
  <si>
    <t>S23013890</t>
  </si>
  <si>
    <t>S23013864</t>
  </si>
  <si>
    <t>HECTOR ISAI</t>
  </si>
  <si>
    <t>S23013841</t>
  </si>
  <si>
    <t>S23013840</t>
  </si>
  <si>
    <t>S23013888</t>
  </si>
  <si>
    <t>S23013826</t>
  </si>
  <si>
    <t>S23013868</t>
  </si>
  <si>
    <t>S23013873</t>
  </si>
  <si>
    <t>S23013894</t>
  </si>
  <si>
    <t>S23013893</t>
  </si>
  <si>
    <t>S23013883</t>
  </si>
  <si>
    <t>S23013845</t>
  </si>
  <si>
    <t>S23013857</t>
  </si>
  <si>
    <t>S23021453</t>
  </si>
  <si>
    <t>S23013836</t>
  </si>
  <si>
    <t>S23013831</t>
  </si>
  <si>
    <t>S23013865</t>
  </si>
  <si>
    <t>S23013886</t>
  </si>
  <si>
    <t>S23013872</t>
  </si>
  <si>
    <t>S23013854</t>
  </si>
  <si>
    <t>S23021454</t>
  </si>
  <si>
    <t>S23013834</t>
  </si>
  <si>
    <t>S23013877</t>
  </si>
  <si>
    <t>S23013869</t>
  </si>
  <si>
    <t>S23013892</t>
  </si>
  <si>
    <t>S23013851</t>
  </si>
  <si>
    <t>S23013860</t>
  </si>
  <si>
    <t>S23013835</t>
  </si>
  <si>
    <t>S23013897</t>
  </si>
  <si>
    <t>S23013875</t>
  </si>
  <si>
    <t>S23013887</t>
  </si>
  <si>
    <t>S23013866</t>
  </si>
  <si>
    <t>S23013858</t>
  </si>
  <si>
    <t>S23013838</t>
  </si>
  <si>
    <t>S23013842</t>
  </si>
  <si>
    <t/>
  </si>
  <si>
    <t>S23013839</t>
  </si>
  <si>
    <t>S23013849</t>
  </si>
  <si>
    <t>S23013863</t>
  </si>
  <si>
    <t>S23013881</t>
  </si>
  <si>
    <t>S23013895</t>
  </si>
  <si>
    <t>S23013889</t>
  </si>
  <si>
    <t>S23013874</t>
  </si>
  <si>
    <t>S23013828</t>
  </si>
  <si>
    <t>S23013847</t>
  </si>
  <si>
    <t>S23013876</t>
  </si>
  <si>
    <t>S23013878</t>
  </si>
  <si>
    <t>S23013844</t>
  </si>
  <si>
    <t>S23013855</t>
  </si>
  <si>
    <t>S23013833</t>
  </si>
  <si>
    <t>S23013829</t>
  </si>
  <si>
    <t>S23013853</t>
  </si>
  <si>
    <t>S23013848</t>
  </si>
  <si>
    <t>S23013846</t>
  </si>
  <si>
    <t>S23013870</t>
  </si>
  <si>
    <t>S23013856</t>
  </si>
  <si>
    <t>S23013852</t>
  </si>
  <si>
    <t>S23013880</t>
  </si>
  <si>
    <t>S23013885</t>
  </si>
  <si>
    <t>S23013827</t>
  </si>
  <si>
    <t>S23013891</t>
  </si>
  <si>
    <t>S23013861</t>
  </si>
  <si>
    <t>S23013832</t>
  </si>
  <si>
    <t>S24013077</t>
  </si>
  <si>
    <t>S24013080</t>
  </si>
  <si>
    <t>S24013094</t>
  </si>
  <si>
    <t>S24013049</t>
  </si>
  <si>
    <t>S24013038</t>
  </si>
  <si>
    <t>S24013083</t>
  </si>
  <si>
    <t>S24013076</t>
  </si>
  <si>
    <t>S24013044</t>
  </si>
  <si>
    <t>S24013064</t>
  </si>
  <si>
    <t>S24013091</t>
  </si>
  <si>
    <t>S24013043</t>
  </si>
  <si>
    <t>S24013073</t>
  </si>
  <si>
    <t>S24013024</t>
  </si>
  <si>
    <t>S24013095</t>
  </si>
  <si>
    <t>S24013054</t>
  </si>
  <si>
    <t>S24013031</t>
  </si>
  <si>
    <t>S24013029</t>
  </si>
  <si>
    <t>S24021877</t>
  </si>
  <si>
    <t>S24013088</t>
  </si>
  <si>
    <t>S24013046</t>
  </si>
  <si>
    <t>S24013071</t>
  </si>
  <si>
    <t>S24013042</t>
  </si>
  <si>
    <t>S24013059</t>
  </si>
  <si>
    <t>S24013062</t>
  </si>
  <si>
    <t>S24013047</t>
  </si>
  <si>
    <t>S24013078</t>
  </si>
  <si>
    <t>S24013028</t>
  </si>
  <si>
    <t>S24013066</t>
  </si>
  <si>
    <t>S24013065</t>
  </si>
  <si>
    <t>S24013081</t>
  </si>
  <si>
    <t>S24013027</t>
  </si>
  <si>
    <t>S24013057</t>
  </si>
  <si>
    <t>S24013041</t>
  </si>
  <si>
    <t>S24013040</t>
  </si>
  <si>
    <t>S24013061</t>
  </si>
  <si>
    <t>S24013069</t>
  </si>
  <si>
    <t>S24013034</t>
  </si>
  <si>
    <t>S24013084</t>
  </si>
  <si>
    <t>S24013087</t>
  </si>
  <si>
    <t>S24013089</t>
  </si>
  <si>
    <t>S24013075</t>
  </si>
  <si>
    <t>S24013070</t>
  </si>
  <si>
    <t>S24013055</t>
  </si>
  <si>
    <t>S24013039</t>
  </si>
  <si>
    <t>S24013052</t>
  </si>
  <si>
    <t>S24013067</t>
  </si>
  <si>
    <t>S24013048</t>
  </si>
  <si>
    <t>S24013056</t>
  </si>
  <si>
    <t>S24013023</t>
  </si>
  <si>
    <t>S24013068</t>
  </si>
  <si>
    <t>S24013026</t>
  </si>
  <si>
    <t>S24013085</t>
  </si>
  <si>
    <t>S24021876</t>
  </si>
  <si>
    <t>S24013050</t>
  </si>
  <si>
    <t>S24013086</t>
  </si>
  <si>
    <t>S24013037</t>
  </si>
  <si>
    <t>S24013036</t>
  </si>
  <si>
    <t>S24013058</t>
  </si>
  <si>
    <t>S24013022</t>
  </si>
  <si>
    <t>S24013063</t>
  </si>
  <si>
    <t>S24013053</t>
  </si>
  <si>
    <t>S24013074</t>
  </si>
  <si>
    <t>S24013035</t>
  </si>
  <si>
    <t>S24013079</t>
  </si>
  <si>
    <t>S24013021</t>
  </si>
  <si>
    <t>S24013082</t>
  </si>
  <si>
    <t>S24013072</t>
  </si>
  <si>
    <t>S24013032</t>
  </si>
  <si>
    <t>S24013060</t>
  </si>
  <si>
    <t>S24013051</t>
  </si>
  <si>
    <t>S24013092</t>
  </si>
  <si>
    <t>S24013033</t>
  </si>
  <si>
    <t>CESAR</t>
  </si>
  <si>
    <t>JONATHAN</t>
  </si>
  <si>
    <t>ESTEBAN</t>
  </si>
  <si>
    <t>MARLON</t>
  </si>
  <si>
    <t>AXEL</t>
  </si>
  <si>
    <t>CRISTOPHER</t>
  </si>
  <si>
    <t>SAMUEL</t>
  </si>
  <si>
    <t>VALERIA</t>
  </si>
  <si>
    <t>JONATAN</t>
  </si>
  <si>
    <t>ALVARO</t>
  </si>
  <si>
    <t>KATHERINE</t>
  </si>
  <si>
    <t>SARAI</t>
  </si>
  <si>
    <t>JAVIER</t>
  </si>
  <si>
    <t>FAUSTO</t>
  </si>
  <si>
    <t>DANIELA</t>
  </si>
  <si>
    <t>ULISES</t>
  </si>
  <si>
    <t>RODRIGO</t>
  </si>
  <si>
    <t>SUJEY</t>
  </si>
  <si>
    <t>CAMILO</t>
  </si>
  <si>
    <t>RODOLFO</t>
  </si>
  <si>
    <t>SULEM</t>
  </si>
  <si>
    <t>MIRIAM</t>
  </si>
  <si>
    <t>ERICK</t>
  </si>
  <si>
    <t>CUAUHTEMOC</t>
  </si>
  <si>
    <t>ANDREA</t>
  </si>
  <si>
    <t>ISABELLA</t>
  </si>
  <si>
    <t>JARLY</t>
  </si>
  <si>
    <t>FIDEL</t>
  </si>
  <si>
    <t>GIOVANNI</t>
  </si>
  <si>
    <t>NICOLE</t>
  </si>
  <si>
    <t>VERONICA</t>
  </si>
  <si>
    <t>EMMANUEL</t>
  </si>
  <si>
    <t>KAROL</t>
  </si>
  <si>
    <t>IVAN</t>
  </si>
  <si>
    <t>RUBEN</t>
  </si>
  <si>
    <t>CARIM</t>
  </si>
  <si>
    <t>TONY</t>
  </si>
  <si>
    <t>IGNACIO</t>
  </si>
  <si>
    <t>URIEL</t>
  </si>
  <si>
    <t>JORGE</t>
  </si>
  <si>
    <t>ABEL</t>
  </si>
  <si>
    <t>SETH</t>
  </si>
  <si>
    <t>MARTIN</t>
  </si>
  <si>
    <t>IRENE</t>
  </si>
  <si>
    <t>ENRIQUE</t>
  </si>
  <si>
    <t>EDGAR</t>
  </si>
  <si>
    <t>ERICKMEL</t>
  </si>
  <si>
    <t>GUILLERMO</t>
  </si>
  <si>
    <t>EMILIO</t>
  </si>
  <si>
    <t>ARTURO</t>
  </si>
  <si>
    <t>LEANDRO</t>
  </si>
  <si>
    <t>VALENTIN</t>
  </si>
  <si>
    <t>GAMALIEL</t>
  </si>
  <si>
    <t>LAURENCIO</t>
  </si>
  <si>
    <t>EMILIANO</t>
  </si>
  <si>
    <t>ANDRES</t>
  </si>
  <si>
    <t>CINTHYA</t>
  </si>
  <si>
    <t>ANDRE</t>
  </si>
  <si>
    <t>ENDRIC</t>
  </si>
  <si>
    <t>VANESSA ITSEL</t>
  </si>
  <si>
    <t>JOHAN</t>
  </si>
  <si>
    <t>ADOLFO</t>
  </si>
  <si>
    <t>MIGUEL</t>
  </si>
  <si>
    <t>OSCAR ERNESTO</t>
  </si>
  <si>
    <t>MICHELL</t>
  </si>
  <si>
    <t>MARIAN</t>
  </si>
  <si>
    <t>ISAMAR</t>
  </si>
  <si>
    <t>DYLAN</t>
  </si>
  <si>
    <t>JARED</t>
  </si>
  <si>
    <t>YAEL</t>
  </si>
  <si>
    <t>ALEXIS</t>
  </si>
  <si>
    <t>ISAAC</t>
  </si>
  <si>
    <t>EPXON</t>
  </si>
  <si>
    <t>EMIR</t>
  </si>
  <si>
    <t>JAZMIN</t>
  </si>
  <si>
    <t>REBECA</t>
  </si>
  <si>
    <t>DANA</t>
  </si>
  <si>
    <t>XAVIER</t>
  </si>
  <si>
    <t>KEVIN</t>
  </si>
  <si>
    <t>NATALIA</t>
  </si>
  <si>
    <t>OLIVER</t>
  </si>
  <si>
    <t>EMANUEL</t>
  </si>
  <si>
    <t>GONZALO</t>
  </si>
  <si>
    <t>CITLALY</t>
  </si>
  <si>
    <t>MARVIN</t>
  </si>
  <si>
    <t>SARA</t>
  </si>
  <si>
    <t>CARLOS GABRIEL</t>
  </si>
  <si>
    <t>MONTSERRAT</t>
  </si>
  <si>
    <t>ARADAN</t>
  </si>
  <si>
    <t>LUIS DAVID</t>
  </si>
  <si>
    <t>ZURIZADAY</t>
  </si>
  <si>
    <t>MARIA SAYURI</t>
  </si>
  <si>
    <t>YUMARI</t>
  </si>
  <si>
    <t>ADRIAN</t>
  </si>
  <si>
    <t>LAUREANO</t>
  </si>
  <si>
    <t>ARANTZA</t>
  </si>
  <si>
    <t>JAFET</t>
  </si>
  <si>
    <t>DANTE</t>
  </si>
  <si>
    <t>HECTOR</t>
  </si>
  <si>
    <t>VICTOR SANTIAGO</t>
  </si>
  <si>
    <t>FABIOLA</t>
  </si>
  <si>
    <t>ELIANI</t>
  </si>
  <si>
    <t>YAHYR</t>
  </si>
  <si>
    <t>CHRISTIANE</t>
  </si>
  <si>
    <t>GORETI</t>
  </si>
  <si>
    <t>JOSE</t>
  </si>
  <si>
    <t>JORGE ARTURO</t>
  </si>
  <si>
    <t>ARISBETH</t>
  </si>
  <si>
    <t>BRYANT</t>
  </si>
  <si>
    <t>CINDY</t>
  </si>
  <si>
    <t>ROLANDO</t>
  </si>
  <si>
    <t>BENJAMIN</t>
  </si>
  <si>
    <t>DAYHAN</t>
  </si>
  <si>
    <t>JOSAFAT</t>
  </si>
  <si>
    <t>MARIO AZAEL</t>
  </si>
  <si>
    <t>KEVIN MISAEL</t>
  </si>
  <si>
    <t>YOSELIN</t>
  </si>
  <si>
    <t>RENE</t>
  </si>
  <si>
    <t>ISAIAS</t>
  </si>
  <si>
    <t>ALDAHIR ABISAI</t>
  </si>
  <si>
    <t>EDSON</t>
  </si>
  <si>
    <t>JESSICA</t>
  </si>
  <si>
    <t>KALEB DANIEL</t>
  </si>
  <si>
    <t>GERARDO</t>
  </si>
  <si>
    <t>GILBERTO</t>
  </si>
  <si>
    <t>OMAR ALDAIR</t>
  </si>
  <si>
    <t>IMANOL</t>
  </si>
  <si>
    <t>MOISES</t>
  </si>
  <si>
    <t>EDGAR ANTONIO</t>
  </si>
  <si>
    <t>RICARDO</t>
  </si>
  <si>
    <t>DARIEN</t>
  </si>
  <si>
    <t>CHRISTIAN</t>
  </si>
  <si>
    <t>BERNARDO JULIAN</t>
  </si>
  <si>
    <t>PABLO ESTEBAN</t>
  </si>
  <si>
    <t>MATTAI</t>
  </si>
  <si>
    <t>CARLA GUADALUPE</t>
  </si>
  <si>
    <t>FRANCISCO DANIEL</t>
  </si>
  <si>
    <t>MARICARMEN</t>
  </si>
  <si>
    <t>CITLALLI</t>
  </si>
  <si>
    <t>JOSSELLIN</t>
  </si>
  <si>
    <t>ALDO</t>
  </si>
  <si>
    <t>MARLON GARETT</t>
  </si>
  <si>
    <t>BENITO GAEL</t>
  </si>
  <si>
    <t>JOSELINE</t>
  </si>
  <si>
    <t>LUIS</t>
  </si>
  <si>
    <t>idCarrera</t>
  </si>
  <si>
    <t>idTutor</t>
  </si>
  <si>
    <t>Matricula</t>
  </si>
  <si>
    <t>S24013266</t>
  </si>
  <si>
    <t>S23014086</t>
  </si>
  <si>
    <t>S18012159</t>
  </si>
  <si>
    <t>S23014156</t>
  </si>
  <si>
    <t>S21016363</t>
  </si>
  <si>
    <t>S22016086</t>
  </si>
  <si>
    <t>S23014135</t>
  </si>
  <si>
    <t>S23014125</t>
  </si>
  <si>
    <t>S22016111</t>
  </si>
  <si>
    <t>S21016378</t>
  </si>
  <si>
    <t>S22016139</t>
  </si>
  <si>
    <t>S24013093</t>
  </si>
  <si>
    <t>S24019750</t>
  </si>
  <si>
    <t>S22015682</t>
  </si>
  <si>
    <t>S24013030</t>
  </si>
  <si>
    <t>S21015977</t>
  </si>
  <si>
    <t>S23013898</t>
  </si>
  <si>
    <t>S23023304</t>
  </si>
  <si>
    <t>S19024997</t>
  </si>
  <si>
    <t>S23013424</t>
  </si>
  <si>
    <t>S22013058</t>
  </si>
  <si>
    <t>S21022062</t>
  </si>
  <si>
    <t>S22022963</t>
  </si>
  <si>
    <t>S23023329</t>
  </si>
  <si>
    <t>S23023306</t>
  </si>
  <si>
    <t>S23023276</t>
  </si>
  <si>
    <t>S23023282</t>
  </si>
  <si>
    <t>S23023288</t>
  </si>
  <si>
    <t>S23023332</t>
  </si>
  <si>
    <t>S17012344</t>
  </si>
  <si>
    <t>S23013430</t>
  </si>
  <si>
    <t>S19024994</t>
  </si>
  <si>
    <t>S23013402</t>
  </si>
  <si>
    <t>S23023333</t>
  </si>
  <si>
    <t>S23023268</t>
  </si>
  <si>
    <t>S24013521</t>
  </si>
  <si>
    <t>S24013463</t>
  </si>
  <si>
    <t>S23023280</t>
  </si>
  <si>
    <t>S24024449</t>
  </si>
  <si>
    <t>Faltante</t>
  </si>
  <si>
    <t>Column1</t>
  </si>
  <si>
    <t>S18012183</t>
  </si>
  <si>
    <t>S18019632</t>
  </si>
  <si>
    <t>S19014005</t>
  </si>
  <si>
    <t>S21022065</t>
  </si>
  <si>
    <t>zs17012344@estudiantes.uv.mx</t>
  </si>
  <si>
    <t>LENI ARIDAY</t>
  </si>
  <si>
    <t xml:space="preserve">TENORIO </t>
  </si>
  <si>
    <t>zs18012159@estudiantes.uv.mx</t>
  </si>
  <si>
    <t>zs19024994@estudiantes.uv.mx</t>
  </si>
  <si>
    <t xml:space="preserve">GONZALEZ </t>
  </si>
  <si>
    <t>zs19024997@estudiantes.uv.mx</t>
  </si>
  <si>
    <t>KENNET IGNACIO</t>
  </si>
  <si>
    <t xml:space="preserve">ARANJO </t>
  </si>
  <si>
    <t>zs21022062@estudiantes.uv.mx</t>
  </si>
  <si>
    <t>JONATHAN EFREN</t>
  </si>
  <si>
    <t xml:space="preserve">GRAJALES </t>
  </si>
  <si>
    <t>zs22013058@estudiantes.uv.mx</t>
  </si>
  <si>
    <t>AZAF YAHIR</t>
  </si>
  <si>
    <t xml:space="preserve">MATA </t>
  </si>
  <si>
    <t>zs22022963@estudiantes.uv.mx</t>
  </si>
  <si>
    <t xml:space="preserve">PEREZ </t>
  </si>
  <si>
    <t>zs23013402@estudiantes.uv.mx</t>
  </si>
  <si>
    <t>PORFIRIO HUMBERTO</t>
  </si>
  <si>
    <t>zs23013424@estudiantes.uv.mx</t>
  </si>
  <si>
    <t>zs23013430@estudiantes.uv.mx</t>
  </si>
  <si>
    <t>ANDREA PAOLA</t>
  </si>
  <si>
    <t xml:space="preserve">RAMIREZ </t>
  </si>
  <si>
    <t>zs23023268@estudiantes.uv.mx</t>
  </si>
  <si>
    <t>ANGEL URIEL</t>
  </si>
  <si>
    <t>ARRES</t>
  </si>
  <si>
    <t>zs23023276@estudiantes.uv.mx</t>
  </si>
  <si>
    <t xml:space="preserve">ALARCON </t>
  </si>
  <si>
    <t>zs23023280@estudiantes.uv.mx</t>
  </si>
  <si>
    <t>ADRIANA</t>
  </si>
  <si>
    <t>zs23023282@estudiantes.uv.mx</t>
  </si>
  <si>
    <t>XAVIER EDUARDO</t>
  </si>
  <si>
    <t>zs23023304@estudiantes.uv.mx</t>
  </si>
  <si>
    <t>zs23023288@estudiantes.uv.mx</t>
  </si>
  <si>
    <t>ANGEL DARIO RAFAEL</t>
  </si>
  <si>
    <t>zs23023306@estudiantes.uv.mx</t>
  </si>
  <si>
    <t>EDGAR OMAR</t>
  </si>
  <si>
    <t>zs23023329@estudiantes.uv.mx</t>
  </si>
  <si>
    <t>TERESITA ANTONIA</t>
  </si>
  <si>
    <t>zs23023332@estudiantes.uv.mx</t>
  </si>
  <si>
    <t xml:space="preserve">ORTEGA </t>
  </si>
  <si>
    <t>zs23023333@estudiantes.uv.mx</t>
  </si>
  <si>
    <t>OTHONIEL</t>
  </si>
  <si>
    <t>DE LA TORRE</t>
  </si>
  <si>
    <t>zs24013521@estudiantes.uv.mx</t>
  </si>
  <si>
    <t>LUIS URIEL</t>
  </si>
  <si>
    <t xml:space="preserve">DIAZ </t>
  </si>
  <si>
    <t>CARREON</t>
  </si>
  <si>
    <t>zs24024449@estudiantes.uv.mx</t>
  </si>
  <si>
    <t xml:space="preserve">DIEGO </t>
  </si>
  <si>
    <t xml:space="preserve">CERQUEDA </t>
  </si>
  <si>
    <t>zs21016363@estudiantes.uv.mx</t>
  </si>
  <si>
    <t xml:space="preserve">ANGEL VINICIO </t>
  </si>
  <si>
    <t>CEBALLOS</t>
  </si>
  <si>
    <t>zs21016378@estudiantes.uv.mx</t>
  </si>
  <si>
    <t>HECTOR GUILLERMO</t>
  </si>
  <si>
    <t>zs22016086@estudiantes.uv.mx</t>
  </si>
  <si>
    <t xml:space="preserve">SEBASTIAN </t>
  </si>
  <si>
    <t>zs22016111@estudiantes.uv.mx</t>
  </si>
  <si>
    <t xml:space="preserve">MARVIN </t>
  </si>
  <si>
    <t xml:space="preserve">MOTA </t>
  </si>
  <si>
    <t>zs22016139@estudiantes.uv.mx</t>
  </si>
  <si>
    <t xml:space="preserve">JOANA YANNETT </t>
  </si>
  <si>
    <t>zs23014125@estudiantes.uv.mx</t>
  </si>
  <si>
    <t xml:space="preserve">ANGEL HAZIEL </t>
  </si>
  <si>
    <t>zs23014135@estudiantes.uv.mx</t>
  </si>
  <si>
    <t xml:space="preserve">ZIANYA EVELYN </t>
  </si>
  <si>
    <t>zs23014156@estudiantes.uv.mx</t>
  </si>
  <si>
    <t>LUIS MARIO</t>
  </si>
  <si>
    <t>zs21015977@estudiantes.uv.mx</t>
  </si>
  <si>
    <t>zs22015682@estudiantes.uv.mx</t>
  </si>
  <si>
    <t>SHULAMITH</t>
  </si>
  <si>
    <t>zs23013898@estudiantes.uv.mx</t>
  </si>
  <si>
    <t xml:space="preserve">ARMANDO OMAR </t>
  </si>
  <si>
    <t xml:space="preserve">OBANDO </t>
  </si>
  <si>
    <t>MUÑOZ</t>
  </si>
  <si>
    <t>zs18012183@estudiantes.uv.mx</t>
  </si>
  <si>
    <t xml:space="preserve">ALBERTO </t>
  </si>
  <si>
    <t>BAXIN</t>
  </si>
  <si>
    <t>zs18019632@estudiantes.uv.mx</t>
  </si>
  <si>
    <t xml:space="preserve">AXEL JORDANO </t>
  </si>
  <si>
    <t>zs19014005@estudiantes.uv.mx</t>
  </si>
  <si>
    <t xml:space="preserve">JOSE ANTONIO </t>
  </si>
  <si>
    <t>DE LEO</t>
  </si>
  <si>
    <t>zs21022065@estudiantes.uv.mx</t>
  </si>
  <si>
    <t>BOLIO</t>
  </si>
  <si>
    <t>zs23014086@estudiantes.uv.mx</t>
  </si>
  <si>
    <t xml:space="preserve">EMILIANO </t>
  </si>
  <si>
    <t>zs24013266@estudiantes.uv.mx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</si>
</sst>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18529D"/>
      <name val="Aptos Narrow"/>
      <family val="2"/>
      <scheme val="minor"/>
    </font>
    <font>
      <sz val="11"/>
      <color rgb="FF28AD56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2" xfId="0" applyBorder="1"/>
    <xf numFmtId="0" fontId="2" fillId="0" borderId="0" xfId="1" applyFont="1" applyBorder="1"/>
    <xf numFmtId="0" fontId="4" fillId="0" borderId="0" xfId="1" applyBorder="1"/>
    <xf numFmtId="0" fontId="2" fillId="0" borderId="0" xfId="0" applyFont="1" applyBorder="1" applyAlignment="1">
      <alignment horizontal="left" vertical="center" wrapText="1"/>
    </xf>
    <xf numFmtId="0" fontId="1" fillId="0" borderId="2" xfId="0" applyFont="1" applyBorder="1"/>
    <xf numFmtId="0" fontId="2" fillId="0" borderId="2" xfId="0" applyFont="1" applyBorder="1"/>
    <xf numFmtId="0" fontId="2" fillId="2" borderId="0" xfId="0" applyFont="1" applyFill="1" applyBorder="1" applyAlignment="1">
      <alignment horizontal="left" vertical="center" wrapText="1"/>
    </xf>
    <xf numFmtId="0" fontId="2" fillId="0" borderId="3" xfId="0" applyFont="1" applyBorder="1"/>
  </cellXfs>
  <cellStyles count="2">
    <cellStyle name="Hyperlink" xfId="1" builtinId="8"/>
    <cellStyle name="Normal" xfId="0" builtinId="0"/>
  </cellStyles>
  <dxfs count="6"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AD56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AD56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AD56"/>
        <name val="Aptos Narrow"/>
        <family val="2"/>
        <scheme val="minor"/>
      </font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28AD56"/>
      <color rgb="FF1852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8CDB95-4FBC-124F-AFE2-CF5360E43F1C}" name="Table1" displayName="Table1" ref="A1:G1160" totalsRowShown="0" headerRowDxfId="5">
  <autoFilter ref="A1:G1160" xr:uid="{9E8CDB95-4FBC-124F-AFE2-CF5360E43F1C}"/>
  <sortState xmlns:xlrd2="http://schemas.microsoft.com/office/spreadsheetml/2017/richdata2" ref="A2:G1167">
    <sortCondition ref="G1:G1167"/>
  </sortState>
  <tableColumns count="7">
    <tableColumn id="1" xr3:uid="{ADFCAB26-A308-C94A-AFD0-617C51F45266}" name="Nombre" dataDxfId="4"/>
    <tableColumn id="2" xr3:uid="{32AAD879-1375-AD45-BFC8-839A91A83C11}" name="Paterno" dataDxfId="3"/>
    <tableColumn id="3" xr3:uid="{E0FF09DD-7C26-EA43-A479-39C5639DE168}" name="Materno" dataDxfId="2"/>
    <tableColumn id="4" xr3:uid="{18B00F73-7D93-1443-B038-8175E537ACDB}" name="Matrícula" dataDxfId="1"/>
    <tableColumn id="5" xr3:uid="{81A0015B-B414-6C45-8A74-3FA7EF15B3B1}" name="correo institucional"/>
    <tableColumn id="6" xr3:uid="{68421529-9E3F-344B-907D-A2F3F7FE9135}" name="idCarrera"/>
    <tableColumn id="7" xr3:uid="{2C47B144-77B2-4A48-8720-1EAD39D7BE44}" name="idTut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D16455-3B43-7B4C-BF32-B2C184409915}" name="Table2" displayName="Table2" ref="A1:D1166" totalsRowCount="1">
  <autoFilter ref="A1:D1165" xr:uid="{E2D16455-3B43-7B4C-BF32-B2C184409915}"/>
  <sortState xmlns:xlrd2="http://schemas.microsoft.com/office/spreadsheetml/2017/richdata2" ref="A2:D1165">
    <sortCondition descending="1" ref="C1:C1165"/>
  </sortState>
  <tableColumns count="4">
    <tableColumn id="1" xr3:uid="{9404558A-DD13-9D43-AD56-4A16E73EB549}" name="Matricula"/>
    <tableColumn id="2" xr3:uid="{C5E82D3D-7BA2-B443-B5F7-1923614D8026}" name="idTutor"/>
    <tableColumn id="3" xr3:uid="{DA6EB0A3-558B-A94E-9EBA-A31B483D2EE6}" name="Faltante" dataDxfId="0">
      <calculatedColumnFormula>IF(COUNTIF('Hoja 1'!D:D, A2)=0, "Faltante", "")</calculatedColumnFormula>
    </tableColumn>
    <tableColumn id="4" xr3:uid="{B36FDFBD-A5E3-E346-A1F6-C11796EF5C99}" name="Column1" totalsRowFunction="custom">
      <totalsRowFormula>COUNTIF(C:C, "Faltante")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zs17012344@estudiantes.uv.mx" TargetMode="External"/><Relationship Id="rId18" Type="http://schemas.openxmlformats.org/officeDocument/2006/relationships/hyperlink" Target="mailto:zs23023304@estudiantes.uv.mx" TargetMode="External"/><Relationship Id="rId26" Type="http://schemas.openxmlformats.org/officeDocument/2006/relationships/hyperlink" Target="https://dsia.uv.mx/SIT/coordinacion/sztasigta2.aspx?nvls=TS,TC,LC" TargetMode="External"/><Relationship Id="rId39" Type="http://schemas.openxmlformats.org/officeDocument/2006/relationships/hyperlink" Target="mailto:zs18012183@estudiantes.uv.mx" TargetMode="External"/><Relationship Id="rId21" Type="http://schemas.openxmlformats.org/officeDocument/2006/relationships/hyperlink" Target="mailto:zs23023329@estudiantes.uv.mx" TargetMode="External"/><Relationship Id="rId34" Type="http://schemas.openxmlformats.org/officeDocument/2006/relationships/hyperlink" Target="mailto:zs23014135@estudiantes.uv.mx" TargetMode="External"/><Relationship Id="rId42" Type="http://schemas.openxmlformats.org/officeDocument/2006/relationships/hyperlink" Target="mailto:zs21022065@estudiantes.uv.mx" TargetMode="External"/><Relationship Id="rId7" Type="http://schemas.openxmlformats.org/officeDocument/2006/relationships/hyperlink" Target="mailto:zs22013058@estudiantes.uv.mx" TargetMode="External"/><Relationship Id="rId2" Type="http://schemas.openxmlformats.org/officeDocument/2006/relationships/hyperlink" Target="mailto:zs23023268@estudiantes.uv.mx" TargetMode="External"/><Relationship Id="rId16" Type="http://schemas.openxmlformats.org/officeDocument/2006/relationships/hyperlink" Target="https://dsia.uv.mx/SIT/coordinacion/sztasigta2.aspx?nvls=TS,TC,LC" TargetMode="External"/><Relationship Id="rId29" Type="http://schemas.openxmlformats.org/officeDocument/2006/relationships/hyperlink" Target="mailto:zs21016378@estudiantes.uv.mx" TargetMode="External"/><Relationship Id="rId1" Type="http://schemas.openxmlformats.org/officeDocument/2006/relationships/hyperlink" Target="mailto:zs23023276@estudiantes.uv.mx" TargetMode="External"/><Relationship Id="rId6" Type="http://schemas.openxmlformats.org/officeDocument/2006/relationships/hyperlink" Target="mailto:zs22022963@estudiantes.uv.mx" TargetMode="External"/><Relationship Id="rId11" Type="http://schemas.openxmlformats.org/officeDocument/2006/relationships/hyperlink" Target="mailto:zs19024994@estudiantes.uv.mx" TargetMode="External"/><Relationship Id="rId24" Type="http://schemas.openxmlformats.org/officeDocument/2006/relationships/hyperlink" Target="mailto:zs23023333@estudiantes.uv.mx" TargetMode="External"/><Relationship Id="rId32" Type="http://schemas.openxmlformats.org/officeDocument/2006/relationships/hyperlink" Target="mailto:zs22016139@estudiantes.uv.mx" TargetMode="External"/><Relationship Id="rId37" Type="http://schemas.openxmlformats.org/officeDocument/2006/relationships/hyperlink" Target="mailto:zs22015682@estudiantes.uv.mx" TargetMode="External"/><Relationship Id="rId40" Type="http://schemas.openxmlformats.org/officeDocument/2006/relationships/hyperlink" Target="mailto:zs18019632@estudiantes.uv.mx" TargetMode="External"/><Relationship Id="rId45" Type="http://schemas.openxmlformats.org/officeDocument/2006/relationships/table" Target="../tables/table1.xml"/><Relationship Id="rId5" Type="http://schemas.openxmlformats.org/officeDocument/2006/relationships/hyperlink" Target="mailto:zs23013402@estudiantes.uv.mx" TargetMode="External"/><Relationship Id="rId15" Type="http://schemas.openxmlformats.org/officeDocument/2006/relationships/hyperlink" Target="mailto:zs23023282@estudiantes.uv.mx" TargetMode="External"/><Relationship Id="rId23" Type="http://schemas.openxmlformats.org/officeDocument/2006/relationships/hyperlink" Target="mailto:zs23023332@estudiantes.uv.mx" TargetMode="External"/><Relationship Id="rId28" Type="http://schemas.openxmlformats.org/officeDocument/2006/relationships/hyperlink" Target="mailto:zs21016363@estudiantes.uv.mx" TargetMode="External"/><Relationship Id="rId36" Type="http://schemas.openxmlformats.org/officeDocument/2006/relationships/hyperlink" Target="mailto:zs21015977@estudiantes.uv.mx" TargetMode="External"/><Relationship Id="rId10" Type="http://schemas.openxmlformats.org/officeDocument/2006/relationships/hyperlink" Target="mailto:zs19024997@estudiantes.uv.mx" TargetMode="External"/><Relationship Id="rId19" Type="http://schemas.openxmlformats.org/officeDocument/2006/relationships/hyperlink" Target="mailto:zs23023288@estudiantes.uv.mx" TargetMode="External"/><Relationship Id="rId31" Type="http://schemas.openxmlformats.org/officeDocument/2006/relationships/hyperlink" Target="mailto:zs22016111@estudiantes.uv.mx" TargetMode="External"/><Relationship Id="rId44" Type="http://schemas.openxmlformats.org/officeDocument/2006/relationships/hyperlink" Target="mailto:zs24013266@estudiantes.uv.mx" TargetMode="External"/><Relationship Id="rId4" Type="http://schemas.openxmlformats.org/officeDocument/2006/relationships/hyperlink" Target="mailto:zs23013424@estudiantes.uv.mx" TargetMode="External"/><Relationship Id="rId9" Type="http://schemas.openxmlformats.org/officeDocument/2006/relationships/hyperlink" Target="https://dsia.uv.mx/SIT/coordinacion/sztasigta2.aspx?nvls=TS,TC,LC" TargetMode="External"/><Relationship Id="rId14" Type="http://schemas.openxmlformats.org/officeDocument/2006/relationships/hyperlink" Target="mailto:zs23023280@estudiantes.uv.mx" TargetMode="External"/><Relationship Id="rId22" Type="http://schemas.openxmlformats.org/officeDocument/2006/relationships/hyperlink" Target="https://dsia.uv.mx/SIT/coordinacion/sztasigta2.aspx?nvls=TS,TC,LC" TargetMode="External"/><Relationship Id="rId27" Type="http://schemas.openxmlformats.org/officeDocument/2006/relationships/hyperlink" Target="mailto:zs24024449@estudiantes.uv.mx" TargetMode="External"/><Relationship Id="rId30" Type="http://schemas.openxmlformats.org/officeDocument/2006/relationships/hyperlink" Target="mailto:zs22016086@estudiantes.uv.mx" TargetMode="External"/><Relationship Id="rId35" Type="http://schemas.openxmlformats.org/officeDocument/2006/relationships/hyperlink" Target="mailto:zs23014156@estudiantes.uv.mx" TargetMode="External"/><Relationship Id="rId43" Type="http://schemas.openxmlformats.org/officeDocument/2006/relationships/hyperlink" Target="mailto:zs23014086@estudiantes.uv.mx" TargetMode="External"/><Relationship Id="rId8" Type="http://schemas.openxmlformats.org/officeDocument/2006/relationships/hyperlink" Target="mailto:zs21022062@estudiantes.uv.mx" TargetMode="External"/><Relationship Id="rId3" Type="http://schemas.openxmlformats.org/officeDocument/2006/relationships/hyperlink" Target="mailto:zs23013430@estudiantes.uv.mx" TargetMode="External"/><Relationship Id="rId12" Type="http://schemas.openxmlformats.org/officeDocument/2006/relationships/hyperlink" Target="mailto:zs18012159@estudiantes.uv.mx" TargetMode="External"/><Relationship Id="rId17" Type="http://schemas.openxmlformats.org/officeDocument/2006/relationships/hyperlink" Target="https://dsia.uv.mx/SIT/coordinacion/sztasigta2.aspx?nvls=TS,TC,LC" TargetMode="External"/><Relationship Id="rId25" Type="http://schemas.openxmlformats.org/officeDocument/2006/relationships/hyperlink" Target="mailto:zs24013521@estudiantes.uv.mx" TargetMode="External"/><Relationship Id="rId33" Type="http://schemas.openxmlformats.org/officeDocument/2006/relationships/hyperlink" Target="mailto:zs23014125@estudiantes.uv.mx" TargetMode="External"/><Relationship Id="rId38" Type="http://schemas.openxmlformats.org/officeDocument/2006/relationships/hyperlink" Target="mailto:zs23013898@estudiantes.uv.mx" TargetMode="External"/><Relationship Id="rId20" Type="http://schemas.openxmlformats.org/officeDocument/2006/relationships/hyperlink" Target="mailto:zs23023306@estudiantes.uv.mx" TargetMode="External"/><Relationship Id="rId41" Type="http://schemas.openxmlformats.org/officeDocument/2006/relationships/hyperlink" Target="mailto:zs19014005@estudiantes.uv.m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59021-EF58-44F3-953D-BB8948F1C521}">
  <dimension ref="A1:G1167"/>
  <sheetViews>
    <sheetView tabSelected="1" topLeftCell="A1151" zoomScale="182" workbookViewId="0">
      <selection activeCell="B1161" sqref="B1161"/>
    </sheetView>
  </sheetViews>
  <sheetFormatPr baseColWidth="10" defaultRowHeight="15" x14ac:dyDescent="0.2"/>
  <cols>
    <col min="1" max="1" width="25.33203125" bestFit="1" customWidth="1"/>
    <col min="2" max="3" width="19.6640625" bestFit="1" customWidth="1"/>
    <col min="4" max="4" width="10" bestFit="1" customWidth="1"/>
    <col min="5" max="5" width="29" bestFit="1" customWidth="1"/>
  </cols>
  <sheetData>
    <row r="1" spans="1: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3747</v>
      </c>
      <c r="G1" s="3" t="s">
        <v>3748</v>
      </c>
    </row>
    <row r="2" spans="1:7" x14ac:dyDescent="0.2">
      <c r="A2" s="1" t="s">
        <v>937</v>
      </c>
      <c r="B2" s="1" t="s">
        <v>315</v>
      </c>
      <c r="C2" s="1" t="s">
        <v>938</v>
      </c>
      <c r="D2" s="4" t="s">
        <v>2063</v>
      </c>
      <c r="E2" t="s">
        <v>939</v>
      </c>
      <c r="F2">
        <v>3</v>
      </c>
      <c r="G2">
        <v>1</v>
      </c>
    </row>
    <row r="3" spans="1:7" x14ac:dyDescent="0.2">
      <c r="A3" s="1" t="s">
        <v>3610</v>
      </c>
      <c r="B3" s="1" t="s">
        <v>187</v>
      </c>
      <c r="C3" s="1" t="s">
        <v>187</v>
      </c>
      <c r="D3" s="4" t="s">
        <v>2066</v>
      </c>
      <c r="E3" t="s">
        <v>944</v>
      </c>
      <c r="F3">
        <v>3</v>
      </c>
      <c r="G3">
        <v>1</v>
      </c>
    </row>
    <row r="4" spans="1:7" x14ac:dyDescent="0.2">
      <c r="A4" s="1" t="s">
        <v>978</v>
      </c>
      <c r="B4" s="1" t="s">
        <v>210</v>
      </c>
      <c r="C4" s="1" t="s">
        <v>210</v>
      </c>
      <c r="D4" s="4" t="s">
        <v>2084</v>
      </c>
      <c r="E4" t="s">
        <v>979</v>
      </c>
      <c r="F4">
        <v>3</v>
      </c>
      <c r="G4">
        <v>1</v>
      </c>
    </row>
    <row r="5" spans="1:7" x14ac:dyDescent="0.2">
      <c r="A5" s="1" t="s">
        <v>1011</v>
      </c>
      <c r="B5" s="1" t="s">
        <v>260</v>
      </c>
      <c r="C5" s="1" t="s">
        <v>1012</v>
      </c>
      <c r="D5" s="4" t="s">
        <v>2099</v>
      </c>
      <c r="E5" t="s">
        <v>1013</v>
      </c>
      <c r="F5">
        <v>3</v>
      </c>
      <c r="G5">
        <v>1</v>
      </c>
    </row>
    <row r="6" spans="1:7" x14ac:dyDescent="0.2">
      <c r="A6" s="1" t="s">
        <v>1106</v>
      </c>
      <c r="B6" s="1" t="s">
        <v>260</v>
      </c>
      <c r="C6" s="1" t="s">
        <v>666</v>
      </c>
      <c r="D6" s="4" t="s">
        <v>2143</v>
      </c>
      <c r="E6" t="s">
        <v>1107</v>
      </c>
      <c r="F6">
        <v>3</v>
      </c>
      <c r="G6">
        <v>1</v>
      </c>
    </row>
    <row r="7" spans="1:7" x14ac:dyDescent="0.2">
      <c r="A7" s="1" t="s">
        <v>1109</v>
      </c>
      <c r="B7" s="1" t="s">
        <v>1110</v>
      </c>
      <c r="C7" s="1" t="s">
        <v>833</v>
      </c>
      <c r="D7" s="4" t="s">
        <v>2145</v>
      </c>
      <c r="E7" t="s">
        <v>1111</v>
      </c>
      <c r="F7">
        <v>3</v>
      </c>
      <c r="G7">
        <v>1</v>
      </c>
    </row>
    <row r="8" spans="1:7" x14ac:dyDescent="0.2">
      <c r="A8" s="1" t="s">
        <v>1050</v>
      </c>
      <c r="B8" s="1" t="s">
        <v>202</v>
      </c>
      <c r="C8" s="1" t="s">
        <v>170</v>
      </c>
      <c r="D8" s="4" t="s">
        <v>2116</v>
      </c>
      <c r="E8" t="s">
        <v>1051</v>
      </c>
      <c r="F8">
        <v>3</v>
      </c>
      <c r="G8">
        <v>1</v>
      </c>
    </row>
    <row r="9" spans="1:7" x14ac:dyDescent="0.2">
      <c r="A9" s="1" t="s">
        <v>1104</v>
      </c>
      <c r="B9" s="1" t="s">
        <v>310</v>
      </c>
      <c r="C9" s="1" t="s">
        <v>183</v>
      </c>
      <c r="D9" s="4" t="s">
        <v>2142</v>
      </c>
      <c r="E9" t="s">
        <v>1105</v>
      </c>
      <c r="F9">
        <v>3</v>
      </c>
      <c r="G9">
        <v>1</v>
      </c>
    </row>
    <row r="10" spans="1:7" x14ac:dyDescent="0.2">
      <c r="A10" s="2" t="s">
        <v>3868</v>
      </c>
      <c r="B10" s="2" t="s">
        <v>3869</v>
      </c>
      <c r="C10" s="2" t="s">
        <v>3870</v>
      </c>
      <c r="D10" s="4" t="s">
        <v>3791</v>
      </c>
      <c r="E10" t="s">
        <v>3871</v>
      </c>
      <c r="F10">
        <v>3</v>
      </c>
      <c r="G10">
        <v>1</v>
      </c>
    </row>
    <row r="11" spans="1:7" x14ac:dyDescent="0.2">
      <c r="A11" s="1" t="s">
        <v>8</v>
      </c>
      <c r="B11" s="1" t="s">
        <v>175</v>
      </c>
      <c r="C11" s="1" t="s">
        <v>176</v>
      </c>
      <c r="D11" s="4" t="s">
        <v>1869</v>
      </c>
      <c r="E11" t="s">
        <v>353</v>
      </c>
      <c r="F11">
        <v>1</v>
      </c>
      <c r="G11">
        <v>2</v>
      </c>
    </row>
    <row r="12" spans="1:7" x14ac:dyDescent="0.2">
      <c r="A12" s="1" t="s">
        <v>22</v>
      </c>
      <c r="B12" s="1" t="s">
        <v>202</v>
      </c>
      <c r="C12" s="1" t="s">
        <v>203</v>
      </c>
      <c r="D12" s="4" t="s">
        <v>1883</v>
      </c>
      <c r="E12" t="s">
        <v>367</v>
      </c>
      <c r="F12">
        <v>1</v>
      </c>
      <c r="G12">
        <v>2</v>
      </c>
    </row>
    <row r="13" spans="1:7" x14ac:dyDescent="0.2">
      <c r="A13" s="1" t="s">
        <v>23</v>
      </c>
      <c r="B13" s="1" t="s">
        <v>204</v>
      </c>
      <c r="C13" s="1" t="s">
        <v>199</v>
      </c>
      <c r="D13" s="4" t="s">
        <v>1884</v>
      </c>
      <c r="E13" t="s">
        <v>368</v>
      </c>
      <c r="F13">
        <v>1</v>
      </c>
      <c r="G13">
        <v>2</v>
      </c>
    </row>
    <row r="14" spans="1:7" x14ac:dyDescent="0.2">
      <c r="A14" s="1" t="s">
        <v>19</v>
      </c>
      <c r="B14" s="1" t="s">
        <v>197</v>
      </c>
      <c r="C14" s="1" t="s">
        <v>195</v>
      </c>
      <c r="D14" s="4" t="s">
        <v>1880</v>
      </c>
      <c r="E14" t="s">
        <v>364</v>
      </c>
      <c r="F14">
        <v>1</v>
      </c>
      <c r="G14">
        <v>2</v>
      </c>
    </row>
    <row r="15" spans="1:7" x14ac:dyDescent="0.2">
      <c r="A15" s="1" t="s">
        <v>91</v>
      </c>
      <c r="B15" s="1" t="s">
        <v>275</v>
      </c>
      <c r="C15" s="1" t="s">
        <v>276</v>
      </c>
      <c r="D15" s="4" t="s">
        <v>1953</v>
      </c>
      <c r="E15" t="s">
        <v>437</v>
      </c>
      <c r="F15">
        <v>1</v>
      </c>
      <c r="G15">
        <v>2</v>
      </c>
    </row>
    <row r="16" spans="1:7" x14ac:dyDescent="0.2">
      <c r="A16" s="1" t="s">
        <v>108</v>
      </c>
      <c r="B16" s="1" t="s">
        <v>299</v>
      </c>
      <c r="C16" s="1" t="s">
        <v>300</v>
      </c>
      <c r="D16" s="4" t="s">
        <v>1972</v>
      </c>
      <c r="E16" t="s">
        <v>456</v>
      </c>
      <c r="F16">
        <v>1</v>
      </c>
      <c r="G16">
        <v>2</v>
      </c>
    </row>
    <row r="17" spans="1:7" x14ac:dyDescent="0.2">
      <c r="A17" s="1" t="s">
        <v>139</v>
      </c>
      <c r="B17" s="1" t="s">
        <v>280</v>
      </c>
      <c r="C17" s="1" t="s">
        <v>329</v>
      </c>
      <c r="D17" s="4" t="s">
        <v>2003</v>
      </c>
      <c r="E17" t="s">
        <v>487</v>
      </c>
      <c r="F17">
        <v>1</v>
      </c>
      <c r="G17">
        <v>2</v>
      </c>
    </row>
    <row r="18" spans="1:7" x14ac:dyDescent="0.2">
      <c r="A18" s="1" t="s">
        <v>153</v>
      </c>
      <c r="B18" s="1" t="s">
        <v>253</v>
      </c>
      <c r="C18" s="1" t="s">
        <v>175</v>
      </c>
      <c r="D18" s="4" t="s">
        <v>2018</v>
      </c>
      <c r="E18" t="s">
        <v>502</v>
      </c>
      <c r="F18">
        <v>1</v>
      </c>
      <c r="G18">
        <v>2</v>
      </c>
    </row>
    <row r="19" spans="1:7" x14ac:dyDescent="0.2">
      <c r="A19" s="2" t="s">
        <v>2521</v>
      </c>
      <c r="B19" s="2" t="s">
        <v>2522</v>
      </c>
      <c r="C19" s="2" t="s">
        <v>2523</v>
      </c>
      <c r="D19" s="4" t="s">
        <v>3133</v>
      </c>
      <c r="E19" t="s">
        <v>2524</v>
      </c>
      <c r="F19">
        <v>6</v>
      </c>
      <c r="G19">
        <v>2</v>
      </c>
    </row>
    <row r="20" spans="1:7" x14ac:dyDescent="0.2">
      <c r="A20" s="2" t="s">
        <v>714</v>
      </c>
      <c r="B20" s="2" t="s">
        <v>330</v>
      </c>
      <c r="C20" s="2" t="s">
        <v>196</v>
      </c>
      <c r="D20" s="4" t="s">
        <v>3148</v>
      </c>
      <c r="E20" t="s">
        <v>2546</v>
      </c>
      <c r="F20">
        <v>6</v>
      </c>
      <c r="G20">
        <v>2</v>
      </c>
    </row>
    <row r="21" spans="1:7" x14ac:dyDescent="0.2">
      <c r="A21" s="2" t="s">
        <v>2560</v>
      </c>
      <c r="B21" s="2" t="s">
        <v>577</v>
      </c>
      <c r="C21" s="2" t="s">
        <v>258</v>
      </c>
      <c r="D21" s="4" t="s">
        <v>3156</v>
      </c>
      <c r="E21" t="s">
        <v>2561</v>
      </c>
      <c r="F21">
        <v>6</v>
      </c>
      <c r="G21">
        <v>2</v>
      </c>
    </row>
    <row r="22" spans="1:7" x14ac:dyDescent="0.2">
      <c r="A22" s="2" t="s">
        <v>3695</v>
      </c>
      <c r="B22" s="2" t="s">
        <v>1048</v>
      </c>
      <c r="C22" s="2" t="s">
        <v>174</v>
      </c>
      <c r="D22" s="4" t="s">
        <v>3139</v>
      </c>
      <c r="E22" t="s">
        <v>2533</v>
      </c>
      <c r="F22">
        <v>6</v>
      </c>
      <c r="G22">
        <v>2</v>
      </c>
    </row>
    <row r="23" spans="1:7" x14ac:dyDescent="0.2">
      <c r="A23" s="2" t="s">
        <v>1004</v>
      </c>
      <c r="B23" s="2" t="s">
        <v>185</v>
      </c>
      <c r="C23" s="2" t="s">
        <v>194</v>
      </c>
      <c r="D23" s="4" t="s">
        <v>3130</v>
      </c>
      <c r="E23" t="s">
        <v>2516</v>
      </c>
      <c r="F23">
        <v>6</v>
      </c>
      <c r="G23">
        <v>2</v>
      </c>
    </row>
    <row r="24" spans="1:7" x14ac:dyDescent="0.2">
      <c r="A24" s="2" t="s">
        <v>5</v>
      </c>
      <c r="B24" s="2" t="s">
        <v>698</v>
      </c>
      <c r="C24" s="2" t="s">
        <v>228</v>
      </c>
      <c r="D24" s="4" t="s">
        <v>3136</v>
      </c>
      <c r="E24" t="s">
        <v>2529</v>
      </c>
      <c r="F24">
        <v>6</v>
      </c>
      <c r="G24">
        <v>2</v>
      </c>
    </row>
    <row r="25" spans="1:7" x14ac:dyDescent="0.2">
      <c r="A25" s="2" t="s">
        <v>33</v>
      </c>
      <c r="B25" s="2" t="s">
        <v>2554</v>
      </c>
      <c r="C25" s="2" t="s">
        <v>172</v>
      </c>
      <c r="D25" s="4" t="s">
        <v>3152</v>
      </c>
      <c r="E25" t="s">
        <v>2555</v>
      </c>
      <c r="F25">
        <v>6</v>
      </c>
      <c r="G25">
        <v>2</v>
      </c>
    </row>
    <row r="26" spans="1:7" x14ac:dyDescent="0.2">
      <c r="A26" s="2" t="s">
        <v>3696</v>
      </c>
      <c r="B26" s="2" t="s">
        <v>306</v>
      </c>
      <c r="C26" s="2" t="s">
        <v>540</v>
      </c>
      <c r="D26" s="4" t="s">
        <v>3142</v>
      </c>
      <c r="E26" t="s">
        <v>2537</v>
      </c>
      <c r="F26">
        <v>6</v>
      </c>
      <c r="G26">
        <v>2</v>
      </c>
    </row>
    <row r="27" spans="1:7" x14ac:dyDescent="0.2">
      <c r="A27" s="1" t="s">
        <v>1130</v>
      </c>
      <c r="B27" s="1" t="s">
        <v>1128</v>
      </c>
      <c r="C27" s="1" t="s">
        <v>297</v>
      </c>
      <c r="D27" s="4" t="s">
        <v>2154</v>
      </c>
      <c r="E27" t="s">
        <v>1131</v>
      </c>
      <c r="F27">
        <v>3</v>
      </c>
      <c r="G27">
        <v>3</v>
      </c>
    </row>
    <row r="28" spans="1:7" x14ac:dyDescent="0.2">
      <c r="A28" s="1" t="s">
        <v>45</v>
      </c>
      <c r="B28" s="1" t="s">
        <v>175</v>
      </c>
      <c r="C28" s="1" t="s">
        <v>189</v>
      </c>
      <c r="D28" s="4" t="s">
        <v>2123</v>
      </c>
      <c r="E28" t="s">
        <v>1066</v>
      </c>
      <c r="F28">
        <v>3</v>
      </c>
      <c r="G28">
        <v>3</v>
      </c>
    </row>
    <row r="29" spans="1:7" x14ac:dyDescent="0.2">
      <c r="A29" s="1" t="s">
        <v>880</v>
      </c>
      <c r="B29" s="1" t="s">
        <v>245</v>
      </c>
      <c r="C29" s="1" t="s">
        <v>102</v>
      </c>
      <c r="D29" s="4" t="s">
        <v>2175</v>
      </c>
      <c r="E29" t="s">
        <v>1185</v>
      </c>
      <c r="F29">
        <v>3</v>
      </c>
      <c r="G29">
        <v>3</v>
      </c>
    </row>
    <row r="30" spans="1:7" x14ac:dyDescent="0.2">
      <c r="A30" s="1" t="s">
        <v>684</v>
      </c>
      <c r="B30" s="1" t="s">
        <v>1148</v>
      </c>
      <c r="C30" s="1" t="s">
        <v>315</v>
      </c>
      <c r="D30" s="4" t="s">
        <v>2160</v>
      </c>
      <c r="E30" t="s">
        <v>1149</v>
      </c>
      <c r="F30">
        <v>3</v>
      </c>
      <c r="G30">
        <v>3</v>
      </c>
    </row>
    <row r="31" spans="1:7" x14ac:dyDescent="0.2">
      <c r="A31" s="2" t="s">
        <v>1004</v>
      </c>
      <c r="B31" s="2" t="s">
        <v>1383</v>
      </c>
      <c r="C31" s="2" t="s">
        <v>220</v>
      </c>
      <c r="D31" s="4" t="s">
        <v>2273</v>
      </c>
      <c r="E31" t="s">
        <v>1385</v>
      </c>
      <c r="F31">
        <v>4</v>
      </c>
      <c r="G31">
        <v>3</v>
      </c>
    </row>
    <row r="32" spans="1:7" x14ac:dyDescent="0.2">
      <c r="A32" s="2" t="s">
        <v>3618</v>
      </c>
      <c r="B32" s="2" t="s">
        <v>1201</v>
      </c>
      <c r="C32" s="2" t="s">
        <v>227</v>
      </c>
      <c r="D32" s="4" t="s">
        <v>2249</v>
      </c>
      <c r="E32" t="s">
        <v>1333</v>
      </c>
      <c r="F32">
        <v>4</v>
      </c>
      <c r="G32">
        <v>3</v>
      </c>
    </row>
    <row r="33" spans="1:7" x14ac:dyDescent="0.2">
      <c r="A33" s="2" t="s">
        <v>1445</v>
      </c>
      <c r="B33" s="2" t="s">
        <v>1305</v>
      </c>
      <c r="C33" s="2" t="s">
        <v>194</v>
      </c>
      <c r="D33" s="4" t="s">
        <v>2305</v>
      </c>
      <c r="E33" t="s">
        <v>1446</v>
      </c>
      <c r="F33">
        <v>4</v>
      </c>
      <c r="G33">
        <v>3</v>
      </c>
    </row>
    <row r="34" spans="1:7" x14ac:dyDescent="0.2">
      <c r="A34" s="2" t="s">
        <v>1454</v>
      </c>
      <c r="B34" s="2" t="s">
        <v>577</v>
      </c>
      <c r="C34" s="2" t="s">
        <v>1153</v>
      </c>
      <c r="D34" s="4" t="s">
        <v>2309</v>
      </c>
      <c r="E34" t="s">
        <v>1455</v>
      </c>
      <c r="F34">
        <v>4</v>
      </c>
      <c r="G34">
        <v>3</v>
      </c>
    </row>
    <row r="35" spans="1:7" x14ac:dyDescent="0.2">
      <c r="A35" s="1" t="s">
        <v>2720</v>
      </c>
      <c r="B35" s="1" t="s">
        <v>277</v>
      </c>
      <c r="C35" s="1" t="s">
        <v>2721</v>
      </c>
      <c r="D35" s="4" t="s">
        <v>3239</v>
      </c>
      <c r="E35" t="s">
        <v>2722</v>
      </c>
      <c r="F35">
        <v>7</v>
      </c>
      <c r="G35">
        <v>4</v>
      </c>
    </row>
    <row r="36" spans="1:7" x14ac:dyDescent="0.2">
      <c r="A36" s="1" t="s">
        <v>2717</v>
      </c>
      <c r="B36" s="1" t="s">
        <v>320</v>
      </c>
      <c r="C36" s="1" t="s">
        <v>2718</v>
      </c>
      <c r="D36" s="4" t="s">
        <v>3238</v>
      </c>
      <c r="E36" t="s">
        <v>2719</v>
      </c>
      <c r="F36">
        <v>7</v>
      </c>
      <c r="G36">
        <v>4</v>
      </c>
    </row>
    <row r="37" spans="1:7" x14ac:dyDescent="0.2">
      <c r="A37" s="1" t="s">
        <v>3708</v>
      </c>
      <c r="B37" s="1" t="s">
        <v>191</v>
      </c>
      <c r="C37" s="1" t="s">
        <v>2715</v>
      </c>
      <c r="D37" s="4" t="s">
        <v>3237</v>
      </c>
      <c r="E37" t="s">
        <v>2716</v>
      </c>
      <c r="F37">
        <v>7</v>
      </c>
      <c r="G37">
        <v>4</v>
      </c>
    </row>
    <row r="38" spans="1:7" x14ac:dyDescent="0.2">
      <c r="A38" s="1" t="s">
        <v>1530</v>
      </c>
      <c r="B38" s="1" t="s">
        <v>2770</v>
      </c>
      <c r="C38" s="1" t="s">
        <v>2771</v>
      </c>
      <c r="D38" s="4" t="s">
        <v>3265</v>
      </c>
      <c r="E38" t="s">
        <v>2772</v>
      </c>
      <c r="F38">
        <v>7</v>
      </c>
      <c r="G38">
        <v>4</v>
      </c>
    </row>
    <row r="39" spans="1:7" x14ac:dyDescent="0.2">
      <c r="A39" s="1" t="s">
        <v>3715</v>
      </c>
      <c r="B39" s="1" t="s">
        <v>202</v>
      </c>
      <c r="C39" s="1" t="s">
        <v>172</v>
      </c>
      <c r="D39" s="4" t="s">
        <v>3267</v>
      </c>
      <c r="E39" t="s">
        <v>2775</v>
      </c>
      <c r="F39">
        <v>7</v>
      </c>
      <c r="G39">
        <v>4</v>
      </c>
    </row>
    <row r="40" spans="1:7" x14ac:dyDescent="0.2">
      <c r="A40" s="1" t="s">
        <v>2773</v>
      </c>
      <c r="B40" s="1" t="s">
        <v>1597</v>
      </c>
      <c r="C40" s="1" t="s">
        <v>229</v>
      </c>
      <c r="D40" s="4" t="s">
        <v>3266</v>
      </c>
      <c r="E40" t="s">
        <v>2774</v>
      </c>
      <c r="F40">
        <v>7</v>
      </c>
      <c r="G40">
        <v>4</v>
      </c>
    </row>
    <row r="41" spans="1:7" x14ac:dyDescent="0.2">
      <c r="A41" s="1" t="s">
        <v>3608</v>
      </c>
      <c r="B41" s="1" t="s">
        <v>188</v>
      </c>
      <c r="C41" s="1" t="s">
        <v>171</v>
      </c>
      <c r="D41" s="4" t="s">
        <v>3302</v>
      </c>
      <c r="E41" t="s">
        <v>2829</v>
      </c>
      <c r="F41">
        <v>7</v>
      </c>
      <c r="G41">
        <v>4</v>
      </c>
    </row>
    <row r="42" spans="1:7" x14ac:dyDescent="0.2">
      <c r="A42" s="1" t="s">
        <v>2802</v>
      </c>
      <c r="B42" s="1" t="s">
        <v>2803</v>
      </c>
      <c r="C42" s="1" t="s">
        <v>227</v>
      </c>
      <c r="D42" s="4" t="s">
        <v>3286</v>
      </c>
      <c r="E42" t="s">
        <v>2804</v>
      </c>
      <c r="F42">
        <v>7</v>
      </c>
      <c r="G42">
        <v>4</v>
      </c>
    </row>
    <row r="43" spans="1:7" x14ac:dyDescent="0.2">
      <c r="A43" s="1" t="s">
        <v>3616</v>
      </c>
      <c r="B43" s="1" t="s">
        <v>181</v>
      </c>
      <c r="C43" s="1" t="s">
        <v>342</v>
      </c>
      <c r="D43" s="4" t="s">
        <v>3335</v>
      </c>
      <c r="E43" t="s">
        <v>2888</v>
      </c>
      <c r="F43">
        <v>7</v>
      </c>
      <c r="G43">
        <v>4</v>
      </c>
    </row>
    <row r="44" spans="1:7" x14ac:dyDescent="0.2">
      <c r="A44" s="2" t="s">
        <v>553</v>
      </c>
      <c r="B44" s="2" t="s">
        <v>202</v>
      </c>
      <c r="C44" s="2" t="s">
        <v>554</v>
      </c>
      <c r="D44" s="4" t="s">
        <v>3478</v>
      </c>
      <c r="E44" t="s">
        <v>555</v>
      </c>
      <c r="F44">
        <v>2</v>
      </c>
      <c r="G44">
        <v>4</v>
      </c>
    </row>
    <row r="45" spans="1:7" x14ac:dyDescent="0.2">
      <c r="A45" s="2" t="s">
        <v>550</v>
      </c>
      <c r="B45" s="2" t="s">
        <v>202</v>
      </c>
      <c r="C45" s="2" t="s">
        <v>551</v>
      </c>
      <c r="D45" s="4" t="s">
        <v>3477</v>
      </c>
      <c r="E45" t="s">
        <v>552</v>
      </c>
      <c r="F45">
        <v>2</v>
      </c>
      <c r="G45">
        <v>4</v>
      </c>
    </row>
    <row r="46" spans="1:7" x14ac:dyDescent="0.2">
      <c r="A46" s="2" t="s">
        <v>548</v>
      </c>
      <c r="B46" s="2" t="s">
        <v>174</v>
      </c>
      <c r="C46" s="2" t="s">
        <v>199</v>
      </c>
      <c r="D46" s="4" t="s">
        <v>3476</v>
      </c>
      <c r="E46" t="s">
        <v>549</v>
      </c>
      <c r="F46">
        <v>2</v>
      </c>
      <c r="G46">
        <v>4</v>
      </c>
    </row>
    <row r="47" spans="1:7" x14ac:dyDescent="0.2">
      <c r="A47" s="2" t="s">
        <v>545</v>
      </c>
      <c r="B47" s="2" t="s">
        <v>170</v>
      </c>
      <c r="C47" s="2" t="s">
        <v>546</v>
      </c>
      <c r="D47" s="4" t="s">
        <v>3475</v>
      </c>
      <c r="E47" t="s">
        <v>547</v>
      </c>
      <c r="F47">
        <v>2</v>
      </c>
      <c r="G47">
        <v>4</v>
      </c>
    </row>
    <row r="48" spans="1:7" x14ac:dyDescent="0.2">
      <c r="A48" s="2" t="s">
        <v>726</v>
      </c>
      <c r="B48" s="2" t="s">
        <v>727</v>
      </c>
      <c r="C48" s="2" t="s">
        <v>728</v>
      </c>
      <c r="D48" s="4" t="s">
        <v>3545</v>
      </c>
      <c r="E48" t="s">
        <v>729</v>
      </c>
      <c r="F48">
        <v>2</v>
      </c>
      <c r="G48">
        <v>4</v>
      </c>
    </row>
    <row r="49" spans="1:7" x14ac:dyDescent="0.2">
      <c r="A49" s="2" t="s">
        <v>855</v>
      </c>
      <c r="B49" s="2" t="s">
        <v>229</v>
      </c>
      <c r="C49" s="2" t="s">
        <v>227</v>
      </c>
      <c r="D49" s="4" t="s">
        <v>3597</v>
      </c>
      <c r="E49" t="s">
        <v>856</v>
      </c>
      <c r="F49">
        <v>2</v>
      </c>
      <c r="G49">
        <v>4</v>
      </c>
    </row>
    <row r="50" spans="1:7" x14ac:dyDescent="0.2">
      <c r="A50" s="2" t="s">
        <v>690</v>
      </c>
      <c r="B50" s="2" t="s">
        <v>691</v>
      </c>
      <c r="C50" s="2" t="s">
        <v>692</v>
      </c>
      <c r="D50" s="4" t="s">
        <v>3532</v>
      </c>
      <c r="E50" t="s">
        <v>693</v>
      </c>
      <c r="F50">
        <v>2</v>
      </c>
      <c r="G50">
        <v>4</v>
      </c>
    </row>
    <row r="51" spans="1:7" x14ac:dyDescent="0.2">
      <c r="A51" s="1" t="s">
        <v>3614</v>
      </c>
      <c r="B51" s="1" t="s">
        <v>933</v>
      </c>
      <c r="C51" s="1" t="s">
        <v>247</v>
      </c>
      <c r="D51" s="4" t="s">
        <v>3276</v>
      </c>
      <c r="E51" t="s">
        <v>2788</v>
      </c>
      <c r="F51">
        <v>7</v>
      </c>
      <c r="G51">
        <v>8</v>
      </c>
    </row>
    <row r="52" spans="1:7" x14ac:dyDescent="0.2">
      <c r="A52" s="1" t="s">
        <v>3603</v>
      </c>
      <c r="B52" s="1" t="s">
        <v>622</v>
      </c>
      <c r="C52" s="1" t="s">
        <v>228</v>
      </c>
      <c r="D52" s="4" t="s">
        <v>3277</v>
      </c>
      <c r="E52" t="s">
        <v>2789</v>
      </c>
      <c r="F52">
        <v>7</v>
      </c>
      <c r="G52">
        <v>8</v>
      </c>
    </row>
    <row r="53" spans="1:7" x14ac:dyDescent="0.2">
      <c r="A53" s="1" t="s">
        <v>45</v>
      </c>
      <c r="B53" s="1" t="s">
        <v>2790</v>
      </c>
      <c r="C53" s="1" t="s">
        <v>199</v>
      </c>
      <c r="D53" s="4" t="s">
        <v>3278</v>
      </c>
      <c r="E53" t="s">
        <v>2791</v>
      </c>
      <c r="F53">
        <v>7</v>
      </c>
      <c r="G53">
        <v>8</v>
      </c>
    </row>
    <row r="54" spans="1:7" x14ac:dyDescent="0.2">
      <c r="A54" s="1" t="s">
        <v>3719</v>
      </c>
      <c r="B54" s="1" t="s">
        <v>199</v>
      </c>
      <c r="C54" s="1" t="s">
        <v>171</v>
      </c>
      <c r="D54" s="4" t="s">
        <v>3290</v>
      </c>
      <c r="E54" t="s">
        <v>2813</v>
      </c>
      <c r="F54">
        <v>7</v>
      </c>
      <c r="G54">
        <v>8</v>
      </c>
    </row>
    <row r="55" spans="1:7" x14ac:dyDescent="0.2">
      <c r="A55" s="1" t="s">
        <v>523</v>
      </c>
      <c r="B55" s="1" t="s">
        <v>199</v>
      </c>
      <c r="C55" s="1" t="s">
        <v>229</v>
      </c>
      <c r="D55" s="4" t="s">
        <v>3292</v>
      </c>
      <c r="E55" t="s">
        <v>2815</v>
      </c>
      <c r="F55">
        <v>7</v>
      </c>
      <c r="G55">
        <v>8</v>
      </c>
    </row>
    <row r="56" spans="1:7" x14ac:dyDescent="0.2">
      <c r="A56" s="1" t="s">
        <v>2847</v>
      </c>
      <c r="B56" s="1" t="s">
        <v>319</v>
      </c>
      <c r="C56" s="1" t="s">
        <v>185</v>
      </c>
      <c r="D56" s="4" t="s">
        <v>3311</v>
      </c>
      <c r="E56" t="s">
        <v>2848</v>
      </c>
      <c r="F56">
        <v>7</v>
      </c>
      <c r="G56">
        <v>8</v>
      </c>
    </row>
    <row r="57" spans="1:7" x14ac:dyDescent="0.2">
      <c r="A57" s="1" t="s">
        <v>2891</v>
      </c>
      <c r="B57" s="1" t="s">
        <v>1214</v>
      </c>
      <c r="C57" s="1" t="s">
        <v>229</v>
      </c>
      <c r="D57" s="4" t="s">
        <v>3337</v>
      </c>
      <c r="E57" t="s">
        <v>2892</v>
      </c>
      <c r="F57">
        <v>7</v>
      </c>
      <c r="G57">
        <v>8</v>
      </c>
    </row>
    <row r="58" spans="1:7" x14ac:dyDescent="0.2">
      <c r="A58" s="2" t="s">
        <v>664</v>
      </c>
      <c r="B58" s="2" t="s">
        <v>665</v>
      </c>
      <c r="C58" s="2" t="s">
        <v>666</v>
      </c>
      <c r="D58" s="4" t="s">
        <v>3523</v>
      </c>
      <c r="E58" t="s">
        <v>667</v>
      </c>
      <c r="F58">
        <v>2</v>
      </c>
      <c r="G58">
        <v>8</v>
      </c>
    </row>
    <row r="59" spans="1:7" x14ac:dyDescent="0.2">
      <c r="A59" s="2" t="s">
        <v>661</v>
      </c>
      <c r="B59" s="2" t="s">
        <v>540</v>
      </c>
      <c r="C59" s="2" t="s">
        <v>662</v>
      </c>
      <c r="D59" s="4" t="s">
        <v>3522</v>
      </c>
      <c r="E59" t="s">
        <v>663</v>
      </c>
      <c r="F59">
        <v>2</v>
      </c>
      <c r="G59">
        <v>8</v>
      </c>
    </row>
    <row r="60" spans="1:7" x14ac:dyDescent="0.2">
      <c r="A60" s="2" t="s">
        <v>759</v>
      </c>
      <c r="B60" s="2" t="s">
        <v>199</v>
      </c>
      <c r="C60" s="2" t="s">
        <v>302</v>
      </c>
      <c r="D60" s="4" t="s">
        <v>3559</v>
      </c>
      <c r="E60" t="s">
        <v>760</v>
      </c>
      <c r="F60">
        <v>2</v>
      </c>
      <c r="G60">
        <v>8</v>
      </c>
    </row>
    <row r="61" spans="1:7" x14ac:dyDescent="0.2">
      <c r="A61" s="2" t="s">
        <v>850</v>
      </c>
      <c r="B61" s="2" t="s">
        <v>188</v>
      </c>
      <c r="C61" s="2" t="s">
        <v>208</v>
      </c>
      <c r="D61" s="4" t="s">
        <v>3595</v>
      </c>
      <c r="E61" t="s">
        <v>851</v>
      </c>
      <c r="F61">
        <v>2</v>
      </c>
      <c r="G61">
        <v>8</v>
      </c>
    </row>
    <row r="62" spans="1:7" x14ac:dyDescent="0.2">
      <c r="A62" s="2" t="s">
        <v>621</v>
      </c>
      <c r="B62" s="2" t="s">
        <v>700</v>
      </c>
      <c r="C62" s="2" t="s">
        <v>175</v>
      </c>
      <c r="D62" s="4" t="s">
        <v>3535</v>
      </c>
      <c r="E62" t="s">
        <v>701</v>
      </c>
      <c r="F62">
        <v>2</v>
      </c>
      <c r="G62">
        <v>8</v>
      </c>
    </row>
    <row r="63" spans="1:7" x14ac:dyDescent="0.2">
      <c r="A63" s="1" t="s">
        <v>2736</v>
      </c>
      <c r="B63" s="1" t="s">
        <v>2539</v>
      </c>
      <c r="C63" s="1" t="s">
        <v>2737</v>
      </c>
      <c r="D63" s="4" t="s">
        <v>3245</v>
      </c>
      <c r="E63" t="s">
        <v>2738</v>
      </c>
      <c r="F63">
        <v>7</v>
      </c>
      <c r="G63">
        <v>11</v>
      </c>
    </row>
    <row r="64" spans="1:7" x14ac:dyDescent="0.2">
      <c r="A64" s="1" t="s">
        <v>3713</v>
      </c>
      <c r="B64" s="1" t="s">
        <v>260</v>
      </c>
      <c r="C64" s="1" t="s">
        <v>1214</v>
      </c>
      <c r="D64" s="4" t="s">
        <v>3255</v>
      </c>
      <c r="E64" t="s">
        <v>2752</v>
      </c>
      <c r="F64">
        <v>7</v>
      </c>
      <c r="G64">
        <v>11</v>
      </c>
    </row>
    <row r="65" spans="1:7" x14ac:dyDescent="0.2">
      <c r="A65" s="1" t="s">
        <v>3709</v>
      </c>
      <c r="B65" s="1" t="s">
        <v>320</v>
      </c>
      <c r="C65" s="1" t="s">
        <v>297</v>
      </c>
      <c r="D65" s="4" t="s">
        <v>3244</v>
      </c>
      <c r="E65" t="s">
        <v>2735</v>
      </c>
      <c r="F65">
        <v>7</v>
      </c>
      <c r="G65">
        <v>11</v>
      </c>
    </row>
    <row r="66" spans="1:7" x14ac:dyDescent="0.2">
      <c r="A66" s="1" t="s">
        <v>3728</v>
      </c>
      <c r="B66" s="1" t="s">
        <v>626</v>
      </c>
      <c r="C66" s="1" t="s">
        <v>772</v>
      </c>
      <c r="D66" s="4" t="s">
        <v>3326</v>
      </c>
      <c r="E66" t="s">
        <v>2875</v>
      </c>
      <c r="F66">
        <v>7</v>
      </c>
      <c r="G66">
        <v>11</v>
      </c>
    </row>
    <row r="67" spans="1:7" x14ac:dyDescent="0.2">
      <c r="A67" s="2" t="s">
        <v>649</v>
      </c>
      <c r="B67" s="2" t="s">
        <v>181</v>
      </c>
      <c r="C67" s="2" t="s">
        <v>650</v>
      </c>
      <c r="D67" s="4" t="s">
        <v>3517</v>
      </c>
      <c r="E67" t="s">
        <v>651</v>
      </c>
      <c r="F67">
        <v>2</v>
      </c>
      <c r="G67">
        <v>11</v>
      </c>
    </row>
    <row r="68" spans="1:7" x14ac:dyDescent="0.2">
      <c r="A68" s="2" t="s">
        <v>1487</v>
      </c>
      <c r="B68" s="2" t="s">
        <v>647</v>
      </c>
      <c r="C68" s="2" t="s">
        <v>596</v>
      </c>
      <c r="D68" s="4" t="s">
        <v>3516</v>
      </c>
      <c r="E68" t="s">
        <v>648</v>
      </c>
      <c r="F68">
        <v>2</v>
      </c>
      <c r="G68">
        <v>11</v>
      </c>
    </row>
    <row r="69" spans="1:7" x14ac:dyDescent="0.2">
      <c r="A69" s="2" t="s">
        <v>642</v>
      </c>
      <c r="B69" s="2" t="s">
        <v>309</v>
      </c>
      <c r="C69" s="2" t="s">
        <v>199</v>
      </c>
      <c r="D69" s="4" t="s">
        <v>3514</v>
      </c>
      <c r="E69" t="s">
        <v>643</v>
      </c>
      <c r="F69">
        <v>2</v>
      </c>
      <c r="G69">
        <v>11</v>
      </c>
    </row>
    <row r="70" spans="1:7" x14ac:dyDescent="0.2">
      <c r="A70" s="2" t="s">
        <v>33</v>
      </c>
      <c r="B70" s="2" t="s">
        <v>188</v>
      </c>
      <c r="C70" s="2" t="s">
        <v>309</v>
      </c>
      <c r="D70" s="4" t="s">
        <v>3519</v>
      </c>
      <c r="E70" t="s">
        <v>655</v>
      </c>
      <c r="F70">
        <v>2</v>
      </c>
      <c r="G70">
        <v>11</v>
      </c>
    </row>
    <row r="71" spans="1:7" x14ac:dyDescent="0.2">
      <c r="A71" s="2" t="s">
        <v>652</v>
      </c>
      <c r="B71" s="2" t="s">
        <v>213</v>
      </c>
      <c r="C71" s="2" t="s">
        <v>653</v>
      </c>
      <c r="D71" s="4" t="s">
        <v>3518</v>
      </c>
      <c r="E71" t="s">
        <v>654</v>
      </c>
      <c r="F71">
        <v>2</v>
      </c>
      <c r="G71">
        <v>11</v>
      </c>
    </row>
    <row r="72" spans="1:7" x14ac:dyDescent="0.2">
      <c r="A72" s="2" t="s">
        <v>644</v>
      </c>
      <c r="B72" s="2" t="s">
        <v>645</v>
      </c>
      <c r="C72" s="2" t="s">
        <v>194</v>
      </c>
      <c r="D72" s="4" t="s">
        <v>3515</v>
      </c>
      <c r="E72" t="s">
        <v>646</v>
      </c>
      <c r="F72">
        <v>2</v>
      </c>
      <c r="G72">
        <v>11</v>
      </c>
    </row>
    <row r="73" spans="1:7" x14ac:dyDescent="0.2">
      <c r="A73" s="1" t="s">
        <v>2906</v>
      </c>
      <c r="B73" s="1" t="s">
        <v>577</v>
      </c>
      <c r="C73" s="1" t="s">
        <v>318</v>
      </c>
      <c r="D73" s="4" t="s">
        <v>3344</v>
      </c>
      <c r="E73" t="s">
        <v>2907</v>
      </c>
      <c r="F73">
        <v>7</v>
      </c>
      <c r="G73">
        <v>11</v>
      </c>
    </row>
    <row r="74" spans="1:7" x14ac:dyDescent="0.2">
      <c r="A74" s="2" t="s">
        <v>757</v>
      </c>
      <c r="B74" s="2" t="s">
        <v>199</v>
      </c>
      <c r="C74" s="2" t="s">
        <v>181</v>
      </c>
      <c r="D74" s="4" t="s">
        <v>3558</v>
      </c>
      <c r="E74" t="s">
        <v>758</v>
      </c>
      <c r="F74">
        <v>2</v>
      </c>
      <c r="G74">
        <v>11</v>
      </c>
    </row>
    <row r="75" spans="1:7" x14ac:dyDescent="0.2">
      <c r="A75" s="2" t="s">
        <v>754</v>
      </c>
      <c r="B75" s="2" t="s">
        <v>199</v>
      </c>
      <c r="C75" s="2" t="s">
        <v>755</v>
      </c>
      <c r="D75" s="4" t="s">
        <v>3557</v>
      </c>
      <c r="E75" t="s">
        <v>756</v>
      </c>
      <c r="F75">
        <v>2</v>
      </c>
      <c r="G75">
        <v>11</v>
      </c>
    </row>
    <row r="76" spans="1:7" x14ac:dyDescent="0.2">
      <c r="A76" s="2" t="s">
        <v>801</v>
      </c>
      <c r="B76" s="2" t="s">
        <v>340</v>
      </c>
      <c r="C76" s="2" t="s">
        <v>230</v>
      </c>
      <c r="D76" s="4" t="s">
        <v>3575</v>
      </c>
      <c r="E76" t="s">
        <v>802</v>
      </c>
      <c r="F76">
        <v>2</v>
      </c>
      <c r="G76">
        <v>11</v>
      </c>
    </row>
    <row r="77" spans="1:7" x14ac:dyDescent="0.2">
      <c r="A77" s="2" t="s">
        <v>811</v>
      </c>
      <c r="B77" s="2" t="s">
        <v>812</v>
      </c>
      <c r="C77" s="2" t="s">
        <v>290</v>
      </c>
      <c r="D77" s="4" t="s">
        <v>3579</v>
      </c>
      <c r="E77" t="s">
        <v>813</v>
      </c>
      <c r="F77">
        <v>2</v>
      </c>
      <c r="G77">
        <v>11</v>
      </c>
    </row>
    <row r="78" spans="1:7" x14ac:dyDescent="0.2">
      <c r="A78" s="1" t="s">
        <v>931</v>
      </c>
      <c r="B78" s="1" t="s">
        <v>932</v>
      </c>
      <c r="C78" s="1" t="s">
        <v>933</v>
      </c>
      <c r="D78" s="4" t="s">
        <v>2061</v>
      </c>
      <c r="E78" t="s">
        <v>934</v>
      </c>
      <c r="F78">
        <v>3</v>
      </c>
      <c r="G78">
        <v>12</v>
      </c>
    </row>
    <row r="79" spans="1:7" x14ac:dyDescent="0.2">
      <c r="A79" s="1" t="s">
        <v>3605</v>
      </c>
      <c r="B79" s="1" t="s">
        <v>340</v>
      </c>
      <c r="C79" s="1" t="s">
        <v>228</v>
      </c>
      <c r="D79" s="4" t="s">
        <v>2055</v>
      </c>
      <c r="E79" t="s">
        <v>918</v>
      </c>
      <c r="F79">
        <v>3</v>
      </c>
      <c r="G79">
        <v>12</v>
      </c>
    </row>
    <row r="80" spans="1:7" x14ac:dyDescent="0.2">
      <c r="A80" s="1" t="s">
        <v>899</v>
      </c>
      <c r="B80" s="1" t="s">
        <v>199</v>
      </c>
      <c r="C80" s="1" t="s">
        <v>755</v>
      </c>
      <c r="D80" s="4" t="s">
        <v>2046</v>
      </c>
      <c r="E80" t="s">
        <v>900</v>
      </c>
      <c r="F80">
        <v>3</v>
      </c>
      <c r="G80">
        <v>12</v>
      </c>
    </row>
    <row r="81" spans="1:7" x14ac:dyDescent="0.2">
      <c r="A81" s="1" t="s">
        <v>3613</v>
      </c>
      <c r="B81" s="1" t="s">
        <v>171</v>
      </c>
      <c r="C81" s="1" t="s">
        <v>199</v>
      </c>
      <c r="D81" s="4" t="s">
        <v>2071</v>
      </c>
      <c r="E81" t="s">
        <v>951</v>
      </c>
      <c r="F81">
        <v>3</v>
      </c>
      <c r="G81">
        <v>12</v>
      </c>
    </row>
    <row r="82" spans="1:7" x14ac:dyDescent="0.2">
      <c r="A82" s="1" t="s">
        <v>999</v>
      </c>
      <c r="B82" s="1" t="s">
        <v>279</v>
      </c>
      <c r="C82" s="1" t="s">
        <v>1000</v>
      </c>
      <c r="D82" s="4" t="s">
        <v>2094</v>
      </c>
      <c r="E82" t="s">
        <v>1001</v>
      </c>
      <c r="F82">
        <v>3</v>
      </c>
      <c r="G82">
        <v>12</v>
      </c>
    </row>
    <row r="83" spans="1:7" x14ac:dyDescent="0.2">
      <c r="A83" s="1" t="s">
        <v>621</v>
      </c>
      <c r="B83" s="1" t="s">
        <v>320</v>
      </c>
      <c r="C83" s="1" t="s">
        <v>860</v>
      </c>
      <c r="D83" s="4" t="s">
        <v>2070</v>
      </c>
      <c r="E83" t="s">
        <v>950</v>
      </c>
      <c r="F83">
        <v>3</v>
      </c>
      <c r="G83">
        <v>12</v>
      </c>
    </row>
    <row r="84" spans="1:7" x14ac:dyDescent="0.2">
      <c r="A84" s="1" t="s">
        <v>145</v>
      </c>
      <c r="B84" s="1" t="s">
        <v>957</v>
      </c>
      <c r="C84" s="1" t="s">
        <v>309</v>
      </c>
      <c r="D84" s="4" t="s">
        <v>2074</v>
      </c>
      <c r="E84" t="s">
        <v>958</v>
      </c>
      <c r="F84">
        <v>3</v>
      </c>
      <c r="G84">
        <v>12</v>
      </c>
    </row>
    <row r="85" spans="1:7" x14ac:dyDescent="0.2">
      <c r="A85" s="1" t="s">
        <v>961</v>
      </c>
      <c r="B85" s="1" t="s">
        <v>215</v>
      </c>
      <c r="C85" s="1" t="s">
        <v>177</v>
      </c>
      <c r="D85" s="4" t="s">
        <v>2076</v>
      </c>
      <c r="E85" t="s">
        <v>962</v>
      </c>
      <c r="F85">
        <v>3</v>
      </c>
      <c r="G85">
        <v>12</v>
      </c>
    </row>
    <row r="86" spans="1:7" x14ac:dyDescent="0.2">
      <c r="A86" s="1" t="s">
        <v>523</v>
      </c>
      <c r="B86" s="1" t="s">
        <v>172</v>
      </c>
      <c r="C86" s="1" t="s">
        <v>199</v>
      </c>
      <c r="D86" s="4" t="s">
        <v>2129</v>
      </c>
      <c r="E86" t="s">
        <v>1077</v>
      </c>
      <c r="F86">
        <v>3</v>
      </c>
      <c r="G86">
        <v>12</v>
      </c>
    </row>
    <row r="87" spans="1:7" x14ac:dyDescent="0.2">
      <c r="A87" s="1" t="s">
        <v>1114</v>
      </c>
      <c r="B87" s="1" t="s">
        <v>1115</v>
      </c>
      <c r="C87" s="1" t="s">
        <v>177</v>
      </c>
      <c r="D87" s="4" t="s">
        <v>2147</v>
      </c>
      <c r="E87" t="s">
        <v>1116</v>
      </c>
      <c r="F87">
        <v>3</v>
      </c>
      <c r="G87">
        <v>12</v>
      </c>
    </row>
    <row r="88" spans="1:7" x14ac:dyDescent="0.2">
      <c r="A88" s="1" t="s">
        <v>1101</v>
      </c>
      <c r="B88" s="1" t="s">
        <v>1006</v>
      </c>
      <c r="C88" s="1" t="s">
        <v>1102</v>
      </c>
      <c r="D88" s="4" t="s">
        <v>2141</v>
      </c>
      <c r="E88" t="s">
        <v>1103</v>
      </c>
      <c r="F88">
        <v>3</v>
      </c>
      <c r="G88">
        <v>12</v>
      </c>
    </row>
    <row r="89" spans="1:7" x14ac:dyDescent="0.2">
      <c r="A89" s="1" t="s">
        <v>161</v>
      </c>
      <c r="B89" s="1" t="s">
        <v>229</v>
      </c>
      <c r="C89" s="1" t="s">
        <v>983</v>
      </c>
      <c r="D89" s="4" t="s">
        <v>2144</v>
      </c>
      <c r="E89" t="s">
        <v>1108</v>
      </c>
      <c r="F89">
        <v>3</v>
      </c>
      <c r="G89">
        <v>12</v>
      </c>
    </row>
    <row r="90" spans="1:7" x14ac:dyDescent="0.2">
      <c r="A90" s="1" t="s">
        <v>3611</v>
      </c>
      <c r="B90" s="1" t="s">
        <v>227</v>
      </c>
      <c r="C90" s="1" t="s">
        <v>342</v>
      </c>
      <c r="D90" s="4" t="s">
        <v>2151</v>
      </c>
      <c r="E90" t="s">
        <v>1124</v>
      </c>
      <c r="F90">
        <v>3</v>
      </c>
      <c r="G90">
        <v>12</v>
      </c>
    </row>
    <row r="91" spans="1:7" x14ac:dyDescent="0.2">
      <c r="A91" s="1" t="s">
        <v>807</v>
      </c>
      <c r="B91" s="1" t="s">
        <v>199</v>
      </c>
      <c r="C91" s="1" t="s">
        <v>279</v>
      </c>
      <c r="D91" s="4" t="s">
        <v>2127</v>
      </c>
      <c r="E91" t="s">
        <v>1073</v>
      </c>
      <c r="F91">
        <v>3</v>
      </c>
      <c r="G91">
        <v>12</v>
      </c>
    </row>
    <row r="92" spans="1:7" x14ac:dyDescent="0.2">
      <c r="A92" s="1" t="s">
        <v>1057</v>
      </c>
      <c r="B92" s="1" t="s">
        <v>172</v>
      </c>
      <c r="C92" s="1" t="s">
        <v>175</v>
      </c>
      <c r="D92" s="4" t="s">
        <v>2182</v>
      </c>
      <c r="E92" t="s">
        <v>1199</v>
      </c>
      <c r="F92">
        <v>3</v>
      </c>
      <c r="G92">
        <v>12</v>
      </c>
    </row>
    <row r="93" spans="1:7" x14ac:dyDescent="0.2">
      <c r="A93" s="1" t="s">
        <v>1004</v>
      </c>
      <c r="B93" s="1" t="s">
        <v>315</v>
      </c>
      <c r="C93" s="1" t="s">
        <v>259</v>
      </c>
      <c r="D93" s="4" t="s">
        <v>2207</v>
      </c>
      <c r="E93" t="s">
        <v>1247</v>
      </c>
      <c r="F93">
        <v>3</v>
      </c>
      <c r="G93">
        <v>12</v>
      </c>
    </row>
    <row r="94" spans="1:7" x14ac:dyDescent="0.2">
      <c r="A94" s="1" t="s">
        <v>1244</v>
      </c>
      <c r="B94" s="1" t="s">
        <v>1245</v>
      </c>
      <c r="C94" s="1" t="s">
        <v>199</v>
      </c>
      <c r="D94" s="4" t="s">
        <v>2206</v>
      </c>
      <c r="E94" t="s">
        <v>1246</v>
      </c>
      <c r="F94">
        <v>3</v>
      </c>
      <c r="G94">
        <v>12</v>
      </c>
    </row>
    <row r="95" spans="1:7" x14ac:dyDescent="0.2">
      <c r="A95" s="1" t="s">
        <v>3634</v>
      </c>
      <c r="B95" s="1" t="s">
        <v>1126</v>
      </c>
      <c r="C95" s="1" t="s">
        <v>1229</v>
      </c>
      <c r="D95" s="4" t="s">
        <v>2198</v>
      </c>
      <c r="E95" t="s">
        <v>1230</v>
      </c>
      <c r="F95">
        <v>3</v>
      </c>
      <c r="G95">
        <v>12</v>
      </c>
    </row>
    <row r="96" spans="1:7" x14ac:dyDescent="0.2">
      <c r="A96" s="1" t="s">
        <v>3631</v>
      </c>
      <c r="B96" s="1" t="s">
        <v>177</v>
      </c>
      <c r="C96" s="1" t="s">
        <v>199</v>
      </c>
      <c r="D96" s="4" t="s">
        <v>2195</v>
      </c>
      <c r="E96" t="s">
        <v>1226</v>
      </c>
      <c r="F96">
        <v>3</v>
      </c>
      <c r="G96">
        <v>12</v>
      </c>
    </row>
    <row r="97" spans="1:7" x14ac:dyDescent="0.2">
      <c r="A97" s="1" t="s">
        <v>3629</v>
      </c>
      <c r="B97" s="1" t="s">
        <v>1216</v>
      </c>
      <c r="C97" s="1" t="s">
        <v>814</v>
      </c>
      <c r="D97" s="4" t="s">
        <v>2190</v>
      </c>
      <c r="E97" t="s">
        <v>1217</v>
      </c>
      <c r="F97">
        <v>3</v>
      </c>
      <c r="G97">
        <v>12</v>
      </c>
    </row>
    <row r="98" spans="1:7" x14ac:dyDescent="0.2">
      <c r="A98" s="2" t="s">
        <v>642</v>
      </c>
      <c r="B98" s="2" t="s">
        <v>172</v>
      </c>
      <c r="C98" s="2" t="s">
        <v>228</v>
      </c>
      <c r="D98" s="4" t="s">
        <v>2328</v>
      </c>
      <c r="E98" t="s">
        <v>1490</v>
      </c>
      <c r="F98">
        <v>4</v>
      </c>
      <c r="G98">
        <v>12</v>
      </c>
    </row>
    <row r="99" spans="1:7" x14ac:dyDescent="0.2">
      <c r="A99" s="2" t="s">
        <v>3618</v>
      </c>
      <c r="B99" s="2" t="s">
        <v>315</v>
      </c>
      <c r="C99" s="2" t="s">
        <v>199</v>
      </c>
      <c r="D99" s="4" t="s">
        <v>2358</v>
      </c>
      <c r="E99" t="s">
        <v>1552</v>
      </c>
      <c r="F99">
        <v>4</v>
      </c>
      <c r="G99">
        <v>12</v>
      </c>
    </row>
    <row r="100" spans="1:7" x14ac:dyDescent="0.2">
      <c r="A100" s="2" t="s">
        <v>1527</v>
      </c>
      <c r="B100" s="2" t="s">
        <v>228</v>
      </c>
      <c r="C100" s="2" t="s">
        <v>1528</v>
      </c>
      <c r="D100" s="4" t="s">
        <v>2346</v>
      </c>
      <c r="E100" t="s">
        <v>1529</v>
      </c>
      <c r="F100">
        <v>4</v>
      </c>
      <c r="G100">
        <v>12</v>
      </c>
    </row>
    <row r="101" spans="1:7" x14ac:dyDescent="0.2">
      <c r="A101" s="2" t="s">
        <v>721</v>
      </c>
      <c r="B101" s="2" t="s">
        <v>698</v>
      </c>
      <c r="C101" s="2" t="s">
        <v>177</v>
      </c>
      <c r="D101" s="4" t="s">
        <v>3359</v>
      </c>
      <c r="E101" t="s">
        <v>2934</v>
      </c>
      <c r="F101">
        <v>8</v>
      </c>
      <c r="G101">
        <v>14</v>
      </c>
    </row>
    <row r="102" spans="1:7" x14ac:dyDescent="0.2">
      <c r="A102" s="2" t="s">
        <v>3736</v>
      </c>
      <c r="B102" s="2" t="s">
        <v>253</v>
      </c>
      <c r="C102" s="2" t="s">
        <v>267</v>
      </c>
      <c r="D102" s="4" t="s">
        <v>3372</v>
      </c>
      <c r="E102" t="s">
        <v>2962</v>
      </c>
      <c r="F102">
        <v>8</v>
      </c>
      <c r="G102">
        <v>14</v>
      </c>
    </row>
    <row r="103" spans="1:7" x14ac:dyDescent="0.2">
      <c r="A103" s="2" t="s">
        <v>2932</v>
      </c>
      <c r="B103" s="2" t="s">
        <v>692</v>
      </c>
      <c r="C103" s="2" t="s">
        <v>543</v>
      </c>
      <c r="D103" s="4" t="s">
        <v>3358</v>
      </c>
      <c r="E103" t="s">
        <v>2933</v>
      </c>
      <c r="F103">
        <v>8</v>
      </c>
      <c r="G103">
        <v>14</v>
      </c>
    </row>
    <row r="104" spans="1:7" x14ac:dyDescent="0.2">
      <c r="A104" s="2" t="s">
        <v>3086</v>
      </c>
      <c r="B104" s="2" t="s">
        <v>179</v>
      </c>
      <c r="C104" s="2" t="s">
        <v>2519</v>
      </c>
      <c r="D104" s="4" t="s">
        <v>3441</v>
      </c>
      <c r="E104" t="s">
        <v>3087</v>
      </c>
      <c r="F104">
        <v>8</v>
      </c>
      <c r="G104">
        <v>14</v>
      </c>
    </row>
    <row r="105" spans="1:7" x14ac:dyDescent="0.2">
      <c r="A105" s="1" t="s">
        <v>1580</v>
      </c>
      <c r="B105" s="1" t="s">
        <v>1581</v>
      </c>
      <c r="C105" s="1" t="s">
        <v>1522</v>
      </c>
      <c r="D105" s="4" t="s">
        <v>2371</v>
      </c>
      <c r="E105" t="s">
        <v>1582</v>
      </c>
      <c r="F105">
        <v>5</v>
      </c>
      <c r="G105">
        <v>14</v>
      </c>
    </row>
    <row r="106" spans="1:7" x14ac:dyDescent="0.2">
      <c r="A106" s="1" t="s">
        <v>48</v>
      </c>
      <c r="B106" s="1" t="s">
        <v>1793</v>
      </c>
      <c r="C106" s="1" t="s">
        <v>1794</v>
      </c>
      <c r="D106" s="4" t="s">
        <v>2478</v>
      </c>
      <c r="E106" t="s">
        <v>1795</v>
      </c>
      <c r="F106">
        <v>5</v>
      </c>
      <c r="G106">
        <v>14</v>
      </c>
    </row>
    <row r="107" spans="1:7" x14ac:dyDescent="0.2">
      <c r="A107" s="1" t="s">
        <v>876</v>
      </c>
      <c r="B107" s="1" t="s">
        <v>877</v>
      </c>
      <c r="C107" s="1" t="s">
        <v>878</v>
      </c>
      <c r="D107" s="4" t="s">
        <v>2037</v>
      </c>
      <c r="E107" t="s">
        <v>879</v>
      </c>
      <c r="F107">
        <v>3</v>
      </c>
      <c r="G107">
        <v>15</v>
      </c>
    </row>
    <row r="108" spans="1:7" x14ac:dyDescent="0.2">
      <c r="A108" s="1" t="s">
        <v>45</v>
      </c>
      <c r="B108" s="1" t="s">
        <v>258</v>
      </c>
      <c r="C108" s="1" t="s">
        <v>883</v>
      </c>
      <c r="D108" s="4" t="s">
        <v>2039</v>
      </c>
      <c r="E108" t="s">
        <v>884</v>
      </c>
      <c r="F108">
        <v>3</v>
      </c>
      <c r="G108">
        <v>15</v>
      </c>
    </row>
    <row r="109" spans="1:7" x14ac:dyDescent="0.2">
      <c r="A109" s="1" t="s">
        <v>914</v>
      </c>
      <c r="B109" s="1" t="s">
        <v>915</v>
      </c>
      <c r="C109" s="1" t="s">
        <v>245</v>
      </c>
      <c r="D109" s="4" t="s">
        <v>2053</v>
      </c>
      <c r="E109" t="s">
        <v>916</v>
      </c>
      <c r="F109">
        <v>3</v>
      </c>
      <c r="G109">
        <v>15</v>
      </c>
    </row>
    <row r="110" spans="1:7" x14ac:dyDescent="0.2">
      <c r="A110" s="1" t="s">
        <v>889</v>
      </c>
      <c r="B110" s="1" t="s">
        <v>330</v>
      </c>
      <c r="C110" s="1" t="s">
        <v>175</v>
      </c>
      <c r="D110" s="4" t="s">
        <v>2041</v>
      </c>
      <c r="E110" t="s">
        <v>890</v>
      </c>
      <c r="F110">
        <v>3</v>
      </c>
      <c r="G110">
        <v>15</v>
      </c>
    </row>
    <row r="111" spans="1:7" x14ac:dyDescent="0.2">
      <c r="A111" s="1" t="s">
        <v>923</v>
      </c>
      <c r="B111" s="1" t="s">
        <v>924</v>
      </c>
      <c r="C111" s="1" t="s">
        <v>925</v>
      </c>
      <c r="D111" s="4" t="s">
        <v>2058</v>
      </c>
      <c r="E111" t="s">
        <v>926</v>
      </c>
      <c r="F111">
        <v>3</v>
      </c>
      <c r="G111">
        <v>15</v>
      </c>
    </row>
    <row r="112" spans="1:7" x14ac:dyDescent="0.2">
      <c r="A112" s="2" t="s">
        <v>2920</v>
      </c>
      <c r="B112" s="2" t="s">
        <v>2921</v>
      </c>
      <c r="C112" s="2" t="s">
        <v>249</v>
      </c>
      <c r="D112" s="4" t="s">
        <v>3352</v>
      </c>
      <c r="E112" t="s">
        <v>2922</v>
      </c>
      <c r="F112">
        <v>8</v>
      </c>
      <c r="G112">
        <v>15</v>
      </c>
    </row>
    <row r="113" spans="1:7" x14ac:dyDescent="0.2">
      <c r="A113" s="2" t="s">
        <v>2925</v>
      </c>
      <c r="B113" s="2" t="s">
        <v>252</v>
      </c>
      <c r="C113" s="2" t="s">
        <v>744</v>
      </c>
      <c r="D113" s="4" t="s">
        <v>3354</v>
      </c>
      <c r="E113" t="s">
        <v>2926</v>
      </c>
      <c r="F113">
        <v>8</v>
      </c>
      <c r="G113">
        <v>15</v>
      </c>
    </row>
    <row r="114" spans="1:7" x14ac:dyDescent="0.2">
      <c r="A114" s="1" t="s">
        <v>3615</v>
      </c>
      <c r="B114" s="1" t="s">
        <v>296</v>
      </c>
      <c r="C114" s="1" t="s">
        <v>626</v>
      </c>
      <c r="D114" s="4" t="s">
        <v>2090</v>
      </c>
      <c r="E114" t="s">
        <v>989</v>
      </c>
      <c r="F114">
        <v>3</v>
      </c>
      <c r="G114">
        <v>15</v>
      </c>
    </row>
    <row r="115" spans="1:7" x14ac:dyDescent="0.2">
      <c r="A115" s="1" t="s">
        <v>161</v>
      </c>
      <c r="B115" s="1" t="s">
        <v>952</v>
      </c>
      <c r="C115" s="1" t="s">
        <v>184</v>
      </c>
      <c r="D115" s="4" t="s">
        <v>2072</v>
      </c>
      <c r="E115" t="s">
        <v>953</v>
      </c>
      <c r="F115">
        <v>3</v>
      </c>
      <c r="G115">
        <v>15</v>
      </c>
    </row>
    <row r="116" spans="1:7" x14ac:dyDescent="0.2">
      <c r="A116" s="2" t="s">
        <v>603</v>
      </c>
      <c r="B116" s="2" t="s">
        <v>1450</v>
      </c>
      <c r="C116" s="2" t="s">
        <v>181</v>
      </c>
      <c r="D116" s="4" t="s">
        <v>3363</v>
      </c>
      <c r="E116" t="s">
        <v>2944</v>
      </c>
      <c r="F116">
        <v>8</v>
      </c>
      <c r="G116">
        <v>15</v>
      </c>
    </row>
    <row r="117" spans="1:7" x14ac:dyDescent="0.2">
      <c r="A117" s="2" t="s">
        <v>2973</v>
      </c>
      <c r="B117" s="2" t="s">
        <v>2974</v>
      </c>
      <c r="C117" s="2" t="s">
        <v>343</v>
      </c>
      <c r="D117" s="4" t="s">
        <v>3379</v>
      </c>
      <c r="E117" t="s">
        <v>2975</v>
      </c>
      <c r="F117">
        <v>8</v>
      </c>
      <c r="G117">
        <v>15</v>
      </c>
    </row>
    <row r="118" spans="1:7" x14ac:dyDescent="0.2">
      <c r="A118" s="1" t="s">
        <v>548</v>
      </c>
      <c r="B118" s="1" t="s">
        <v>1117</v>
      </c>
      <c r="C118" s="1" t="s">
        <v>309</v>
      </c>
      <c r="D118" s="4" t="s">
        <v>2148</v>
      </c>
      <c r="E118" t="s">
        <v>1118</v>
      </c>
      <c r="F118">
        <v>3</v>
      </c>
      <c r="G118">
        <v>15</v>
      </c>
    </row>
    <row r="119" spans="1:7" x14ac:dyDescent="0.2">
      <c r="A119" s="2" t="s">
        <v>3740</v>
      </c>
      <c r="B119" s="2" t="s">
        <v>2990</v>
      </c>
      <c r="C119" s="2" t="s">
        <v>199</v>
      </c>
      <c r="D119" s="4" t="s">
        <v>3388</v>
      </c>
      <c r="E119" t="s">
        <v>2991</v>
      </c>
      <c r="F119">
        <v>8</v>
      </c>
      <c r="G119">
        <v>15</v>
      </c>
    </row>
    <row r="120" spans="1:7" x14ac:dyDescent="0.2">
      <c r="A120" s="1" t="s">
        <v>593</v>
      </c>
      <c r="B120" s="1" t="s">
        <v>791</v>
      </c>
      <c r="C120" s="1" t="s">
        <v>175</v>
      </c>
      <c r="D120" s="4" t="s">
        <v>2187</v>
      </c>
      <c r="E120" t="s">
        <v>1209</v>
      </c>
      <c r="F120">
        <v>3</v>
      </c>
      <c r="G120">
        <v>15</v>
      </c>
    </row>
    <row r="121" spans="1:7" x14ac:dyDescent="0.2">
      <c r="A121" s="1" t="s">
        <v>3632</v>
      </c>
      <c r="B121" s="1" t="s">
        <v>303</v>
      </c>
      <c r="C121" s="1" t="s">
        <v>1122</v>
      </c>
      <c r="D121" s="4" t="s">
        <v>2196</v>
      </c>
      <c r="E121" t="s">
        <v>1227</v>
      </c>
      <c r="F121">
        <v>3</v>
      </c>
      <c r="G121">
        <v>15</v>
      </c>
    </row>
    <row r="122" spans="1:7" x14ac:dyDescent="0.2">
      <c r="A122" s="1" t="s">
        <v>1234</v>
      </c>
      <c r="B122" s="1" t="s">
        <v>227</v>
      </c>
      <c r="C122" s="1" t="s">
        <v>309</v>
      </c>
      <c r="D122" s="4" t="s">
        <v>2213</v>
      </c>
      <c r="E122" t="s">
        <v>1258</v>
      </c>
      <c r="F122">
        <v>3</v>
      </c>
      <c r="G122">
        <v>15</v>
      </c>
    </row>
    <row r="123" spans="1:7" x14ac:dyDescent="0.2">
      <c r="A123" s="2" t="s">
        <v>1314</v>
      </c>
      <c r="B123" s="2" t="s">
        <v>175</v>
      </c>
      <c r="C123" s="2" t="s">
        <v>1315</v>
      </c>
      <c r="D123" s="4" t="s">
        <v>2240</v>
      </c>
      <c r="E123" t="s">
        <v>1316</v>
      </c>
      <c r="F123">
        <v>4</v>
      </c>
      <c r="G123">
        <v>15</v>
      </c>
    </row>
    <row r="124" spans="1:7" x14ac:dyDescent="0.2">
      <c r="A124" s="2" t="s">
        <v>3647</v>
      </c>
      <c r="B124" s="2" t="s">
        <v>227</v>
      </c>
      <c r="C124" s="2" t="s">
        <v>175</v>
      </c>
      <c r="D124" s="4" t="s">
        <v>2279</v>
      </c>
      <c r="E124" t="s">
        <v>1398</v>
      </c>
      <c r="F124">
        <v>4</v>
      </c>
      <c r="G124">
        <v>15</v>
      </c>
    </row>
    <row r="125" spans="1:7" x14ac:dyDescent="0.2">
      <c r="A125" s="2" t="s">
        <v>3746</v>
      </c>
      <c r="B125" s="2" t="s">
        <v>3127</v>
      </c>
      <c r="C125" s="2" t="s">
        <v>2833</v>
      </c>
      <c r="D125" s="4" t="s">
        <v>3462</v>
      </c>
      <c r="E125" t="s">
        <v>3128</v>
      </c>
      <c r="F125">
        <v>8</v>
      </c>
      <c r="G125">
        <v>15</v>
      </c>
    </row>
    <row r="126" spans="1:7" x14ac:dyDescent="0.2">
      <c r="A126" s="2" t="s">
        <v>46</v>
      </c>
      <c r="B126" s="2" t="s">
        <v>229</v>
      </c>
      <c r="C126" s="2" t="s">
        <v>199</v>
      </c>
      <c r="D126" s="4" t="s">
        <v>3463</v>
      </c>
      <c r="E126" t="s">
        <v>3129</v>
      </c>
      <c r="F126">
        <v>8</v>
      </c>
      <c r="G126">
        <v>15</v>
      </c>
    </row>
    <row r="127" spans="1:7" x14ac:dyDescent="0.2">
      <c r="A127" s="2" t="s">
        <v>1418</v>
      </c>
      <c r="B127" s="2" t="s">
        <v>1143</v>
      </c>
      <c r="C127" s="2" t="s">
        <v>255</v>
      </c>
      <c r="D127" s="4" t="s">
        <v>2290</v>
      </c>
      <c r="E127" t="s">
        <v>1419</v>
      </c>
      <c r="F127">
        <v>4</v>
      </c>
      <c r="G127">
        <v>15</v>
      </c>
    </row>
    <row r="128" spans="1:7" x14ac:dyDescent="0.2">
      <c r="A128" s="2" t="s">
        <v>1530</v>
      </c>
      <c r="B128" s="2" t="s">
        <v>228</v>
      </c>
      <c r="C128" s="2" t="s">
        <v>302</v>
      </c>
      <c r="D128" s="4" t="s">
        <v>2347</v>
      </c>
      <c r="E128" t="s">
        <v>1531</v>
      </c>
      <c r="F128">
        <v>4</v>
      </c>
      <c r="G128">
        <v>15</v>
      </c>
    </row>
    <row r="129" spans="1:7" x14ac:dyDescent="0.2">
      <c r="A129" s="2" t="s">
        <v>1477</v>
      </c>
      <c r="B129" s="2" t="s">
        <v>210</v>
      </c>
      <c r="C129" s="2" t="s">
        <v>1478</v>
      </c>
      <c r="D129" s="4" t="s">
        <v>2321</v>
      </c>
      <c r="E129" t="s">
        <v>1479</v>
      </c>
      <c r="F129">
        <v>4</v>
      </c>
      <c r="G129">
        <v>15</v>
      </c>
    </row>
    <row r="130" spans="1:7" x14ac:dyDescent="0.2">
      <c r="A130" s="2" t="s">
        <v>1464</v>
      </c>
      <c r="B130" s="2" t="s">
        <v>199</v>
      </c>
      <c r="C130" s="2" t="s">
        <v>1465</v>
      </c>
      <c r="D130" s="4" t="s">
        <v>2315</v>
      </c>
      <c r="E130" t="s">
        <v>1466</v>
      </c>
      <c r="F130">
        <v>4</v>
      </c>
      <c r="G130">
        <v>15</v>
      </c>
    </row>
    <row r="131" spans="1:7" x14ac:dyDescent="0.2">
      <c r="A131" s="2" t="s">
        <v>3651</v>
      </c>
      <c r="B131" s="2" t="s">
        <v>318</v>
      </c>
      <c r="C131" s="2" t="s">
        <v>229</v>
      </c>
      <c r="D131" s="4" t="s">
        <v>2294</v>
      </c>
      <c r="E131" t="s">
        <v>1426</v>
      </c>
      <c r="F131">
        <v>4</v>
      </c>
      <c r="G131">
        <v>15</v>
      </c>
    </row>
    <row r="132" spans="1:7" x14ac:dyDescent="0.2">
      <c r="A132" s="1" t="s">
        <v>1759</v>
      </c>
      <c r="B132" s="1" t="s">
        <v>245</v>
      </c>
      <c r="C132" s="1" t="s">
        <v>280</v>
      </c>
      <c r="D132" s="4" t="s">
        <v>2460</v>
      </c>
      <c r="E132" t="s">
        <v>1760</v>
      </c>
      <c r="F132">
        <v>5</v>
      </c>
      <c r="G132">
        <v>15</v>
      </c>
    </row>
    <row r="133" spans="1:7" ht="16" x14ac:dyDescent="0.2">
      <c r="A133" s="9" t="s">
        <v>3872</v>
      </c>
      <c r="B133" s="2" t="s">
        <v>282</v>
      </c>
      <c r="C133" s="2" t="s">
        <v>3873</v>
      </c>
      <c r="D133" s="4" t="s">
        <v>3792</v>
      </c>
      <c r="E133" s="8" t="s">
        <v>3874</v>
      </c>
      <c r="F133">
        <v>3</v>
      </c>
      <c r="G133">
        <v>15</v>
      </c>
    </row>
    <row r="134" spans="1:7" x14ac:dyDescent="0.2">
      <c r="A134" s="2" t="s">
        <v>1581</v>
      </c>
      <c r="B134" s="2" t="s">
        <v>253</v>
      </c>
      <c r="C134" s="2" t="s">
        <v>1201</v>
      </c>
      <c r="D134" s="4" t="s">
        <v>3435</v>
      </c>
      <c r="E134" t="s">
        <v>3074</v>
      </c>
      <c r="F134">
        <v>8</v>
      </c>
      <c r="G134">
        <v>16</v>
      </c>
    </row>
    <row r="135" spans="1:7" x14ac:dyDescent="0.2">
      <c r="A135" s="2" t="s">
        <v>3104</v>
      </c>
      <c r="B135" s="2" t="s">
        <v>213</v>
      </c>
      <c r="C135" s="2" t="s">
        <v>253</v>
      </c>
      <c r="D135" s="4" t="s">
        <v>3449</v>
      </c>
      <c r="E135" t="s">
        <v>3105</v>
      </c>
      <c r="F135">
        <v>8</v>
      </c>
      <c r="G135">
        <v>16</v>
      </c>
    </row>
    <row r="136" spans="1:7" x14ac:dyDescent="0.2">
      <c r="A136" s="1" t="s">
        <v>3673</v>
      </c>
      <c r="B136" s="1" t="s">
        <v>327</v>
      </c>
      <c r="C136" s="1" t="s">
        <v>1691</v>
      </c>
      <c r="D136" s="4" t="s">
        <v>2425</v>
      </c>
      <c r="E136" t="s">
        <v>1692</v>
      </c>
      <c r="F136">
        <v>5</v>
      </c>
      <c r="G136">
        <v>16</v>
      </c>
    </row>
    <row r="137" spans="1:7" x14ac:dyDescent="0.2">
      <c r="A137" s="1" t="s">
        <v>3672</v>
      </c>
      <c r="B137" s="1" t="s">
        <v>312</v>
      </c>
      <c r="C137" s="1" t="s">
        <v>626</v>
      </c>
      <c r="D137" s="4" t="s">
        <v>2423</v>
      </c>
      <c r="E137" t="s">
        <v>1688</v>
      </c>
      <c r="F137">
        <v>5</v>
      </c>
      <c r="G137">
        <v>16</v>
      </c>
    </row>
    <row r="138" spans="1:7" x14ac:dyDescent="0.2">
      <c r="A138" s="1" t="s">
        <v>1701</v>
      </c>
      <c r="B138" s="1" t="s">
        <v>1117</v>
      </c>
      <c r="C138" s="1" t="s">
        <v>1644</v>
      </c>
      <c r="D138" s="4" t="s">
        <v>2430</v>
      </c>
      <c r="E138" t="s">
        <v>1702</v>
      </c>
      <c r="F138">
        <v>5</v>
      </c>
      <c r="G138">
        <v>16</v>
      </c>
    </row>
    <row r="139" spans="1:7" x14ac:dyDescent="0.2">
      <c r="A139" s="1" t="s">
        <v>880</v>
      </c>
      <c r="B139" s="1" t="s">
        <v>1706</v>
      </c>
      <c r="C139" s="1" t="s">
        <v>1568</v>
      </c>
      <c r="D139" s="4" t="s">
        <v>2432</v>
      </c>
      <c r="E139" t="s">
        <v>1707</v>
      </c>
      <c r="F139">
        <v>5</v>
      </c>
      <c r="G139">
        <v>16</v>
      </c>
    </row>
    <row r="140" spans="1:7" x14ac:dyDescent="0.2">
      <c r="A140" s="1" t="s">
        <v>3667</v>
      </c>
      <c r="B140" s="1" t="s">
        <v>306</v>
      </c>
      <c r="C140" s="1" t="s">
        <v>199</v>
      </c>
      <c r="D140" s="4" t="s">
        <v>2379</v>
      </c>
      <c r="E140" t="s">
        <v>1599</v>
      </c>
      <c r="F140">
        <v>5</v>
      </c>
      <c r="G140">
        <v>16</v>
      </c>
    </row>
    <row r="141" spans="1:7" x14ac:dyDescent="0.2">
      <c r="A141" s="2" t="s">
        <v>3861</v>
      </c>
      <c r="B141" s="2" t="s">
        <v>873</v>
      </c>
      <c r="C141" s="2" t="s">
        <v>175</v>
      </c>
      <c r="D141" s="4" t="s">
        <v>3753</v>
      </c>
      <c r="E141" t="s">
        <v>3862</v>
      </c>
      <c r="F141">
        <v>5</v>
      </c>
      <c r="G141">
        <v>16</v>
      </c>
    </row>
    <row r="142" spans="1:7" x14ac:dyDescent="0.2">
      <c r="A142" s="1" t="s">
        <v>7</v>
      </c>
      <c r="B142" s="1" t="s">
        <v>173</v>
      </c>
      <c r="C142" s="1" t="s">
        <v>174</v>
      </c>
      <c r="D142" s="4" t="s">
        <v>1868</v>
      </c>
      <c r="E142" t="s">
        <v>352</v>
      </c>
      <c r="F142">
        <v>1</v>
      </c>
      <c r="G142">
        <v>20</v>
      </c>
    </row>
    <row r="143" spans="1:7" x14ac:dyDescent="0.2">
      <c r="A143" s="1" t="s">
        <v>26</v>
      </c>
      <c r="B143" s="1" t="s">
        <v>207</v>
      </c>
      <c r="C143" s="1" t="s">
        <v>208</v>
      </c>
      <c r="D143" s="4" t="s">
        <v>1887</v>
      </c>
      <c r="E143" t="s">
        <v>371</v>
      </c>
      <c r="F143">
        <v>1</v>
      </c>
      <c r="G143">
        <v>20</v>
      </c>
    </row>
    <row r="144" spans="1:7" x14ac:dyDescent="0.2">
      <c r="A144" s="1" t="s">
        <v>25</v>
      </c>
      <c r="B144" s="1" t="s">
        <v>206</v>
      </c>
      <c r="C144" s="1" t="s">
        <v>157</v>
      </c>
      <c r="D144" s="4" t="s">
        <v>1886</v>
      </c>
      <c r="E144" t="s">
        <v>370</v>
      </c>
      <c r="F144">
        <v>1</v>
      </c>
      <c r="G144">
        <v>20</v>
      </c>
    </row>
    <row r="145" spans="1:7" x14ac:dyDescent="0.2">
      <c r="A145" s="1" t="s">
        <v>27</v>
      </c>
      <c r="B145" s="1" t="s">
        <v>175</v>
      </c>
      <c r="C145" s="1" t="s">
        <v>209</v>
      </c>
      <c r="D145" s="4" t="s">
        <v>1888</v>
      </c>
      <c r="E145" t="s">
        <v>372</v>
      </c>
      <c r="F145">
        <v>1</v>
      </c>
      <c r="G145">
        <v>20</v>
      </c>
    </row>
    <row r="146" spans="1:7" x14ac:dyDescent="0.2">
      <c r="A146" s="1" t="s">
        <v>81</v>
      </c>
      <c r="B146" s="1" t="s">
        <v>264</v>
      </c>
      <c r="C146" s="1" t="s">
        <v>265</v>
      </c>
      <c r="D146" s="4" t="s">
        <v>1943</v>
      </c>
      <c r="E146" t="s">
        <v>427</v>
      </c>
      <c r="F146">
        <v>1</v>
      </c>
      <c r="G146">
        <v>20</v>
      </c>
    </row>
    <row r="147" spans="1:7" x14ac:dyDescent="0.2">
      <c r="A147" s="1" t="s">
        <v>92</v>
      </c>
      <c r="B147" s="1" t="s">
        <v>277</v>
      </c>
      <c r="C147" s="1" t="s">
        <v>278</v>
      </c>
      <c r="D147" s="4" t="s">
        <v>1954</v>
      </c>
      <c r="E147" t="s">
        <v>438</v>
      </c>
      <c r="F147">
        <v>1</v>
      </c>
      <c r="G147">
        <v>20</v>
      </c>
    </row>
    <row r="148" spans="1:7" x14ac:dyDescent="0.2">
      <c r="A148" s="1" t="s">
        <v>98</v>
      </c>
      <c r="B148" s="1" t="s">
        <v>199</v>
      </c>
      <c r="C148" s="1" t="s">
        <v>215</v>
      </c>
      <c r="D148" s="4" t="s">
        <v>1961</v>
      </c>
      <c r="E148" t="s">
        <v>445</v>
      </c>
      <c r="F148">
        <v>1</v>
      </c>
      <c r="G148">
        <v>20</v>
      </c>
    </row>
    <row r="149" spans="1:7" x14ac:dyDescent="0.2">
      <c r="A149" s="1" t="s">
        <v>94</v>
      </c>
      <c r="B149" s="1" t="s">
        <v>280</v>
      </c>
      <c r="C149" s="1" t="s">
        <v>281</v>
      </c>
      <c r="D149" s="4" t="s">
        <v>1957</v>
      </c>
      <c r="E149" t="s">
        <v>441</v>
      </c>
      <c r="F149">
        <v>1</v>
      </c>
      <c r="G149">
        <v>20</v>
      </c>
    </row>
    <row r="150" spans="1:7" x14ac:dyDescent="0.2">
      <c r="A150" s="1" t="s">
        <v>131</v>
      </c>
      <c r="B150" s="1" t="s">
        <v>170</v>
      </c>
      <c r="C150" s="1" t="s">
        <v>199</v>
      </c>
      <c r="D150" s="4" t="s">
        <v>1995</v>
      </c>
      <c r="E150" t="s">
        <v>479</v>
      </c>
      <c r="F150">
        <v>1</v>
      </c>
      <c r="G150">
        <v>20</v>
      </c>
    </row>
    <row r="151" spans="1:7" x14ac:dyDescent="0.2">
      <c r="A151" s="1" t="s">
        <v>125</v>
      </c>
      <c r="B151" s="1" t="s">
        <v>317</v>
      </c>
      <c r="C151" s="1" t="s">
        <v>199</v>
      </c>
      <c r="D151" s="4" t="s">
        <v>1989</v>
      </c>
      <c r="E151" t="s">
        <v>473</v>
      </c>
      <c r="F151">
        <v>1</v>
      </c>
      <c r="G151">
        <v>20</v>
      </c>
    </row>
    <row r="152" spans="1:7" x14ac:dyDescent="0.2">
      <c r="A152" s="1" t="s">
        <v>166</v>
      </c>
      <c r="B152" s="1" t="s">
        <v>315</v>
      </c>
      <c r="C152" s="1" t="s">
        <v>309</v>
      </c>
      <c r="D152" s="4" t="s">
        <v>2032</v>
      </c>
      <c r="E152" t="s">
        <v>516</v>
      </c>
      <c r="F152">
        <v>1</v>
      </c>
      <c r="G152">
        <v>20</v>
      </c>
    </row>
    <row r="153" spans="1:7" x14ac:dyDescent="0.2">
      <c r="A153" s="2" t="s">
        <v>2696</v>
      </c>
      <c r="B153" s="2" t="s">
        <v>1556</v>
      </c>
      <c r="C153" s="2" t="s">
        <v>245</v>
      </c>
      <c r="D153" s="4" t="s">
        <v>3228</v>
      </c>
      <c r="E153" t="s">
        <v>2697</v>
      </c>
      <c r="F153">
        <v>6</v>
      </c>
      <c r="G153">
        <v>20</v>
      </c>
    </row>
    <row r="154" spans="1:7" x14ac:dyDescent="0.2">
      <c r="A154" s="2" t="s">
        <v>595</v>
      </c>
      <c r="B154" s="2" t="s">
        <v>2654</v>
      </c>
      <c r="C154" s="2" t="s">
        <v>2683</v>
      </c>
      <c r="D154" s="4" t="s">
        <v>3223</v>
      </c>
      <c r="E154" t="s">
        <v>2684</v>
      </c>
      <c r="F154">
        <v>6</v>
      </c>
      <c r="G154">
        <v>20</v>
      </c>
    </row>
    <row r="155" spans="1:7" x14ac:dyDescent="0.2">
      <c r="A155" s="2" t="s">
        <v>3705</v>
      </c>
      <c r="B155" s="2" t="s">
        <v>229</v>
      </c>
      <c r="C155" s="2" t="s">
        <v>199</v>
      </c>
      <c r="D155" s="4" t="s">
        <v>3220</v>
      </c>
      <c r="E155" t="s">
        <v>2678</v>
      </c>
      <c r="F155">
        <v>6</v>
      </c>
      <c r="G155">
        <v>20</v>
      </c>
    </row>
    <row r="156" spans="1:7" x14ac:dyDescent="0.2">
      <c r="A156" s="2" t="s">
        <v>132</v>
      </c>
      <c r="B156" s="2" t="s">
        <v>1263</v>
      </c>
      <c r="C156" s="2" t="s">
        <v>2703</v>
      </c>
      <c r="D156" s="4" t="s">
        <v>3232</v>
      </c>
      <c r="E156" t="s">
        <v>2704</v>
      </c>
      <c r="F156">
        <v>6</v>
      </c>
      <c r="G156">
        <v>20</v>
      </c>
    </row>
    <row r="157" spans="1:7" x14ac:dyDescent="0.2">
      <c r="A157" s="2" t="s">
        <v>3639</v>
      </c>
      <c r="B157" s="2" t="s">
        <v>698</v>
      </c>
      <c r="C157" s="2" t="s">
        <v>3800</v>
      </c>
      <c r="D157" s="4" t="s">
        <v>3768</v>
      </c>
      <c r="E157" t="s">
        <v>3801</v>
      </c>
      <c r="F157">
        <v>1</v>
      </c>
      <c r="G157">
        <v>20</v>
      </c>
    </row>
    <row r="158" spans="1:7" x14ac:dyDescent="0.2">
      <c r="A158" s="1" t="s">
        <v>912</v>
      </c>
      <c r="B158" s="1" t="s">
        <v>299</v>
      </c>
      <c r="C158" s="1" t="s">
        <v>172</v>
      </c>
      <c r="D158" s="4" t="s">
        <v>2052</v>
      </c>
      <c r="E158" t="s">
        <v>913</v>
      </c>
      <c r="F158">
        <v>3</v>
      </c>
      <c r="G158">
        <v>21</v>
      </c>
    </row>
    <row r="159" spans="1:7" x14ac:dyDescent="0.2">
      <c r="A159" s="1" t="s">
        <v>891</v>
      </c>
      <c r="B159" s="1" t="s">
        <v>184</v>
      </c>
      <c r="C159" s="1" t="s">
        <v>247</v>
      </c>
      <c r="D159" s="4" t="s">
        <v>2042</v>
      </c>
      <c r="E159" t="s">
        <v>892</v>
      </c>
      <c r="F159">
        <v>3</v>
      </c>
      <c r="G159">
        <v>21</v>
      </c>
    </row>
    <row r="160" spans="1:7" x14ac:dyDescent="0.2">
      <c r="A160" s="1" t="s">
        <v>161</v>
      </c>
      <c r="B160" s="1" t="s">
        <v>267</v>
      </c>
      <c r="C160" s="1" t="s">
        <v>319</v>
      </c>
      <c r="D160" s="4" t="s">
        <v>2054</v>
      </c>
      <c r="E160" t="s">
        <v>917</v>
      </c>
      <c r="F160">
        <v>3</v>
      </c>
      <c r="G160">
        <v>21</v>
      </c>
    </row>
    <row r="161" spans="1:7" x14ac:dyDescent="0.2">
      <c r="A161" s="2" t="s">
        <v>2915</v>
      </c>
      <c r="B161" s="2" t="s">
        <v>2916</v>
      </c>
      <c r="C161" s="2" t="s">
        <v>997</v>
      </c>
      <c r="D161" s="4" t="s">
        <v>3349</v>
      </c>
      <c r="E161" t="s">
        <v>2917</v>
      </c>
      <c r="F161">
        <v>8</v>
      </c>
      <c r="G161">
        <v>21</v>
      </c>
    </row>
    <row r="162" spans="1:7" x14ac:dyDescent="0.2">
      <c r="A162" s="1" t="s">
        <v>880</v>
      </c>
      <c r="B162" s="1" t="s">
        <v>171</v>
      </c>
      <c r="C162" s="1" t="s">
        <v>881</v>
      </c>
      <c r="D162" s="4" t="s">
        <v>2038</v>
      </c>
      <c r="E162" t="s">
        <v>882</v>
      </c>
      <c r="F162">
        <v>3</v>
      </c>
      <c r="G162">
        <v>21</v>
      </c>
    </row>
    <row r="163" spans="1:7" x14ac:dyDescent="0.2">
      <c r="A163" s="1" t="s">
        <v>3612</v>
      </c>
      <c r="B163" s="1" t="s">
        <v>270</v>
      </c>
      <c r="C163" s="1" t="s">
        <v>337</v>
      </c>
      <c r="D163" s="4" t="s">
        <v>2069</v>
      </c>
      <c r="E163" t="s">
        <v>949</v>
      </c>
      <c r="F163">
        <v>3</v>
      </c>
      <c r="G163">
        <v>21</v>
      </c>
    </row>
    <row r="164" spans="1:7" x14ac:dyDescent="0.2">
      <c r="A164" s="1" t="s">
        <v>945</v>
      </c>
      <c r="B164" s="1" t="s">
        <v>530</v>
      </c>
      <c r="C164" s="1" t="s">
        <v>181</v>
      </c>
      <c r="D164" s="4" t="s">
        <v>2067</v>
      </c>
      <c r="E164" t="s">
        <v>946</v>
      </c>
      <c r="F164">
        <v>3</v>
      </c>
      <c r="G164">
        <v>21</v>
      </c>
    </row>
    <row r="165" spans="1:7" x14ac:dyDescent="0.2">
      <c r="A165" s="2" t="s">
        <v>2938</v>
      </c>
      <c r="B165" s="2" t="s">
        <v>202</v>
      </c>
      <c r="C165" s="2" t="s">
        <v>2939</v>
      </c>
      <c r="D165" s="4" t="s">
        <v>3361</v>
      </c>
      <c r="E165" t="s">
        <v>2940</v>
      </c>
      <c r="F165">
        <v>8</v>
      </c>
      <c r="G165">
        <v>21</v>
      </c>
    </row>
    <row r="166" spans="1:7" x14ac:dyDescent="0.2">
      <c r="A166" s="1" t="s">
        <v>1055</v>
      </c>
      <c r="B166" s="1" t="s">
        <v>215</v>
      </c>
      <c r="C166" s="1" t="s">
        <v>175</v>
      </c>
      <c r="D166" s="4" t="s">
        <v>2118</v>
      </c>
      <c r="E166" t="s">
        <v>1056</v>
      </c>
      <c r="F166">
        <v>3</v>
      </c>
      <c r="G166">
        <v>21</v>
      </c>
    </row>
    <row r="167" spans="1:7" x14ac:dyDescent="0.2">
      <c r="A167" s="1" t="s">
        <v>1093</v>
      </c>
      <c r="B167" s="1" t="s">
        <v>1094</v>
      </c>
      <c r="C167" s="1" t="s">
        <v>768</v>
      </c>
      <c r="D167" s="4" t="s">
        <v>2138</v>
      </c>
      <c r="E167" t="s">
        <v>1095</v>
      </c>
      <c r="F167">
        <v>3</v>
      </c>
      <c r="G167">
        <v>21</v>
      </c>
    </row>
    <row r="168" spans="1:7" x14ac:dyDescent="0.2">
      <c r="A168" s="1" t="s">
        <v>1689</v>
      </c>
      <c r="B168" s="1" t="s">
        <v>296</v>
      </c>
      <c r="C168" s="1" t="s">
        <v>249</v>
      </c>
      <c r="D168" s="4" t="s">
        <v>3298</v>
      </c>
      <c r="E168" t="s">
        <v>2824</v>
      </c>
      <c r="F168">
        <v>7</v>
      </c>
      <c r="G168">
        <v>21</v>
      </c>
    </row>
    <row r="169" spans="1:7" x14ac:dyDescent="0.2">
      <c r="A169" s="1" t="s">
        <v>2827</v>
      </c>
      <c r="B169" s="1" t="s">
        <v>309</v>
      </c>
      <c r="C169" s="1" t="s">
        <v>551</v>
      </c>
      <c r="D169" s="4" t="s">
        <v>3301</v>
      </c>
      <c r="E169" t="s">
        <v>2828</v>
      </c>
      <c r="F169">
        <v>7</v>
      </c>
      <c r="G169">
        <v>21</v>
      </c>
    </row>
    <row r="170" spans="1:7" x14ac:dyDescent="0.2">
      <c r="A170" s="1" t="s">
        <v>79</v>
      </c>
      <c r="B170" s="1" t="s">
        <v>1158</v>
      </c>
      <c r="C170" s="1" t="s">
        <v>213</v>
      </c>
      <c r="D170" s="4" t="s">
        <v>2165</v>
      </c>
      <c r="E170" t="s">
        <v>1159</v>
      </c>
      <c r="F170">
        <v>3</v>
      </c>
      <c r="G170">
        <v>21</v>
      </c>
    </row>
    <row r="171" spans="1:7" x14ac:dyDescent="0.2">
      <c r="A171" s="1" t="s">
        <v>1196</v>
      </c>
      <c r="B171" s="1" t="s">
        <v>1197</v>
      </c>
      <c r="C171" s="1" t="s">
        <v>688</v>
      </c>
      <c r="D171" s="4" t="s">
        <v>2181</v>
      </c>
      <c r="E171" t="s">
        <v>1198</v>
      </c>
      <c r="F171">
        <v>3</v>
      </c>
      <c r="G171">
        <v>21</v>
      </c>
    </row>
    <row r="172" spans="1:7" x14ac:dyDescent="0.2">
      <c r="A172" s="1" t="s">
        <v>721</v>
      </c>
      <c r="B172" s="1" t="s">
        <v>260</v>
      </c>
      <c r="C172" s="1" t="s">
        <v>1214</v>
      </c>
      <c r="D172" s="4" t="s">
        <v>3334</v>
      </c>
      <c r="E172" t="s">
        <v>2887</v>
      </c>
      <c r="F172">
        <v>7</v>
      </c>
      <c r="G172">
        <v>21</v>
      </c>
    </row>
    <row r="173" spans="1:7" x14ac:dyDescent="0.2">
      <c r="A173" s="2" t="s">
        <v>656</v>
      </c>
      <c r="B173" s="2" t="s">
        <v>182</v>
      </c>
      <c r="C173" s="2" t="s">
        <v>172</v>
      </c>
      <c r="D173" s="4" t="s">
        <v>3520</v>
      </c>
      <c r="E173" t="s">
        <v>657</v>
      </c>
      <c r="F173">
        <v>2</v>
      </c>
      <c r="G173">
        <v>21</v>
      </c>
    </row>
    <row r="174" spans="1:7" x14ac:dyDescent="0.2">
      <c r="A174" s="2" t="s">
        <v>658</v>
      </c>
      <c r="B174" s="2" t="s">
        <v>659</v>
      </c>
      <c r="C174" s="2" t="s">
        <v>310</v>
      </c>
      <c r="D174" s="4" t="s">
        <v>3521</v>
      </c>
      <c r="E174" t="s">
        <v>660</v>
      </c>
      <c r="F174">
        <v>2</v>
      </c>
      <c r="G174">
        <v>21</v>
      </c>
    </row>
    <row r="175" spans="1:7" x14ac:dyDescent="0.2">
      <c r="A175" s="2" t="s">
        <v>775</v>
      </c>
      <c r="B175" s="2" t="s">
        <v>776</v>
      </c>
      <c r="C175" s="2" t="s">
        <v>777</v>
      </c>
      <c r="D175" s="4" t="s">
        <v>3565</v>
      </c>
      <c r="E175" t="s">
        <v>778</v>
      </c>
      <c r="F175">
        <v>2</v>
      </c>
      <c r="G175">
        <v>21</v>
      </c>
    </row>
    <row r="176" spans="1:7" x14ac:dyDescent="0.2">
      <c r="A176" s="2" t="s">
        <v>790</v>
      </c>
      <c r="B176" s="2" t="s">
        <v>791</v>
      </c>
      <c r="C176" s="2" t="s">
        <v>792</v>
      </c>
      <c r="D176" s="4" t="s">
        <v>3571</v>
      </c>
      <c r="E176" t="s">
        <v>793</v>
      </c>
      <c r="F176">
        <v>2</v>
      </c>
      <c r="G176">
        <v>21</v>
      </c>
    </row>
    <row r="177" spans="1:7" x14ac:dyDescent="0.2">
      <c r="A177" s="2" t="s">
        <v>736</v>
      </c>
      <c r="B177" s="2" t="s">
        <v>175</v>
      </c>
      <c r="C177" s="2" t="s">
        <v>737</v>
      </c>
      <c r="D177" s="4" t="s">
        <v>3550</v>
      </c>
      <c r="E177" t="s">
        <v>738</v>
      </c>
      <c r="F177">
        <v>2</v>
      </c>
      <c r="G177">
        <v>21</v>
      </c>
    </row>
    <row r="178" spans="1:7" x14ac:dyDescent="0.2">
      <c r="A178" s="2" t="s">
        <v>721</v>
      </c>
      <c r="B178" s="2" t="s">
        <v>330</v>
      </c>
      <c r="C178" s="2" t="s">
        <v>722</v>
      </c>
      <c r="D178" s="4" t="s">
        <v>3543</v>
      </c>
      <c r="E178" t="s">
        <v>723</v>
      </c>
      <c r="F178">
        <v>2</v>
      </c>
      <c r="G178">
        <v>21</v>
      </c>
    </row>
    <row r="179" spans="1:7" x14ac:dyDescent="0.2">
      <c r="A179" s="2" t="s">
        <v>6</v>
      </c>
      <c r="B179" s="2" t="s">
        <v>172</v>
      </c>
      <c r="C179" s="2" t="s">
        <v>1487</v>
      </c>
      <c r="D179" s="4" t="s">
        <v>2326</v>
      </c>
      <c r="E179" t="s">
        <v>1488</v>
      </c>
      <c r="F179">
        <v>4</v>
      </c>
      <c r="G179">
        <v>21</v>
      </c>
    </row>
    <row r="180" spans="1:7" x14ac:dyDescent="0.2">
      <c r="A180" s="2" t="s">
        <v>1414</v>
      </c>
      <c r="B180" s="2" t="s">
        <v>1415</v>
      </c>
      <c r="C180" s="2" t="s">
        <v>1416</v>
      </c>
      <c r="D180" s="4" t="s">
        <v>2289</v>
      </c>
      <c r="E180" t="s">
        <v>1417</v>
      </c>
      <c r="F180">
        <v>4</v>
      </c>
      <c r="G180">
        <v>21</v>
      </c>
    </row>
    <row r="181" spans="1:7" x14ac:dyDescent="0.2">
      <c r="A181" s="2" t="s">
        <v>1484</v>
      </c>
      <c r="B181" s="2" t="s">
        <v>1485</v>
      </c>
      <c r="C181" s="2" t="s">
        <v>310</v>
      </c>
      <c r="D181" s="4" t="s">
        <v>2325</v>
      </c>
      <c r="E181" t="s">
        <v>1486</v>
      </c>
      <c r="F181">
        <v>4</v>
      </c>
      <c r="G181">
        <v>21</v>
      </c>
    </row>
    <row r="182" spans="1:7" x14ac:dyDescent="0.2">
      <c r="A182" s="2" t="s">
        <v>1468</v>
      </c>
      <c r="B182" s="2" t="s">
        <v>199</v>
      </c>
      <c r="C182" s="2" t="s">
        <v>196</v>
      </c>
      <c r="D182" s="4" t="s">
        <v>2317</v>
      </c>
      <c r="E182" t="s">
        <v>1469</v>
      </c>
      <c r="F182">
        <v>4</v>
      </c>
      <c r="G182">
        <v>21</v>
      </c>
    </row>
    <row r="183" spans="1:7" x14ac:dyDescent="0.2">
      <c r="A183" s="2" t="s">
        <v>1499</v>
      </c>
      <c r="B183" s="2" t="s">
        <v>1500</v>
      </c>
      <c r="C183" s="2" t="s">
        <v>1501</v>
      </c>
      <c r="D183" s="4" t="s">
        <v>2333</v>
      </c>
      <c r="E183" t="s">
        <v>1502</v>
      </c>
      <c r="F183">
        <v>4</v>
      </c>
      <c r="G183">
        <v>21</v>
      </c>
    </row>
    <row r="184" spans="1:7" x14ac:dyDescent="0.2">
      <c r="A184" s="2" t="s">
        <v>2647</v>
      </c>
      <c r="B184" s="2" t="s">
        <v>2963</v>
      </c>
      <c r="C184" s="2" t="s">
        <v>1048</v>
      </c>
      <c r="D184" s="4" t="s">
        <v>3373</v>
      </c>
      <c r="E184" t="s">
        <v>2964</v>
      </c>
      <c r="F184">
        <v>8</v>
      </c>
      <c r="G184">
        <v>22</v>
      </c>
    </row>
    <row r="185" spans="1:7" x14ac:dyDescent="0.2">
      <c r="A185" s="2" t="s">
        <v>584</v>
      </c>
      <c r="B185" s="2" t="s">
        <v>219</v>
      </c>
      <c r="C185" s="2" t="s">
        <v>780</v>
      </c>
      <c r="D185" s="4" t="s">
        <v>3380</v>
      </c>
      <c r="E185" t="s">
        <v>2976</v>
      </c>
      <c r="F185">
        <v>8</v>
      </c>
      <c r="G185">
        <v>22</v>
      </c>
    </row>
    <row r="186" spans="1:7" x14ac:dyDescent="0.2">
      <c r="A186" s="2" t="s">
        <v>108</v>
      </c>
      <c r="B186" s="2" t="s">
        <v>227</v>
      </c>
      <c r="C186" s="2" t="s">
        <v>228</v>
      </c>
      <c r="D186" s="4" t="s">
        <v>3412</v>
      </c>
      <c r="E186" t="s">
        <v>3032</v>
      </c>
      <c r="F186">
        <v>8</v>
      </c>
      <c r="G186">
        <v>22</v>
      </c>
    </row>
    <row r="187" spans="1:7" x14ac:dyDescent="0.2">
      <c r="A187" s="2" t="s">
        <v>3741</v>
      </c>
      <c r="B187" s="2" t="s">
        <v>290</v>
      </c>
      <c r="C187" s="2" t="s">
        <v>181</v>
      </c>
      <c r="D187" s="4" t="s">
        <v>3395</v>
      </c>
      <c r="E187" t="s">
        <v>3001</v>
      </c>
      <c r="F187">
        <v>8</v>
      </c>
      <c r="G187">
        <v>22</v>
      </c>
    </row>
    <row r="188" spans="1:7" x14ac:dyDescent="0.2">
      <c r="A188" s="2" t="s">
        <v>19</v>
      </c>
      <c r="B188" s="2" t="s">
        <v>169</v>
      </c>
      <c r="C188" s="2" t="s">
        <v>199</v>
      </c>
      <c r="D188" s="4" t="s">
        <v>3385</v>
      </c>
      <c r="E188" t="s">
        <v>2985</v>
      </c>
      <c r="F188">
        <v>8</v>
      </c>
      <c r="G188">
        <v>22</v>
      </c>
    </row>
    <row r="189" spans="1:7" x14ac:dyDescent="0.2">
      <c r="A189" s="2" t="s">
        <v>3101</v>
      </c>
      <c r="B189" s="2" t="s">
        <v>256</v>
      </c>
      <c r="C189" s="2" t="s">
        <v>202</v>
      </c>
      <c r="D189" s="4" t="s">
        <v>3447</v>
      </c>
      <c r="E189" t="s">
        <v>3102</v>
      </c>
      <c r="F189">
        <v>8</v>
      </c>
      <c r="G189">
        <v>22</v>
      </c>
    </row>
    <row r="190" spans="1:7" x14ac:dyDescent="0.2">
      <c r="A190" s="2" t="s">
        <v>3700</v>
      </c>
      <c r="B190" s="2" t="s">
        <v>247</v>
      </c>
      <c r="C190" s="2" t="s">
        <v>290</v>
      </c>
      <c r="D190" s="4" t="s">
        <v>3426</v>
      </c>
      <c r="E190" t="s">
        <v>3056</v>
      </c>
      <c r="F190">
        <v>8</v>
      </c>
      <c r="G190">
        <v>22</v>
      </c>
    </row>
    <row r="191" spans="1:7" x14ac:dyDescent="0.2">
      <c r="A191" s="2" t="s">
        <v>3075</v>
      </c>
      <c r="B191" s="2" t="s">
        <v>3076</v>
      </c>
      <c r="C191" s="2" t="s">
        <v>3077</v>
      </c>
      <c r="D191" s="4" t="s">
        <v>3436</v>
      </c>
      <c r="E191" t="s">
        <v>3078</v>
      </c>
      <c r="F191">
        <v>8</v>
      </c>
      <c r="G191">
        <v>22</v>
      </c>
    </row>
    <row r="192" spans="1:7" x14ac:dyDescent="0.2">
      <c r="A192" s="2" t="s">
        <v>3037</v>
      </c>
      <c r="B192" s="2" t="s">
        <v>3038</v>
      </c>
      <c r="C192" s="2" t="s">
        <v>258</v>
      </c>
      <c r="D192" s="4" t="s">
        <v>3416</v>
      </c>
      <c r="E192" t="s">
        <v>3039</v>
      </c>
      <c r="F192">
        <v>8</v>
      </c>
      <c r="G192">
        <v>22</v>
      </c>
    </row>
    <row r="193" spans="1:7" x14ac:dyDescent="0.2">
      <c r="A193" s="1" t="s">
        <v>3668</v>
      </c>
      <c r="B193" s="1" t="s">
        <v>297</v>
      </c>
      <c r="C193" s="1" t="s">
        <v>309</v>
      </c>
      <c r="D193" s="4" t="s">
        <v>2380</v>
      </c>
      <c r="E193" t="s">
        <v>1600</v>
      </c>
      <c r="F193">
        <v>5</v>
      </c>
      <c r="G193">
        <v>22</v>
      </c>
    </row>
    <row r="194" spans="1:7" x14ac:dyDescent="0.2">
      <c r="A194" s="1" t="s">
        <v>93</v>
      </c>
      <c r="B194" s="1" t="s">
        <v>175</v>
      </c>
      <c r="C194" s="1" t="s">
        <v>172</v>
      </c>
      <c r="D194" s="4" t="s">
        <v>2389</v>
      </c>
      <c r="E194" t="s">
        <v>1621</v>
      </c>
      <c r="F194">
        <v>5</v>
      </c>
      <c r="G194">
        <v>22</v>
      </c>
    </row>
    <row r="195" spans="1:7" x14ac:dyDescent="0.2">
      <c r="A195" s="1" t="s">
        <v>3685</v>
      </c>
      <c r="B195" s="1" t="s">
        <v>194</v>
      </c>
      <c r="C195" s="1" t="s">
        <v>183</v>
      </c>
      <c r="D195" s="4" t="s">
        <v>2490</v>
      </c>
      <c r="E195" t="s">
        <v>1815</v>
      </c>
      <c r="F195">
        <v>5</v>
      </c>
      <c r="G195">
        <v>22</v>
      </c>
    </row>
    <row r="196" spans="1:7" x14ac:dyDescent="0.2">
      <c r="A196" s="1" t="s">
        <v>1487</v>
      </c>
      <c r="B196" s="1" t="s">
        <v>318</v>
      </c>
      <c r="C196" s="1" t="s">
        <v>181</v>
      </c>
      <c r="D196" s="4" t="s">
        <v>2438</v>
      </c>
      <c r="E196" t="s">
        <v>1715</v>
      </c>
      <c r="F196">
        <v>5</v>
      </c>
      <c r="G196">
        <v>22</v>
      </c>
    </row>
    <row r="197" spans="1:7" x14ac:dyDescent="0.2">
      <c r="A197" s="1" t="s">
        <v>3672</v>
      </c>
      <c r="B197" s="1" t="s">
        <v>229</v>
      </c>
      <c r="C197" s="1" t="s">
        <v>256</v>
      </c>
      <c r="D197" s="4" t="s">
        <v>2505</v>
      </c>
      <c r="E197" t="s">
        <v>1842</v>
      </c>
      <c r="F197">
        <v>5</v>
      </c>
      <c r="G197">
        <v>22</v>
      </c>
    </row>
    <row r="198" spans="1:7" x14ac:dyDescent="0.2">
      <c r="A198" s="2" t="s">
        <v>3850</v>
      </c>
      <c r="B198" s="2" t="s">
        <v>1305</v>
      </c>
      <c r="C198" s="2" t="s">
        <v>199</v>
      </c>
      <c r="D198" s="4" t="s">
        <v>3755</v>
      </c>
      <c r="E198" t="s">
        <v>3851</v>
      </c>
      <c r="F198">
        <v>8</v>
      </c>
      <c r="G198">
        <v>22</v>
      </c>
    </row>
    <row r="199" spans="1:7" x14ac:dyDescent="0.2">
      <c r="A199" s="1" t="s">
        <v>3710</v>
      </c>
      <c r="B199" s="1" t="s">
        <v>247</v>
      </c>
      <c r="C199" s="1" t="s">
        <v>1154</v>
      </c>
      <c r="D199" s="4" t="s">
        <v>3248</v>
      </c>
      <c r="E199" t="s">
        <v>2742</v>
      </c>
      <c r="F199">
        <v>7</v>
      </c>
      <c r="G199">
        <v>23</v>
      </c>
    </row>
    <row r="200" spans="1:7" x14ac:dyDescent="0.2">
      <c r="A200" s="1" t="s">
        <v>2740</v>
      </c>
      <c r="B200" s="1" t="s">
        <v>247</v>
      </c>
      <c r="C200" s="1" t="s">
        <v>3502</v>
      </c>
      <c r="D200" s="4" t="s">
        <v>3247</v>
      </c>
      <c r="E200" t="s">
        <v>2741</v>
      </c>
      <c r="F200">
        <v>7</v>
      </c>
      <c r="G200">
        <v>23</v>
      </c>
    </row>
    <row r="201" spans="1:7" x14ac:dyDescent="0.2">
      <c r="A201" s="1" t="s">
        <v>1727</v>
      </c>
      <c r="B201" s="1" t="s">
        <v>1201</v>
      </c>
      <c r="C201" s="1" t="s">
        <v>1154</v>
      </c>
      <c r="D201" s="4" t="s">
        <v>3273</v>
      </c>
      <c r="E201" t="s">
        <v>2783</v>
      </c>
      <c r="F201">
        <v>7</v>
      </c>
      <c r="G201">
        <v>23</v>
      </c>
    </row>
    <row r="202" spans="1:7" x14ac:dyDescent="0.2">
      <c r="A202" s="1" t="s">
        <v>79</v>
      </c>
      <c r="B202" s="1" t="s">
        <v>210</v>
      </c>
      <c r="C202" s="1" t="s">
        <v>270</v>
      </c>
      <c r="D202" s="4" t="s">
        <v>3272</v>
      </c>
      <c r="E202" t="s">
        <v>2782</v>
      </c>
      <c r="F202">
        <v>7</v>
      </c>
      <c r="G202">
        <v>23</v>
      </c>
    </row>
    <row r="203" spans="1:7" x14ac:dyDescent="0.2">
      <c r="A203" s="2" t="s">
        <v>2953</v>
      </c>
      <c r="B203" s="2" t="s">
        <v>199</v>
      </c>
      <c r="C203" s="2" t="s">
        <v>274</v>
      </c>
      <c r="D203" s="4" t="s">
        <v>3367</v>
      </c>
      <c r="E203" t="s">
        <v>2954</v>
      </c>
      <c r="F203">
        <v>8</v>
      </c>
      <c r="G203">
        <v>23</v>
      </c>
    </row>
    <row r="204" spans="1:7" x14ac:dyDescent="0.2">
      <c r="A204" s="2" t="s">
        <v>3733</v>
      </c>
      <c r="B204" s="2" t="s">
        <v>2945</v>
      </c>
      <c r="C204" s="2" t="s">
        <v>172</v>
      </c>
      <c r="D204" s="4" t="s">
        <v>3364</v>
      </c>
      <c r="E204" t="s">
        <v>2946</v>
      </c>
      <c r="F204">
        <v>8</v>
      </c>
      <c r="G204">
        <v>23</v>
      </c>
    </row>
    <row r="205" spans="1:7" x14ac:dyDescent="0.2">
      <c r="A205" s="1" t="s">
        <v>2816</v>
      </c>
      <c r="B205" s="1" t="s">
        <v>276</v>
      </c>
      <c r="C205" s="1" t="s">
        <v>310</v>
      </c>
      <c r="D205" s="4" t="s">
        <v>3293</v>
      </c>
      <c r="E205" t="s">
        <v>2817</v>
      </c>
      <c r="F205">
        <v>7</v>
      </c>
      <c r="G205">
        <v>23</v>
      </c>
    </row>
    <row r="206" spans="1:7" x14ac:dyDescent="0.2">
      <c r="A206" s="2" t="s">
        <v>33</v>
      </c>
      <c r="B206" s="2" t="s">
        <v>730</v>
      </c>
      <c r="C206" s="2" t="s">
        <v>626</v>
      </c>
      <c r="D206" s="4" t="s">
        <v>3401</v>
      </c>
      <c r="E206" t="s">
        <v>3013</v>
      </c>
      <c r="F206">
        <v>8</v>
      </c>
      <c r="G206">
        <v>23</v>
      </c>
    </row>
    <row r="207" spans="1:7" x14ac:dyDescent="0.2">
      <c r="A207" s="1" t="s">
        <v>33</v>
      </c>
      <c r="B207" s="1" t="s">
        <v>172</v>
      </c>
      <c r="C207" s="1" t="s">
        <v>2863</v>
      </c>
      <c r="D207" s="4" t="s">
        <v>3319</v>
      </c>
      <c r="E207" t="s">
        <v>2864</v>
      </c>
      <c r="F207">
        <v>7</v>
      </c>
      <c r="G207">
        <v>23</v>
      </c>
    </row>
    <row r="208" spans="1:7" x14ac:dyDescent="0.2">
      <c r="A208" s="1" t="s">
        <v>902</v>
      </c>
      <c r="B208" s="1" t="s">
        <v>199</v>
      </c>
      <c r="C208" s="1" t="s">
        <v>304</v>
      </c>
      <c r="D208" s="4" t="s">
        <v>3314</v>
      </c>
      <c r="E208" t="s">
        <v>2852</v>
      </c>
      <c r="F208">
        <v>7</v>
      </c>
      <c r="G208">
        <v>23</v>
      </c>
    </row>
    <row r="209" spans="1:7" x14ac:dyDescent="0.2">
      <c r="A209" s="1" t="s">
        <v>1406</v>
      </c>
      <c r="B209" s="1" t="s">
        <v>2877</v>
      </c>
      <c r="C209" s="1" t="s">
        <v>267</v>
      </c>
      <c r="D209" s="4" t="s">
        <v>3328</v>
      </c>
      <c r="E209" t="s">
        <v>2878</v>
      </c>
      <c r="F209">
        <v>7</v>
      </c>
      <c r="G209">
        <v>23</v>
      </c>
    </row>
    <row r="210" spans="1:7" x14ac:dyDescent="0.2">
      <c r="A210" s="2" t="s">
        <v>612</v>
      </c>
      <c r="B210" s="2" t="s">
        <v>613</v>
      </c>
      <c r="C210" s="2" t="s">
        <v>3502</v>
      </c>
      <c r="D210" s="4" t="s">
        <v>3503</v>
      </c>
      <c r="E210" t="s">
        <v>614</v>
      </c>
      <c r="F210">
        <v>2</v>
      </c>
      <c r="G210">
        <v>23</v>
      </c>
    </row>
    <row r="211" spans="1:7" x14ac:dyDescent="0.2">
      <c r="A211" s="2" t="s">
        <v>100</v>
      </c>
      <c r="B211" s="2" t="s">
        <v>610</v>
      </c>
      <c r="C211" s="2" t="s">
        <v>229</v>
      </c>
      <c r="D211" s="4" t="s">
        <v>3501</v>
      </c>
      <c r="E211" t="s">
        <v>611</v>
      </c>
      <c r="F211">
        <v>2</v>
      </c>
      <c r="G211">
        <v>23</v>
      </c>
    </row>
    <row r="212" spans="1:7" x14ac:dyDescent="0.2">
      <c r="A212" s="2" t="s">
        <v>615</v>
      </c>
      <c r="B212" s="2" t="s">
        <v>616</v>
      </c>
      <c r="C212" s="2" t="s">
        <v>591</v>
      </c>
      <c r="D212" s="4" t="s">
        <v>3504</v>
      </c>
      <c r="E212" t="s">
        <v>617</v>
      </c>
      <c r="F212">
        <v>2</v>
      </c>
      <c r="G212">
        <v>23</v>
      </c>
    </row>
    <row r="213" spans="1:7" x14ac:dyDescent="0.2">
      <c r="A213" s="2" t="s">
        <v>618</v>
      </c>
      <c r="B213" s="2" t="s">
        <v>619</v>
      </c>
      <c r="C213" s="2" t="s">
        <v>247</v>
      </c>
      <c r="D213" s="4" t="s">
        <v>3505</v>
      </c>
      <c r="E213" t="s">
        <v>620</v>
      </c>
      <c r="F213">
        <v>2</v>
      </c>
      <c r="G213">
        <v>23</v>
      </c>
    </row>
    <row r="214" spans="1:7" x14ac:dyDescent="0.2">
      <c r="A214" s="2" t="s">
        <v>621</v>
      </c>
      <c r="B214" s="2" t="s">
        <v>622</v>
      </c>
      <c r="C214" s="2" t="s">
        <v>623</v>
      </c>
      <c r="D214" s="4" t="s">
        <v>3506</v>
      </c>
      <c r="E214" t="s">
        <v>624</v>
      </c>
      <c r="F214">
        <v>2</v>
      </c>
      <c r="G214">
        <v>23</v>
      </c>
    </row>
    <row r="215" spans="1:7" x14ac:dyDescent="0.2">
      <c r="A215" s="1" t="s">
        <v>1622</v>
      </c>
      <c r="B215" s="1" t="s">
        <v>577</v>
      </c>
      <c r="C215" s="1" t="s">
        <v>853</v>
      </c>
      <c r="D215" s="4" t="s">
        <v>2390</v>
      </c>
      <c r="E215" t="s">
        <v>1623</v>
      </c>
      <c r="F215">
        <v>5</v>
      </c>
      <c r="G215">
        <v>23</v>
      </c>
    </row>
    <row r="216" spans="1:7" x14ac:dyDescent="0.2">
      <c r="A216" s="1" t="s">
        <v>1673</v>
      </c>
      <c r="B216" s="1" t="s">
        <v>1344</v>
      </c>
      <c r="C216" s="1" t="s">
        <v>1201</v>
      </c>
      <c r="D216" s="4" t="s">
        <v>2416</v>
      </c>
      <c r="E216" t="s">
        <v>1674</v>
      </c>
      <c r="F216">
        <v>5</v>
      </c>
      <c r="G216">
        <v>23</v>
      </c>
    </row>
    <row r="217" spans="1:7" x14ac:dyDescent="0.2">
      <c r="A217" s="1" t="s">
        <v>1708</v>
      </c>
      <c r="B217" s="1" t="s">
        <v>219</v>
      </c>
      <c r="C217" s="1" t="s">
        <v>572</v>
      </c>
      <c r="D217" s="4" t="s">
        <v>2433</v>
      </c>
      <c r="E217" t="s">
        <v>1709</v>
      </c>
      <c r="F217">
        <v>5</v>
      </c>
      <c r="G217">
        <v>23</v>
      </c>
    </row>
    <row r="218" spans="1:7" x14ac:dyDescent="0.2">
      <c r="A218" s="1" t="s">
        <v>1628</v>
      </c>
      <c r="B218" s="1" t="s">
        <v>245</v>
      </c>
      <c r="C218" s="1" t="s">
        <v>181</v>
      </c>
      <c r="D218" s="4" t="s">
        <v>2393</v>
      </c>
      <c r="E218" t="s">
        <v>1629</v>
      </c>
      <c r="F218">
        <v>5</v>
      </c>
      <c r="G218">
        <v>23</v>
      </c>
    </row>
    <row r="219" spans="1:7" x14ac:dyDescent="0.2">
      <c r="A219" s="1" t="s">
        <v>1614</v>
      </c>
      <c r="B219" s="1" t="s">
        <v>258</v>
      </c>
      <c r="C219" s="1" t="s">
        <v>178</v>
      </c>
      <c r="D219" s="4" t="s">
        <v>2385</v>
      </c>
      <c r="E219" t="s">
        <v>1615</v>
      </c>
      <c r="F219">
        <v>5</v>
      </c>
      <c r="G219">
        <v>23</v>
      </c>
    </row>
    <row r="220" spans="1:7" x14ac:dyDescent="0.2">
      <c r="A220" s="2" t="s">
        <v>805</v>
      </c>
      <c r="B220" s="2" t="s">
        <v>194</v>
      </c>
      <c r="C220" s="2" t="s">
        <v>213</v>
      </c>
      <c r="D220" s="4" t="s">
        <v>3577</v>
      </c>
      <c r="E220" t="s">
        <v>806</v>
      </c>
      <c r="F220">
        <v>2</v>
      </c>
      <c r="G220">
        <v>23</v>
      </c>
    </row>
    <row r="221" spans="1:7" x14ac:dyDescent="0.2">
      <c r="A221" s="2" t="s">
        <v>764</v>
      </c>
      <c r="B221" s="2" t="s">
        <v>765</v>
      </c>
      <c r="C221" s="2" t="s">
        <v>766</v>
      </c>
      <c r="D221" s="4" t="s">
        <v>3561</v>
      </c>
      <c r="E221" t="s">
        <v>767</v>
      </c>
      <c r="F221">
        <v>2</v>
      </c>
      <c r="G221">
        <v>23</v>
      </c>
    </row>
    <row r="222" spans="1:7" x14ac:dyDescent="0.2">
      <c r="A222" s="2" t="s">
        <v>832</v>
      </c>
      <c r="B222" s="2" t="s">
        <v>260</v>
      </c>
      <c r="C222" s="2" t="s">
        <v>833</v>
      </c>
      <c r="D222" s="4" t="s">
        <v>3587</v>
      </c>
      <c r="E222" t="s">
        <v>834</v>
      </c>
      <c r="F222">
        <v>2</v>
      </c>
      <c r="G222">
        <v>23</v>
      </c>
    </row>
    <row r="223" spans="1:7" x14ac:dyDescent="0.2">
      <c r="A223" s="1" t="s">
        <v>1813</v>
      </c>
      <c r="B223" s="1" t="s">
        <v>194</v>
      </c>
      <c r="C223" s="1" t="s">
        <v>253</v>
      </c>
      <c r="D223" s="4" t="s">
        <v>2489</v>
      </c>
      <c r="E223" t="s">
        <v>1814</v>
      </c>
      <c r="F223">
        <v>5</v>
      </c>
      <c r="G223">
        <v>23</v>
      </c>
    </row>
    <row r="224" spans="1:7" x14ac:dyDescent="0.2">
      <c r="A224" s="1" t="s">
        <v>3687</v>
      </c>
      <c r="B224" s="1" t="s">
        <v>196</v>
      </c>
      <c r="C224" s="1" t="s">
        <v>199</v>
      </c>
      <c r="D224" s="4" t="s">
        <v>2495</v>
      </c>
      <c r="E224" t="s">
        <v>1824</v>
      </c>
      <c r="F224">
        <v>5</v>
      </c>
      <c r="G224">
        <v>23</v>
      </c>
    </row>
    <row r="225" spans="1:7" x14ac:dyDescent="0.2">
      <c r="A225" s="1" t="s">
        <v>10</v>
      </c>
      <c r="B225" s="1" t="s">
        <v>179</v>
      </c>
      <c r="C225" s="1" t="s">
        <v>180</v>
      </c>
      <c r="D225" s="4" t="s">
        <v>1871</v>
      </c>
      <c r="E225" t="s">
        <v>355</v>
      </c>
      <c r="F225">
        <v>1</v>
      </c>
      <c r="G225">
        <v>25</v>
      </c>
    </row>
    <row r="226" spans="1:7" x14ac:dyDescent="0.2">
      <c r="A226" s="2" t="s">
        <v>163</v>
      </c>
      <c r="B226" s="2" t="s">
        <v>193</v>
      </c>
      <c r="C226" s="2" t="s">
        <v>253</v>
      </c>
      <c r="D226" s="4" t="s">
        <v>3350</v>
      </c>
      <c r="E226" t="s">
        <v>2918</v>
      </c>
      <c r="F226">
        <v>8</v>
      </c>
      <c r="G226">
        <v>25</v>
      </c>
    </row>
    <row r="227" spans="1:7" x14ac:dyDescent="0.2">
      <c r="A227" s="1" t="s">
        <v>20</v>
      </c>
      <c r="B227" s="1" t="s">
        <v>198</v>
      </c>
      <c r="C227" s="1" t="s">
        <v>199</v>
      </c>
      <c r="D227" s="4" t="s">
        <v>1881</v>
      </c>
      <c r="E227" t="s">
        <v>365</v>
      </c>
      <c r="F227">
        <v>1</v>
      </c>
      <c r="G227">
        <v>25</v>
      </c>
    </row>
    <row r="228" spans="1:7" x14ac:dyDescent="0.2">
      <c r="A228" s="1" t="s">
        <v>18</v>
      </c>
      <c r="B228" s="1" t="s">
        <v>195</v>
      </c>
      <c r="C228" s="1" t="s">
        <v>196</v>
      </c>
      <c r="D228" s="4" t="s">
        <v>1879</v>
      </c>
      <c r="E228" t="s">
        <v>363</v>
      </c>
      <c r="F228">
        <v>1</v>
      </c>
      <c r="G228">
        <v>25</v>
      </c>
    </row>
    <row r="229" spans="1:7" x14ac:dyDescent="0.2">
      <c r="A229" s="1" t="s">
        <v>28</v>
      </c>
      <c r="B229" s="1" t="s">
        <v>210</v>
      </c>
      <c r="C229" s="1" t="s">
        <v>211</v>
      </c>
      <c r="D229" s="4" t="s">
        <v>1889</v>
      </c>
      <c r="E229" t="s">
        <v>373</v>
      </c>
      <c r="F229">
        <v>1</v>
      </c>
      <c r="G229">
        <v>25</v>
      </c>
    </row>
    <row r="230" spans="1:7" x14ac:dyDescent="0.2">
      <c r="A230" s="1" t="s">
        <v>21</v>
      </c>
      <c r="B230" s="1" t="s">
        <v>200</v>
      </c>
      <c r="C230" s="1" t="s">
        <v>201</v>
      </c>
      <c r="D230" s="4" t="s">
        <v>1882</v>
      </c>
      <c r="E230" t="s">
        <v>366</v>
      </c>
      <c r="F230">
        <v>1</v>
      </c>
      <c r="G230">
        <v>25</v>
      </c>
    </row>
    <row r="231" spans="1:7" x14ac:dyDescent="0.2">
      <c r="A231" s="1" t="s">
        <v>79</v>
      </c>
      <c r="B231" s="1" t="s">
        <v>263</v>
      </c>
      <c r="C231" s="1" t="s">
        <v>194</v>
      </c>
      <c r="D231" s="4" t="s">
        <v>1941</v>
      </c>
      <c r="E231" t="s">
        <v>425</v>
      </c>
      <c r="F231">
        <v>1</v>
      </c>
      <c r="G231">
        <v>25</v>
      </c>
    </row>
    <row r="232" spans="1:7" x14ac:dyDescent="0.2">
      <c r="A232" s="1" t="s">
        <v>80</v>
      </c>
      <c r="B232" s="1" t="s">
        <v>231</v>
      </c>
      <c r="C232" s="1" t="s">
        <v>228</v>
      </c>
      <c r="D232" s="4" t="s">
        <v>1942</v>
      </c>
      <c r="E232" t="s">
        <v>426</v>
      </c>
      <c r="F232">
        <v>1</v>
      </c>
      <c r="G232">
        <v>25</v>
      </c>
    </row>
    <row r="233" spans="1:7" x14ac:dyDescent="0.2">
      <c r="A233" s="2" t="s">
        <v>33</v>
      </c>
      <c r="B233" s="2" t="s">
        <v>214</v>
      </c>
      <c r="C233" s="2" t="s">
        <v>3009</v>
      </c>
      <c r="D233" s="4" t="s">
        <v>3399</v>
      </c>
      <c r="E233" t="s">
        <v>3010</v>
      </c>
      <c r="F233">
        <v>8</v>
      </c>
      <c r="G233">
        <v>25</v>
      </c>
    </row>
    <row r="234" spans="1:7" x14ac:dyDescent="0.2">
      <c r="A234" s="1" t="s">
        <v>53</v>
      </c>
      <c r="B234" s="1" t="s">
        <v>198</v>
      </c>
      <c r="C234" s="1" t="s">
        <v>199</v>
      </c>
      <c r="D234" s="4" t="s">
        <v>1915</v>
      </c>
      <c r="E234" t="s">
        <v>399</v>
      </c>
      <c r="F234">
        <v>1</v>
      </c>
      <c r="G234">
        <v>25</v>
      </c>
    </row>
    <row r="235" spans="1:7" x14ac:dyDescent="0.2">
      <c r="A235" s="1" t="s">
        <v>121</v>
      </c>
      <c r="B235" s="1" t="s">
        <v>312</v>
      </c>
      <c r="C235" s="1" t="s">
        <v>253</v>
      </c>
      <c r="D235" s="4" t="s">
        <v>1985</v>
      </c>
      <c r="E235" t="s">
        <v>469</v>
      </c>
      <c r="F235">
        <v>1</v>
      </c>
      <c r="G235">
        <v>25</v>
      </c>
    </row>
    <row r="236" spans="1:7" x14ac:dyDescent="0.2">
      <c r="A236" s="1" t="s">
        <v>117</v>
      </c>
      <c r="B236" s="1" t="s">
        <v>309</v>
      </c>
      <c r="C236" s="1" t="s">
        <v>199</v>
      </c>
      <c r="D236" s="4" t="s">
        <v>1981</v>
      </c>
      <c r="E236" t="s">
        <v>465</v>
      </c>
      <c r="F236">
        <v>1</v>
      </c>
      <c r="G236">
        <v>25</v>
      </c>
    </row>
    <row r="237" spans="1:7" x14ac:dyDescent="0.2">
      <c r="A237" s="1" t="s">
        <v>124</v>
      </c>
      <c r="B237" s="1" t="s">
        <v>315</v>
      </c>
      <c r="C237" s="1" t="s">
        <v>316</v>
      </c>
      <c r="D237" s="4" t="s">
        <v>1988</v>
      </c>
      <c r="E237" t="s">
        <v>472</v>
      </c>
      <c r="F237">
        <v>1</v>
      </c>
      <c r="G237">
        <v>25</v>
      </c>
    </row>
    <row r="238" spans="1:7" x14ac:dyDescent="0.2">
      <c r="A238" s="1" t="s">
        <v>165</v>
      </c>
      <c r="B238" s="1" t="s">
        <v>347</v>
      </c>
      <c r="C238" s="1" t="s">
        <v>348</v>
      </c>
      <c r="D238" s="4" t="s">
        <v>2031</v>
      </c>
      <c r="E238" t="s">
        <v>515</v>
      </c>
      <c r="F238">
        <v>1</v>
      </c>
      <c r="G238">
        <v>25</v>
      </c>
    </row>
    <row r="239" spans="1:7" x14ac:dyDescent="0.2">
      <c r="A239" s="2" t="s">
        <v>579</v>
      </c>
      <c r="B239" s="2" t="s">
        <v>662</v>
      </c>
      <c r="C239" s="2" t="s">
        <v>253</v>
      </c>
      <c r="D239" s="4" t="s">
        <v>3134</v>
      </c>
      <c r="E239" t="s">
        <v>2525</v>
      </c>
      <c r="F239">
        <v>6</v>
      </c>
      <c r="G239">
        <v>25</v>
      </c>
    </row>
    <row r="240" spans="1:7" x14ac:dyDescent="0.2">
      <c r="A240" s="2" t="s">
        <v>3694</v>
      </c>
      <c r="B240" s="2" t="s">
        <v>2531</v>
      </c>
      <c r="C240" s="2" t="s">
        <v>551</v>
      </c>
      <c r="D240" s="4" t="s">
        <v>3138</v>
      </c>
      <c r="E240" t="s">
        <v>2532</v>
      </c>
      <c r="F240">
        <v>6</v>
      </c>
      <c r="G240">
        <v>25</v>
      </c>
    </row>
    <row r="241" spans="1:7" x14ac:dyDescent="0.2">
      <c r="A241" s="2" t="s">
        <v>3707</v>
      </c>
      <c r="B241" s="2" t="s">
        <v>236</v>
      </c>
      <c r="C241" s="2" t="s">
        <v>199</v>
      </c>
      <c r="D241" s="4" t="s">
        <v>3231</v>
      </c>
      <c r="E241" t="s">
        <v>2702</v>
      </c>
      <c r="F241">
        <v>6</v>
      </c>
      <c r="G241">
        <v>25</v>
      </c>
    </row>
    <row r="242" spans="1:7" x14ac:dyDescent="0.2">
      <c r="A242" s="2" t="s">
        <v>3670</v>
      </c>
      <c r="B242" s="2" t="s">
        <v>199</v>
      </c>
      <c r="C242" s="2" t="s">
        <v>289</v>
      </c>
      <c r="D242" s="4" t="s">
        <v>3163</v>
      </c>
      <c r="E242" t="s">
        <v>2572</v>
      </c>
      <c r="F242">
        <v>6</v>
      </c>
      <c r="G242">
        <v>25</v>
      </c>
    </row>
    <row r="243" spans="1:7" x14ac:dyDescent="0.2">
      <c r="A243" s="2" t="s">
        <v>2550</v>
      </c>
      <c r="B243" s="2" t="s">
        <v>184</v>
      </c>
      <c r="C243" s="2" t="s">
        <v>255</v>
      </c>
      <c r="D243" s="4" t="s">
        <v>3150</v>
      </c>
      <c r="E243" t="s">
        <v>2551</v>
      </c>
      <c r="F243">
        <v>6</v>
      </c>
      <c r="G243">
        <v>25</v>
      </c>
    </row>
    <row r="244" spans="1:7" x14ac:dyDescent="0.2">
      <c r="A244" s="2" t="s">
        <v>2557</v>
      </c>
      <c r="B244" s="2" t="s">
        <v>175</v>
      </c>
      <c r="C244" s="2" t="s">
        <v>210</v>
      </c>
      <c r="D244" s="4" t="s">
        <v>3154</v>
      </c>
      <c r="E244" t="s">
        <v>2558</v>
      </c>
      <c r="F244">
        <v>6</v>
      </c>
      <c r="G244">
        <v>25</v>
      </c>
    </row>
    <row r="245" spans="1:7" x14ac:dyDescent="0.2">
      <c r="A245" s="2" t="s">
        <v>3692</v>
      </c>
      <c r="B245" s="2" t="s">
        <v>121</v>
      </c>
      <c r="C245" s="2" t="s">
        <v>1197</v>
      </c>
      <c r="D245" s="4" t="s">
        <v>3131</v>
      </c>
      <c r="E245" t="s">
        <v>2517</v>
      </c>
      <c r="F245">
        <v>6</v>
      </c>
      <c r="G245">
        <v>25</v>
      </c>
    </row>
    <row r="246" spans="1:7" x14ac:dyDescent="0.2">
      <c r="A246" s="2" t="s">
        <v>150</v>
      </c>
      <c r="B246" s="2" t="s">
        <v>230</v>
      </c>
      <c r="C246" s="2" t="s">
        <v>335</v>
      </c>
      <c r="D246" s="4" t="s">
        <v>3172</v>
      </c>
      <c r="E246" t="s">
        <v>2588</v>
      </c>
      <c r="F246">
        <v>6</v>
      </c>
      <c r="G246">
        <v>25</v>
      </c>
    </row>
    <row r="247" spans="1:7" x14ac:dyDescent="0.2">
      <c r="A247" s="2" t="s">
        <v>3088</v>
      </c>
      <c r="B247" s="2" t="s">
        <v>222</v>
      </c>
      <c r="C247" s="2" t="s">
        <v>175</v>
      </c>
      <c r="D247" s="4" t="s">
        <v>3442</v>
      </c>
      <c r="E247" t="s">
        <v>3089</v>
      </c>
      <c r="F247">
        <v>8</v>
      </c>
      <c r="G247">
        <v>27</v>
      </c>
    </row>
    <row r="248" spans="1:7" x14ac:dyDescent="0.2">
      <c r="A248" s="2" t="s">
        <v>579</v>
      </c>
      <c r="B248" s="2" t="s">
        <v>1305</v>
      </c>
      <c r="C248" s="2" t="s">
        <v>311</v>
      </c>
      <c r="D248" s="4" t="s">
        <v>3421</v>
      </c>
      <c r="E248" t="s">
        <v>3047</v>
      </c>
      <c r="F248">
        <v>8</v>
      </c>
      <c r="G248">
        <v>27</v>
      </c>
    </row>
    <row r="249" spans="1:7" x14ac:dyDescent="0.2">
      <c r="A249" s="2" t="s">
        <v>3852</v>
      </c>
      <c r="B249" s="2" t="s">
        <v>260</v>
      </c>
      <c r="C249" s="2" t="s">
        <v>184</v>
      </c>
      <c r="D249" s="4" t="s">
        <v>3758</v>
      </c>
      <c r="E249" t="s">
        <v>3853</v>
      </c>
      <c r="F249">
        <v>8</v>
      </c>
      <c r="G249">
        <v>27</v>
      </c>
    </row>
    <row r="250" spans="1:7" x14ac:dyDescent="0.2">
      <c r="A250" s="2" t="s">
        <v>2911</v>
      </c>
      <c r="B250" s="2" t="s">
        <v>247</v>
      </c>
      <c r="C250" s="2" t="s">
        <v>2912</v>
      </c>
      <c r="D250" s="4" t="s">
        <v>3347</v>
      </c>
      <c r="E250" t="s">
        <v>2913</v>
      </c>
      <c r="F250">
        <v>8</v>
      </c>
      <c r="G250">
        <v>28</v>
      </c>
    </row>
    <row r="251" spans="1:7" x14ac:dyDescent="0.2">
      <c r="A251" s="1" t="s">
        <v>3644</v>
      </c>
      <c r="B251" s="1" t="s">
        <v>229</v>
      </c>
      <c r="C251" s="1" t="s">
        <v>232</v>
      </c>
      <c r="D251" s="4" t="s">
        <v>3258</v>
      </c>
      <c r="E251" t="s">
        <v>2758</v>
      </c>
      <c r="F251">
        <v>7</v>
      </c>
      <c r="G251">
        <v>28</v>
      </c>
    </row>
    <row r="252" spans="1:7" x14ac:dyDescent="0.2">
      <c r="A252" s="1" t="s">
        <v>3650</v>
      </c>
      <c r="B252" s="1" t="s">
        <v>540</v>
      </c>
      <c r="C252" s="1" t="s">
        <v>249</v>
      </c>
      <c r="D252" s="4" t="s">
        <v>3282</v>
      </c>
      <c r="E252" t="s">
        <v>2796</v>
      </c>
      <c r="F252">
        <v>7</v>
      </c>
      <c r="G252">
        <v>28</v>
      </c>
    </row>
    <row r="253" spans="1:7" x14ac:dyDescent="0.2">
      <c r="A253" s="2" t="s">
        <v>137</v>
      </c>
      <c r="B253" s="2" t="s">
        <v>219</v>
      </c>
      <c r="C253" s="2" t="s">
        <v>1238</v>
      </c>
      <c r="D253" s="4" t="s">
        <v>3411</v>
      </c>
      <c r="E253" t="s">
        <v>3031</v>
      </c>
      <c r="F253">
        <v>8</v>
      </c>
      <c r="G253">
        <v>28</v>
      </c>
    </row>
    <row r="254" spans="1:7" x14ac:dyDescent="0.2">
      <c r="A254" s="1" t="s">
        <v>1160</v>
      </c>
      <c r="B254" s="1" t="s">
        <v>171</v>
      </c>
      <c r="C254" s="1" t="s">
        <v>1161</v>
      </c>
      <c r="D254" s="4" t="s">
        <v>2166</v>
      </c>
      <c r="E254" t="s">
        <v>1162</v>
      </c>
      <c r="F254">
        <v>3</v>
      </c>
      <c r="G254">
        <v>28</v>
      </c>
    </row>
    <row r="255" spans="1:7" x14ac:dyDescent="0.2">
      <c r="A255" s="2" t="s">
        <v>848</v>
      </c>
      <c r="B255" s="2" t="s">
        <v>175</v>
      </c>
      <c r="C255" s="2" t="s">
        <v>903</v>
      </c>
      <c r="D255" s="4" t="s">
        <v>3423</v>
      </c>
      <c r="E255" t="s">
        <v>3051</v>
      </c>
      <c r="F255">
        <v>8</v>
      </c>
      <c r="G255">
        <v>28</v>
      </c>
    </row>
    <row r="256" spans="1:7" x14ac:dyDescent="0.2">
      <c r="A256" s="1" t="s">
        <v>3724</v>
      </c>
      <c r="B256" s="1" t="s">
        <v>2836</v>
      </c>
      <c r="C256" s="1" t="s">
        <v>310</v>
      </c>
      <c r="D256" s="4" t="s">
        <v>3306</v>
      </c>
      <c r="E256" t="s">
        <v>2837</v>
      </c>
      <c r="F256">
        <v>7</v>
      </c>
      <c r="G256">
        <v>28</v>
      </c>
    </row>
    <row r="257" spans="1:7" x14ac:dyDescent="0.2">
      <c r="A257" s="2" t="s">
        <v>1684</v>
      </c>
      <c r="B257" s="2" t="s">
        <v>253</v>
      </c>
      <c r="C257" s="2" t="s">
        <v>3072</v>
      </c>
      <c r="D257" s="4" t="s">
        <v>3434</v>
      </c>
      <c r="E257" t="s">
        <v>3073</v>
      </c>
      <c r="F257">
        <v>8</v>
      </c>
      <c r="G257">
        <v>28</v>
      </c>
    </row>
    <row r="258" spans="1:7" x14ac:dyDescent="0.2">
      <c r="A258" s="2" t="s">
        <v>677</v>
      </c>
      <c r="B258" s="2" t="s">
        <v>678</v>
      </c>
      <c r="C258" s="2" t="s">
        <v>260</v>
      </c>
      <c r="D258" s="4" t="s">
        <v>3528</v>
      </c>
      <c r="E258" t="s">
        <v>679</v>
      </c>
      <c r="F258">
        <v>2</v>
      </c>
      <c r="G258">
        <v>28</v>
      </c>
    </row>
    <row r="259" spans="1:7" x14ac:dyDescent="0.2">
      <c r="A259" s="2" t="s">
        <v>674</v>
      </c>
      <c r="B259" s="2" t="s">
        <v>543</v>
      </c>
      <c r="C259" s="2" t="s">
        <v>675</v>
      </c>
      <c r="D259" s="4" t="s">
        <v>3527</v>
      </c>
      <c r="E259" t="s">
        <v>676</v>
      </c>
      <c r="F259">
        <v>2</v>
      </c>
      <c r="G259">
        <v>28</v>
      </c>
    </row>
    <row r="260" spans="1:7" x14ac:dyDescent="0.2">
      <c r="A260" s="1" t="s">
        <v>45</v>
      </c>
      <c r="B260" s="1" t="s">
        <v>1677</v>
      </c>
      <c r="C260" s="1" t="s">
        <v>1678</v>
      </c>
      <c r="D260" s="4" t="s">
        <v>2418</v>
      </c>
      <c r="E260" t="s">
        <v>1679</v>
      </c>
      <c r="F260">
        <v>5</v>
      </c>
      <c r="G260">
        <v>28</v>
      </c>
    </row>
    <row r="261" spans="1:7" x14ac:dyDescent="0.2">
      <c r="A261" s="1" t="s">
        <v>1661</v>
      </c>
      <c r="B261" s="1" t="s">
        <v>253</v>
      </c>
      <c r="C261" s="1" t="s">
        <v>199</v>
      </c>
      <c r="D261" s="4" t="s">
        <v>2409</v>
      </c>
      <c r="E261" t="s">
        <v>1662</v>
      </c>
      <c r="F261">
        <v>5</v>
      </c>
      <c r="G261">
        <v>28</v>
      </c>
    </row>
    <row r="262" spans="1:7" x14ac:dyDescent="0.2">
      <c r="A262" s="2" t="s">
        <v>1356</v>
      </c>
      <c r="B262" s="2" t="s">
        <v>228</v>
      </c>
      <c r="C262" s="2" t="s">
        <v>1357</v>
      </c>
      <c r="D262" s="4" t="s">
        <v>2262</v>
      </c>
      <c r="E262" t="s">
        <v>1358</v>
      </c>
      <c r="F262">
        <v>4</v>
      </c>
      <c r="G262">
        <v>28</v>
      </c>
    </row>
    <row r="263" spans="1:7" x14ac:dyDescent="0.2">
      <c r="A263" s="2" t="s">
        <v>1396</v>
      </c>
      <c r="B263" s="2" t="s">
        <v>219</v>
      </c>
      <c r="C263" s="2" t="s">
        <v>253</v>
      </c>
      <c r="D263" s="4" t="s">
        <v>2278</v>
      </c>
      <c r="E263" t="s">
        <v>1397</v>
      </c>
      <c r="F263">
        <v>4</v>
      </c>
      <c r="G263">
        <v>28</v>
      </c>
    </row>
    <row r="264" spans="1:7" x14ac:dyDescent="0.2">
      <c r="A264" s="2" t="s">
        <v>749</v>
      </c>
      <c r="B264" s="2" t="s">
        <v>199</v>
      </c>
      <c r="C264" s="2" t="s">
        <v>750</v>
      </c>
      <c r="D264" s="4" t="s">
        <v>3555</v>
      </c>
      <c r="E264" t="s">
        <v>751</v>
      </c>
      <c r="F264">
        <v>2</v>
      </c>
      <c r="G264">
        <v>28</v>
      </c>
    </row>
    <row r="265" spans="1:7" x14ac:dyDescent="0.2">
      <c r="A265" s="2" t="s">
        <v>846</v>
      </c>
      <c r="B265" s="2" t="s">
        <v>181</v>
      </c>
      <c r="C265" s="2" t="s">
        <v>304</v>
      </c>
      <c r="D265" s="4" t="s">
        <v>3593</v>
      </c>
      <c r="E265" t="s">
        <v>847</v>
      </c>
      <c r="F265">
        <v>2</v>
      </c>
      <c r="G265">
        <v>28</v>
      </c>
    </row>
    <row r="266" spans="1:7" x14ac:dyDescent="0.2">
      <c r="A266" s="2" t="s">
        <v>686</v>
      </c>
      <c r="B266" s="2" t="s">
        <v>687</v>
      </c>
      <c r="C266" s="2" t="s">
        <v>688</v>
      </c>
      <c r="D266" s="4" t="s">
        <v>3531</v>
      </c>
      <c r="E266" t="s">
        <v>689</v>
      </c>
      <c r="F266">
        <v>2</v>
      </c>
      <c r="G266">
        <v>28</v>
      </c>
    </row>
    <row r="267" spans="1:7" x14ac:dyDescent="0.2">
      <c r="A267" s="2" t="s">
        <v>1406</v>
      </c>
      <c r="B267" s="2" t="s">
        <v>185</v>
      </c>
      <c r="C267" s="2" t="s">
        <v>199</v>
      </c>
      <c r="D267" s="4" t="s">
        <v>2285</v>
      </c>
      <c r="E267" t="s">
        <v>1407</v>
      </c>
      <c r="F267">
        <v>4</v>
      </c>
      <c r="G267">
        <v>28</v>
      </c>
    </row>
    <row r="268" spans="1:7" x14ac:dyDescent="0.2">
      <c r="A268" s="1" t="s">
        <v>1835</v>
      </c>
      <c r="B268" s="1" t="s">
        <v>1836</v>
      </c>
      <c r="C268" s="1" t="s">
        <v>227</v>
      </c>
      <c r="D268" s="4" t="s">
        <v>2502</v>
      </c>
      <c r="E268" t="s">
        <v>1837</v>
      </c>
      <c r="F268">
        <v>5</v>
      </c>
      <c r="G268">
        <v>28</v>
      </c>
    </row>
    <row r="269" spans="1:7" x14ac:dyDescent="0.2">
      <c r="A269" s="1" t="s">
        <v>1755</v>
      </c>
      <c r="B269" s="1" t="s">
        <v>577</v>
      </c>
      <c r="C269" s="1" t="s">
        <v>266</v>
      </c>
      <c r="D269" s="4" t="s">
        <v>2457</v>
      </c>
      <c r="E269" t="s">
        <v>1756</v>
      </c>
      <c r="F269">
        <v>5</v>
      </c>
      <c r="G269">
        <v>28</v>
      </c>
    </row>
    <row r="270" spans="1:7" x14ac:dyDescent="0.2">
      <c r="A270" s="1" t="s">
        <v>1797</v>
      </c>
      <c r="B270" s="1" t="s">
        <v>253</v>
      </c>
      <c r="C270" s="1" t="s">
        <v>1798</v>
      </c>
      <c r="D270" s="4" t="s">
        <v>2480</v>
      </c>
      <c r="E270" t="s">
        <v>1799</v>
      </c>
      <c r="F270">
        <v>5</v>
      </c>
      <c r="G270">
        <v>28</v>
      </c>
    </row>
    <row r="271" spans="1:7" x14ac:dyDescent="0.2">
      <c r="A271" s="2" t="s">
        <v>1510</v>
      </c>
      <c r="B271" s="2" t="s">
        <v>303</v>
      </c>
      <c r="C271" s="2" t="s">
        <v>808</v>
      </c>
      <c r="D271" s="4" t="s">
        <v>2337</v>
      </c>
      <c r="E271" t="s">
        <v>1511</v>
      </c>
      <c r="F271">
        <v>4</v>
      </c>
      <c r="G271">
        <v>28</v>
      </c>
    </row>
    <row r="272" spans="1:7" x14ac:dyDescent="0.2">
      <c r="A272" s="2" t="s">
        <v>3847</v>
      </c>
      <c r="B272" s="2" t="s">
        <v>304</v>
      </c>
      <c r="C272" s="2" t="s">
        <v>3848</v>
      </c>
      <c r="D272" s="4" t="s">
        <v>3759</v>
      </c>
      <c r="E272" t="s">
        <v>3849</v>
      </c>
      <c r="F272">
        <v>8</v>
      </c>
      <c r="G272">
        <v>28</v>
      </c>
    </row>
    <row r="273" spans="1:7" x14ac:dyDescent="0.2">
      <c r="A273" s="2" t="s">
        <v>76</v>
      </c>
      <c r="B273" s="2" t="s">
        <v>259</v>
      </c>
      <c r="C273" s="2" t="s">
        <v>530</v>
      </c>
      <c r="D273" s="4" t="s">
        <v>3406</v>
      </c>
      <c r="E273" t="s">
        <v>3022</v>
      </c>
      <c r="F273">
        <v>8</v>
      </c>
      <c r="G273">
        <v>29</v>
      </c>
    </row>
    <row r="274" spans="1:7" x14ac:dyDescent="0.2">
      <c r="A274" s="2" t="s">
        <v>1689</v>
      </c>
      <c r="B274" s="2" t="s">
        <v>610</v>
      </c>
      <c r="C274" s="2" t="s">
        <v>540</v>
      </c>
      <c r="D274" s="4" t="s">
        <v>3404</v>
      </c>
      <c r="E274" t="s">
        <v>3017</v>
      </c>
      <c r="F274">
        <v>8</v>
      </c>
      <c r="G274">
        <v>29</v>
      </c>
    </row>
    <row r="275" spans="1:7" x14ac:dyDescent="0.2">
      <c r="A275" s="2" t="s">
        <v>1004</v>
      </c>
      <c r="B275" s="2" t="s">
        <v>3005</v>
      </c>
      <c r="C275" s="2" t="s">
        <v>188</v>
      </c>
      <c r="D275" s="4" t="s">
        <v>3397</v>
      </c>
      <c r="E275" t="s">
        <v>3006</v>
      </c>
      <c r="F275">
        <v>8</v>
      </c>
      <c r="G275">
        <v>29</v>
      </c>
    </row>
    <row r="276" spans="1:7" x14ac:dyDescent="0.2">
      <c r="A276" s="2" t="s">
        <v>3042</v>
      </c>
      <c r="B276" s="2" t="s">
        <v>193</v>
      </c>
      <c r="C276" s="2" t="s">
        <v>2527</v>
      </c>
      <c r="D276" s="4" t="s">
        <v>3418</v>
      </c>
      <c r="E276" t="s">
        <v>3043</v>
      </c>
      <c r="F276">
        <v>8</v>
      </c>
      <c r="G276">
        <v>29</v>
      </c>
    </row>
    <row r="277" spans="1:7" x14ac:dyDescent="0.2">
      <c r="A277" s="2" t="s">
        <v>3125</v>
      </c>
      <c r="B277" s="2" t="s">
        <v>1263</v>
      </c>
      <c r="C277" s="2" t="s">
        <v>577</v>
      </c>
      <c r="D277" s="4" t="s">
        <v>3461</v>
      </c>
      <c r="E277" t="s">
        <v>3126</v>
      </c>
      <c r="F277">
        <v>8</v>
      </c>
      <c r="G277">
        <v>29</v>
      </c>
    </row>
    <row r="278" spans="1:7" x14ac:dyDescent="0.2">
      <c r="A278" s="1" t="s">
        <v>120</v>
      </c>
      <c r="B278" s="1" t="s">
        <v>290</v>
      </c>
      <c r="C278" s="1" t="s">
        <v>247</v>
      </c>
      <c r="D278" s="4" t="s">
        <v>2400</v>
      </c>
      <c r="E278" t="s">
        <v>1643</v>
      </c>
      <c r="F278">
        <v>5</v>
      </c>
      <c r="G278">
        <v>29</v>
      </c>
    </row>
    <row r="279" spans="1:7" x14ac:dyDescent="0.2">
      <c r="A279" s="1" t="s">
        <v>3663</v>
      </c>
      <c r="B279" s="1" t="s">
        <v>1578</v>
      </c>
      <c r="C279" s="1" t="s">
        <v>209</v>
      </c>
      <c r="D279" s="4" t="s">
        <v>2370</v>
      </c>
      <c r="E279" t="s">
        <v>1579</v>
      </c>
      <c r="F279">
        <v>5</v>
      </c>
      <c r="G279">
        <v>29</v>
      </c>
    </row>
    <row r="280" spans="1:7" x14ac:dyDescent="0.2">
      <c r="A280" s="1" t="s">
        <v>1564</v>
      </c>
      <c r="B280" s="1" t="s">
        <v>1565</v>
      </c>
      <c r="C280" s="1" t="s">
        <v>175</v>
      </c>
      <c r="D280" s="4" t="s">
        <v>2364</v>
      </c>
      <c r="E280" t="s">
        <v>1566</v>
      </c>
      <c r="F280">
        <v>5</v>
      </c>
      <c r="G280">
        <v>29</v>
      </c>
    </row>
    <row r="281" spans="1:7" x14ac:dyDescent="0.2">
      <c r="A281" s="1" t="s">
        <v>1591</v>
      </c>
      <c r="B281" s="1" t="s">
        <v>1592</v>
      </c>
      <c r="C281" s="1" t="s">
        <v>1593</v>
      </c>
      <c r="D281" s="4" t="s">
        <v>2376</v>
      </c>
      <c r="E281" t="s">
        <v>1594</v>
      </c>
      <c r="F281">
        <v>5</v>
      </c>
      <c r="G281">
        <v>29</v>
      </c>
    </row>
    <row r="282" spans="1:7" x14ac:dyDescent="0.2">
      <c r="A282" s="1" t="s">
        <v>1862</v>
      </c>
      <c r="B282" s="1" t="s">
        <v>1863</v>
      </c>
      <c r="C282" s="1" t="s">
        <v>1864</v>
      </c>
      <c r="D282" s="4" t="s">
        <v>2515</v>
      </c>
      <c r="E282" t="s">
        <v>1865</v>
      </c>
      <c r="F282">
        <v>5</v>
      </c>
      <c r="G282">
        <v>29</v>
      </c>
    </row>
    <row r="283" spans="1:7" x14ac:dyDescent="0.2">
      <c r="A283" s="1" t="s">
        <v>1751</v>
      </c>
      <c r="B283" s="1" t="s">
        <v>175</v>
      </c>
      <c r="C283" s="1" t="s">
        <v>604</v>
      </c>
      <c r="D283" s="4" t="s">
        <v>2455</v>
      </c>
      <c r="E283" t="s">
        <v>1752</v>
      </c>
      <c r="F283">
        <v>5</v>
      </c>
      <c r="G283">
        <v>29</v>
      </c>
    </row>
    <row r="284" spans="1:7" x14ac:dyDescent="0.2">
      <c r="A284" s="1" t="s">
        <v>1775</v>
      </c>
      <c r="B284" s="1" t="s">
        <v>199</v>
      </c>
      <c r="C284" s="1" t="s">
        <v>302</v>
      </c>
      <c r="D284" s="4" t="s">
        <v>2469</v>
      </c>
      <c r="E284" t="s">
        <v>1776</v>
      </c>
      <c r="F284">
        <v>5</v>
      </c>
      <c r="G284">
        <v>29</v>
      </c>
    </row>
    <row r="285" spans="1:7" x14ac:dyDescent="0.2">
      <c r="A285" s="1" t="s">
        <v>3689</v>
      </c>
      <c r="B285" s="1" t="s">
        <v>1214</v>
      </c>
      <c r="C285" s="1" t="s">
        <v>253</v>
      </c>
      <c r="D285" s="4" t="s">
        <v>2503</v>
      </c>
      <c r="E285" t="s">
        <v>1838</v>
      </c>
      <c r="F285">
        <v>5</v>
      </c>
      <c r="G285">
        <v>29</v>
      </c>
    </row>
    <row r="286" spans="1:7" x14ac:dyDescent="0.2">
      <c r="A286" s="1" t="s">
        <v>47</v>
      </c>
      <c r="B286" s="1" t="s">
        <v>236</v>
      </c>
      <c r="C286" s="1" t="s">
        <v>194</v>
      </c>
      <c r="D286" s="4" t="s">
        <v>1908</v>
      </c>
      <c r="E286" t="s">
        <v>392</v>
      </c>
      <c r="F286">
        <v>1</v>
      </c>
      <c r="G286">
        <v>32</v>
      </c>
    </row>
    <row r="287" spans="1:7" x14ac:dyDescent="0.2">
      <c r="A287" s="1" t="s">
        <v>45</v>
      </c>
      <c r="B287" s="1" t="s">
        <v>233</v>
      </c>
      <c r="C287" s="1" t="s">
        <v>234</v>
      </c>
      <c r="D287" s="4" t="s">
        <v>1906</v>
      </c>
      <c r="E287" t="s">
        <v>390</v>
      </c>
      <c r="F287">
        <v>1</v>
      </c>
      <c r="G287">
        <v>32</v>
      </c>
    </row>
    <row r="288" spans="1:7" x14ac:dyDescent="0.2">
      <c r="A288" s="1" t="s">
        <v>146</v>
      </c>
      <c r="B288" s="1" t="s">
        <v>199</v>
      </c>
      <c r="C288" s="1" t="s">
        <v>199</v>
      </c>
      <c r="D288" s="4" t="s">
        <v>2010</v>
      </c>
      <c r="E288" t="s">
        <v>494</v>
      </c>
      <c r="F288">
        <v>1</v>
      </c>
      <c r="G288">
        <v>32</v>
      </c>
    </row>
    <row r="289" spans="1:7" x14ac:dyDescent="0.2">
      <c r="A289" s="2" t="s">
        <v>48</v>
      </c>
      <c r="B289" s="2" t="s">
        <v>199</v>
      </c>
      <c r="C289" s="2" t="s">
        <v>228</v>
      </c>
      <c r="D289" s="4" t="s">
        <v>3165</v>
      </c>
      <c r="E289" t="s">
        <v>2575</v>
      </c>
      <c r="F289">
        <v>6</v>
      </c>
      <c r="G289">
        <v>32</v>
      </c>
    </row>
    <row r="290" spans="1:7" x14ac:dyDescent="0.2">
      <c r="A290" s="2" t="s">
        <v>3703</v>
      </c>
      <c r="B290" s="2" t="s">
        <v>2609</v>
      </c>
      <c r="C290" s="2" t="s">
        <v>2610</v>
      </c>
      <c r="D290" s="4" t="s">
        <v>3183</v>
      </c>
      <c r="E290" t="s">
        <v>2611</v>
      </c>
      <c r="F290">
        <v>6</v>
      </c>
      <c r="G290">
        <v>32</v>
      </c>
    </row>
    <row r="291" spans="1:7" x14ac:dyDescent="0.2">
      <c r="A291" s="2" t="s">
        <v>2656</v>
      </c>
      <c r="B291" s="2" t="s">
        <v>310</v>
      </c>
      <c r="C291" s="2" t="s">
        <v>2657</v>
      </c>
      <c r="D291" s="4" t="s">
        <v>3208</v>
      </c>
      <c r="E291" t="s">
        <v>2658</v>
      </c>
      <c r="F291">
        <v>6</v>
      </c>
      <c r="G291">
        <v>32</v>
      </c>
    </row>
    <row r="292" spans="1:7" x14ac:dyDescent="0.2">
      <c r="A292" s="1" t="s">
        <v>2723</v>
      </c>
      <c r="B292" s="1" t="s">
        <v>306</v>
      </c>
      <c r="C292" s="1" t="s">
        <v>2579</v>
      </c>
      <c r="D292" s="4" t="s">
        <v>3240</v>
      </c>
      <c r="E292" t="s">
        <v>2724</v>
      </c>
      <c r="F292">
        <v>7</v>
      </c>
      <c r="G292">
        <v>33</v>
      </c>
    </row>
    <row r="293" spans="1:7" x14ac:dyDescent="0.2">
      <c r="A293" s="1" t="s">
        <v>2808</v>
      </c>
      <c r="B293" s="1" t="s">
        <v>2809</v>
      </c>
      <c r="C293" s="1" t="s">
        <v>2810</v>
      </c>
      <c r="D293" s="4" t="s">
        <v>3288</v>
      </c>
      <c r="E293" t="s">
        <v>2811</v>
      </c>
      <c r="F293">
        <v>7</v>
      </c>
      <c r="G293">
        <v>33</v>
      </c>
    </row>
    <row r="294" spans="1:7" x14ac:dyDescent="0.2">
      <c r="A294" s="1" t="s">
        <v>1255</v>
      </c>
      <c r="B294" s="1" t="s">
        <v>227</v>
      </c>
      <c r="C294" s="1" t="s">
        <v>202</v>
      </c>
      <c r="D294" s="4" t="s">
        <v>2211</v>
      </c>
      <c r="E294" t="s">
        <v>1256</v>
      </c>
      <c r="F294">
        <v>3</v>
      </c>
      <c r="G294">
        <v>33</v>
      </c>
    </row>
    <row r="295" spans="1:7" x14ac:dyDescent="0.2">
      <c r="A295" s="1" t="s">
        <v>1210</v>
      </c>
      <c r="B295" s="1" t="s">
        <v>1211</v>
      </c>
      <c r="C295" s="1" t="s">
        <v>348</v>
      </c>
      <c r="D295" s="4" t="s">
        <v>2188</v>
      </c>
      <c r="E295" t="s">
        <v>1212</v>
      </c>
      <c r="F295">
        <v>3</v>
      </c>
      <c r="G295">
        <v>33</v>
      </c>
    </row>
    <row r="296" spans="1:7" x14ac:dyDescent="0.2">
      <c r="A296" s="1" t="s">
        <v>2838</v>
      </c>
      <c r="B296" s="1" t="s">
        <v>2839</v>
      </c>
      <c r="C296" s="1" t="s">
        <v>309</v>
      </c>
      <c r="D296" s="4" t="s">
        <v>3307</v>
      </c>
      <c r="E296" t="s">
        <v>2840</v>
      </c>
      <c r="F296">
        <v>7</v>
      </c>
      <c r="G296">
        <v>33</v>
      </c>
    </row>
    <row r="297" spans="1:7" x14ac:dyDescent="0.2">
      <c r="A297" s="1" t="s">
        <v>2861</v>
      </c>
      <c r="B297" s="1" t="s">
        <v>2602</v>
      </c>
      <c r="C297" s="1" t="s">
        <v>2644</v>
      </c>
      <c r="D297" s="4" t="s">
        <v>3318</v>
      </c>
      <c r="E297" t="s">
        <v>2862</v>
      </c>
      <c r="F297">
        <v>7</v>
      </c>
      <c r="G297">
        <v>33</v>
      </c>
    </row>
    <row r="298" spans="1:7" x14ac:dyDescent="0.2">
      <c r="A298" s="1" t="s">
        <v>3729</v>
      </c>
      <c r="B298" s="1" t="s">
        <v>310</v>
      </c>
      <c r="C298" s="1" t="s">
        <v>752</v>
      </c>
      <c r="D298" s="4" t="s">
        <v>3333</v>
      </c>
      <c r="E298" t="s">
        <v>2886</v>
      </c>
      <c r="F298">
        <v>7</v>
      </c>
      <c r="G298">
        <v>33</v>
      </c>
    </row>
    <row r="299" spans="1:7" x14ac:dyDescent="0.2">
      <c r="A299" s="2" t="s">
        <v>561</v>
      </c>
      <c r="B299" s="2" t="s">
        <v>562</v>
      </c>
      <c r="C299" s="2" t="s">
        <v>199</v>
      </c>
      <c r="D299" s="4" t="s">
        <v>3482</v>
      </c>
      <c r="E299" t="s">
        <v>563</v>
      </c>
      <c r="F299">
        <v>2</v>
      </c>
      <c r="G299">
        <v>33</v>
      </c>
    </row>
    <row r="300" spans="1:7" x14ac:dyDescent="0.2">
      <c r="A300" s="2" t="s">
        <v>61</v>
      </c>
      <c r="B300" s="2" t="s">
        <v>330</v>
      </c>
      <c r="C300" s="2" t="s">
        <v>229</v>
      </c>
      <c r="D300" s="4" t="s">
        <v>3481</v>
      </c>
      <c r="E300" t="s">
        <v>560</v>
      </c>
      <c r="F300">
        <v>2</v>
      </c>
      <c r="G300">
        <v>33</v>
      </c>
    </row>
    <row r="301" spans="1:7" x14ac:dyDescent="0.2">
      <c r="A301" s="2" t="s">
        <v>556</v>
      </c>
      <c r="B301" s="2" t="s">
        <v>258</v>
      </c>
      <c r="C301" s="2" t="s">
        <v>323</v>
      </c>
      <c r="D301" s="4" t="s">
        <v>3479</v>
      </c>
      <c r="E301" t="s">
        <v>557</v>
      </c>
      <c r="F301">
        <v>2</v>
      </c>
      <c r="G301">
        <v>33</v>
      </c>
    </row>
    <row r="302" spans="1:7" x14ac:dyDescent="0.2">
      <c r="A302" s="2" t="s">
        <v>564</v>
      </c>
      <c r="B302" s="2" t="s">
        <v>565</v>
      </c>
      <c r="C302" s="2" t="s">
        <v>566</v>
      </c>
      <c r="D302" s="4" t="s">
        <v>3483</v>
      </c>
      <c r="E302" t="s">
        <v>567</v>
      </c>
      <c r="F302">
        <v>2</v>
      </c>
      <c r="G302">
        <v>33</v>
      </c>
    </row>
    <row r="303" spans="1:7" x14ac:dyDescent="0.2">
      <c r="A303" s="2" t="s">
        <v>568</v>
      </c>
      <c r="B303" s="2" t="s">
        <v>257</v>
      </c>
      <c r="C303" s="2" t="s">
        <v>569</v>
      </c>
      <c r="D303" s="4" t="s">
        <v>3484</v>
      </c>
      <c r="E303" t="s">
        <v>570</v>
      </c>
      <c r="F303">
        <v>2</v>
      </c>
      <c r="G303">
        <v>33</v>
      </c>
    </row>
    <row r="304" spans="1:7" x14ac:dyDescent="0.2">
      <c r="A304" s="2" t="s">
        <v>523</v>
      </c>
      <c r="B304" s="2" t="s">
        <v>1189</v>
      </c>
      <c r="C304" s="2" t="s">
        <v>1154</v>
      </c>
      <c r="D304" s="4" t="s">
        <v>2257</v>
      </c>
      <c r="E304" t="s">
        <v>1347</v>
      </c>
      <c r="F304">
        <v>4</v>
      </c>
      <c r="G304">
        <v>33</v>
      </c>
    </row>
    <row r="305" spans="1:7" x14ac:dyDescent="0.2">
      <c r="A305" s="2" t="s">
        <v>3646</v>
      </c>
      <c r="B305" s="2" t="s">
        <v>181</v>
      </c>
      <c r="C305" s="2" t="s">
        <v>530</v>
      </c>
      <c r="D305" s="4" t="s">
        <v>2267</v>
      </c>
      <c r="E305" t="s">
        <v>1369</v>
      </c>
      <c r="F305">
        <v>4</v>
      </c>
      <c r="G305">
        <v>33</v>
      </c>
    </row>
    <row r="306" spans="1:7" x14ac:dyDescent="0.2">
      <c r="A306" s="2" t="s">
        <v>866</v>
      </c>
      <c r="B306" s="2" t="s">
        <v>227</v>
      </c>
      <c r="C306" s="2" t="s">
        <v>867</v>
      </c>
      <c r="D306" s="4" t="s">
        <v>3601</v>
      </c>
      <c r="E306" t="s">
        <v>868</v>
      </c>
      <c r="F306">
        <v>2</v>
      </c>
      <c r="G306">
        <v>33</v>
      </c>
    </row>
    <row r="307" spans="1:7" x14ac:dyDescent="0.2">
      <c r="A307" s="2" t="s">
        <v>779</v>
      </c>
      <c r="B307" s="2" t="s">
        <v>780</v>
      </c>
      <c r="C307" s="2" t="s">
        <v>175</v>
      </c>
      <c r="D307" s="4" t="s">
        <v>3566</v>
      </c>
      <c r="E307" t="s">
        <v>781</v>
      </c>
      <c r="F307">
        <v>2</v>
      </c>
      <c r="G307">
        <v>33</v>
      </c>
    </row>
    <row r="308" spans="1:7" x14ac:dyDescent="0.2">
      <c r="A308" s="2" t="s">
        <v>844</v>
      </c>
      <c r="B308" s="2" t="s">
        <v>181</v>
      </c>
      <c r="C308" s="2" t="s">
        <v>199</v>
      </c>
      <c r="D308" s="4" t="s">
        <v>3592</v>
      </c>
      <c r="E308" t="s">
        <v>845</v>
      </c>
      <c r="F308">
        <v>2</v>
      </c>
      <c r="G308">
        <v>33</v>
      </c>
    </row>
    <row r="309" spans="1:7" x14ac:dyDescent="0.2">
      <c r="A309" s="2" t="s">
        <v>830</v>
      </c>
      <c r="B309" s="2" t="s">
        <v>309</v>
      </c>
      <c r="C309" s="2" t="s">
        <v>647</v>
      </c>
      <c r="D309" s="4" t="s">
        <v>3586</v>
      </c>
      <c r="E309" t="s">
        <v>831</v>
      </c>
      <c r="F309">
        <v>2</v>
      </c>
      <c r="G309">
        <v>33</v>
      </c>
    </row>
    <row r="310" spans="1:7" x14ac:dyDescent="0.2">
      <c r="A310" s="2" t="s">
        <v>3617</v>
      </c>
      <c r="B310" s="2" t="s">
        <v>229</v>
      </c>
      <c r="C310" s="2" t="s">
        <v>289</v>
      </c>
      <c r="D310" s="4" t="s">
        <v>2354</v>
      </c>
      <c r="E310" t="s">
        <v>1545</v>
      </c>
      <c r="F310">
        <v>4</v>
      </c>
      <c r="G310">
        <v>33</v>
      </c>
    </row>
    <row r="311" spans="1:7" x14ac:dyDescent="0.2">
      <c r="A311" s="1" t="s">
        <v>3604</v>
      </c>
      <c r="B311" s="1" t="s">
        <v>253</v>
      </c>
      <c r="C311" s="1" t="s">
        <v>247</v>
      </c>
      <c r="D311" s="4" t="s">
        <v>2049</v>
      </c>
      <c r="E311" t="s">
        <v>906</v>
      </c>
      <c r="F311">
        <v>3</v>
      </c>
      <c r="G311">
        <v>34</v>
      </c>
    </row>
    <row r="312" spans="1:7" x14ac:dyDescent="0.2">
      <c r="A312" s="1" t="s">
        <v>919</v>
      </c>
      <c r="B312" s="1" t="s">
        <v>279</v>
      </c>
      <c r="C312" s="1" t="s">
        <v>282</v>
      </c>
      <c r="D312" s="4" t="s">
        <v>2056</v>
      </c>
      <c r="E312" t="s">
        <v>920</v>
      </c>
      <c r="F312">
        <v>3</v>
      </c>
      <c r="G312">
        <v>34</v>
      </c>
    </row>
    <row r="313" spans="1:7" x14ac:dyDescent="0.2">
      <c r="A313" s="1" t="s">
        <v>3616</v>
      </c>
      <c r="B313" s="1" t="s">
        <v>194</v>
      </c>
      <c r="C313" s="1" t="s">
        <v>993</v>
      </c>
      <c r="D313" s="4" t="s">
        <v>2092</v>
      </c>
      <c r="E313" t="s">
        <v>994</v>
      </c>
      <c r="F313">
        <v>3</v>
      </c>
      <c r="G313">
        <v>34</v>
      </c>
    </row>
    <row r="314" spans="1:7" x14ac:dyDescent="0.2">
      <c r="A314" s="1" t="s">
        <v>3617</v>
      </c>
      <c r="B314" s="1" t="s">
        <v>1006</v>
      </c>
      <c r="C314" s="1" t="s">
        <v>1007</v>
      </c>
      <c r="D314" s="4" t="s">
        <v>2097</v>
      </c>
      <c r="E314" t="s">
        <v>1008</v>
      </c>
      <c r="F314">
        <v>3</v>
      </c>
      <c r="G314">
        <v>34</v>
      </c>
    </row>
    <row r="315" spans="1:7" x14ac:dyDescent="0.2">
      <c r="A315" s="1" t="s">
        <v>579</v>
      </c>
      <c r="B315" s="1" t="s">
        <v>966</v>
      </c>
      <c r="C315" s="1" t="s">
        <v>194</v>
      </c>
      <c r="D315" s="4" t="s">
        <v>2079</v>
      </c>
      <c r="E315" t="s">
        <v>967</v>
      </c>
      <c r="F315">
        <v>3</v>
      </c>
      <c r="G315">
        <v>34</v>
      </c>
    </row>
    <row r="316" spans="1:7" x14ac:dyDescent="0.2">
      <c r="A316" s="1" t="s">
        <v>33</v>
      </c>
      <c r="B316" s="1" t="s">
        <v>175</v>
      </c>
      <c r="C316" s="1" t="s">
        <v>258</v>
      </c>
      <c r="D316" s="4" t="s">
        <v>2124</v>
      </c>
      <c r="E316" t="s">
        <v>1067</v>
      </c>
      <c r="F316">
        <v>3</v>
      </c>
      <c r="G316">
        <v>34</v>
      </c>
    </row>
    <row r="317" spans="1:7" x14ac:dyDescent="0.2">
      <c r="A317" s="1" t="s">
        <v>1090</v>
      </c>
      <c r="B317" s="1" t="s">
        <v>194</v>
      </c>
      <c r="C317" s="1" t="s">
        <v>175</v>
      </c>
      <c r="D317" s="4" t="s">
        <v>2136</v>
      </c>
      <c r="E317" t="s">
        <v>1091</v>
      </c>
      <c r="F317">
        <v>3</v>
      </c>
      <c r="G317">
        <v>34</v>
      </c>
    </row>
    <row r="318" spans="1:7" x14ac:dyDescent="0.2">
      <c r="A318" s="1" t="s">
        <v>113</v>
      </c>
      <c r="B318" s="1" t="s">
        <v>1048</v>
      </c>
      <c r="C318" s="1" t="s">
        <v>227</v>
      </c>
      <c r="D318" s="4" t="s">
        <v>2115</v>
      </c>
      <c r="E318" t="s">
        <v>1049</v>
      </c>
      <c r="F318">
        <v>3</v>
      </c>
      <c r="G318">
        <v>34</v>
      </c>
    </row>
    <row r="319" spans="1:7" x14ac:dyDescent="0.2">
      <c r="A319" s="1" t="s">
        <v>568</v>
      </c>
      <c r="B319" s="1" t="s">
        <v>194</v>
      </c>
      <c r="C319" s="1" t="s">
        <v>256</v>
      </c>
      <c r="D319" s="4" t="s">
        <v>2137</v>
      </c>
      <c r="E319" t="s">
        <v>1092</v>
      </c>
      <c r="F319">
        <v>3</v>
      </c>
      <c r="G319">
        <v>34</v>
      </c>
    </row>
    <row r="320" spans="1:7" x14ac:dyDescent="0.2">
      <c r="A320" s="1" t="s">
        <v>3602</v>
      </c>
      <c r="B320" s="1" t="s">
        <v>1035</v>
      </c>
      <c r="C320" s="1" t="s">
        <v>577</v>
      </c>
      <c r="D320" s="4" t="s">
        <v>2110</v>
      </c>
      <c r="E320" t="s">
        <v>1036</v>
      </c>
      <c r="F320">
        <v>3</v>
      </c>
      <c r="G320">
        <v>34</v>
      </c>
    </row>
    <row r="321" spans="1:7" x14ac:dyDescent="0.2">
      <c r="A321" s="1" t="s">
        <v>2867</v>
      </c>
      <c r="B321" s="1" t="s">
        <v>220</v>
      </c>
      <c r="C321" s="1" t="s">
        <v>315</v>
      </c>
      <c r="D321" s="4" t="s">
        <v>3322</v>
      </c>
      <c r="E321" t="s">
        <v>2868</v>
      </c>
      <c r="F321">
        <v>7</v>
      </c>
      <c r="G321">
        <v>34</v>
      </c>
    </row>
    <row r="322" spans="1:7" x14ac:dyDescent="0.2">
      <c r="A322" s="1" t="s">
        <v>2893</v>
      </c>
      <c r="B322" s="1" t="s">
        <v>2894</v>
      </c>
      <c r="C322" s="1" t="s">
        <v>253</v>
      </c>
      <c r="D322" s="4" t="s">
        <v>3338</v>
      </c>
      <c r="E322" t="s">
        <v>2895</v>
      </c>
      <c r="F322">
        <v>7</v>
      </c>
      <c r="G322">
        <v>34</v>
      </c>
    </row>
    <row r="323" spans="1:7" x14ac:dyDescent="0.2">
      <c r="A323" s="1" t="s">
        <v>2856</v>
      </c>
      <c r="B323" s="1" t="s">
        <v>1644</v>
      </c>
      <c r="C323" s="1" t="s">
        <v>327</v>
      </c>
      <c r="D323" s="4" t="s">
        <v>3316</v>
      </c>
      <c r="E323" t="s">
        <v>2857</v>
      </c>
      <c r="F323">
        <v>7</v>
      </c>
      <c r="G323">
        <v>34</v>
      </c>
    </row>
    <row r="324" spans="1:7" x14ac:dyDescent="0.2">
      <c r="A324" s="2" t="s">
        <v>608</v>
      </c>
      <c r="B324" s="2" t="s">
        <v>194</v>
      </c>
      <c r="C324" s="2" t="s">
        <v>175</v>
      </c>
      <c r="D324" s="4" t="s">
        <v>3500</v>
      </c>
      <c r="E324" t="s">
        <v>609</v>
      </c>
      <c r="F324">
        <v>2</v>
      </c>
      <c r="G324">
        <v>34</v>
      </c>
    </row>
    <row r="325" spans="1:7" x14ac:dyDescent="0.2">
      <c r="A325" s="2" t="s">
        <v>606</v>
      </c>
      <c r="B325" s="2" t="s">
        <v>209</v>
      </c>
      <c r="C325" s="2" t="s">
        <v>335</v>
      </c>
      <c r="D325" s="4" t="s">
        <v>3499</v>
      </c>
      <c r="E325" t="s">
        <v>607</v>
      </c>
      <c r="F325">
        <v>2</v>
      </c>
      <c r="G325">
        <v>34</v>
      </c>
    </row>
    <row r="326" spans="1:7" x14ac:dyDescent="0.2">
      <c r="A326" s="2" t="s">
        <v>1362</v>
      </c>
      <c r="B326" s="2" t="s">
        <v>309</v>
      </c>
      <c r="C326" s="2" t="s">
        <v>247</v>
      </c>
      <c r="D326" s="4" t="s">
        <v>2264</v>
      </c>
      <c r="E326" t="s">
        <v>1363</v>
      </c>
      <c r="F326">
        <v>4</v>
      </c>
      <c r="G326">
        <v>34</v>
      </c>
    </row>
    <row r="327" spans="1:7" x14ac:dyDescent="0.2">
      <c r="A327" s="2" t="s">
        <v>840</v>
      </c>
      <c r="B327" s="2" t="s">
        <v>181</v>
      </c>
      <c r="C327" s="2" t="s">
        <v>174</v>
      </c>
      <c r="D327" s="4" t="s">
        <v>3590</v>
      </c>
      <c r="E327" t="s">
        <v>841</v>
      </c>
      <c r="F327">
        <v>2</v>
      </c>
      <c r="G327">
        <v>34</v>
      </c>
    </row>
    <row r="328" spans="1:7" x14ac:dyDescent="0.2">
      <c r="A328" s="2" t="s">
        <v>5</v>
      </c>
      <c r="B328" s="2" t="s">
        <v>205</v>
      </c>
      <c r="C328" s="2" t="s">
        <v>724</v>
      </c>
      <c r="D328" s="4" t="s">
        <v>3544</v>
      </c>
      <c r="E328" t="s">
        <v>725</v>
      </c>
      <c r="F328">
        <v>2</v>
      </c>
      <c r="G328">
        <v>34</v>
      </c>
    </row>
    <row r="329" spans="1:7" x14ac:dyDescent="0.2">
      <c r="A329" s="2" t="s">
        <v>794</v>
      </c>
      <c r="B329" s="2" t="s">
        <v>296</v>
      </c>
      <c r="C329" s="2" t="s">
        <v>210</v>
      </c>
      <c r="D329" s="4" t="s">
        <v>3572</v>
      </c>
      <c r="E329" t="s">
        <v>795</v>
      </c>
      <c r="F329">
        <v>2</v>
      </c>
      <c r="G329">
        <v>34</v>
      </c>
    </row>
    <row r="330" spans="1:7" x14ac:dyDescent="0.2">
      <c r="A330" s="2" t="s">
        <v>3653</v>
      </c>
      <c r="B330" s="2" t="s">
        <v>1430</v>
      </c>
      <c r="C330" s="2" t="s">
        <v>253</v>
      </c>
      <c r="D330" s="4" t="s">
        <v>2297</v>
      </c>
      <c r="E330" t="s">
        <v>1431</v>
      </c>
      <c r="F330">
        <v>4</v>
      </c>
      <c r="G330">
        <v>34</v>
      </c>
    </row>
    <row r="331" spans="1:7" x14ac:dyDescent="0.2">
      <c r="A331" s="2" t="s">
        <v>1424</v>
      </c>
      <c r="B331" s="2" t="s">
        <v>318</v>
      </c>
      <c r="C331" s="2" t="s">
        <v>1238</v>
      </c>
      <c r="D331" s="4" t="s">
        <v>2293</v>
      </c>
      <c r="E331" t="s">
        <v>1425</v>
      </c>
      <c r="F331">
        <v>4</v>
      </c>
      <c r="G331">
        <v>34</v>
      </c>
    </row>
    <row r="332" spans="1:7" x14ac:dyDescent="0.2">
      <c r="A332" s="2" t="s">
        <v>3658</v>
      </c>
      <c r="B332" s="2" t="s">
        <v>310</v>
      </c>
      <c r="C332" s="2" t="s">
        <v>853</v>
      </c>
      <c r="D332" s="4" t="s">
        <v>2352</v>
      </c>
      <c r="E332" t="s">
        <v>1543</v>
      </c>
      <c r="F332">
        <v>4</v>
      </c>
      <c r="G332">
        <v>34</v>
      </c>
    </row>
    <row r="333" spans="1:7" x14ac:dyDescent="0.2">
      <c r="A333" s="2" t="s">
        <v>1491</v>
      </c>
      <c r="B333" s="2" t="s">
        <v>253</v>
      </c>
      <c r="C333" s="2" t="s">
        <v>877</v>
      </c>
      <c r="D333" s="4" t="s">
        <v>2329</v>
      </c>
      <c r="E333" t="s">
        <v>1492</v>
      </c>
      <c r="F333">
        <v>4</v>
      </c>
      <c r="G333">
        <v>34</v>
      </c>
    </row>
    <row r="334" spans="1:7" x14ac:dyDescent="0.2">
      <c r="A334" s="1" t="s">
        <v>1845</v>
      </c>
      <c r="B334" s="1" t="s">
        <v>1846</v>
      </c>
      <c r="C334" s="1" t="s">
        <v>239</v>
      </c>
      <c r="D334" s="4" t="s">
        <v>2507</v>
      </c>
      <c r="E334" t="s">
        <v>1847</v>
      </c>
      <c r="F334">
        <v>5</v>
      </c>
      <c r="G334">
        <v>37</v>
      </c>
    </row>
    <row r="335" spans="1:7" x14ac:dyDescent="0.2">
      <c r="A335" s="1" t="s">
        <v>1808</v>
      </c>
      <c r="B335" s="1" t="s">
        <v>255</v>
      </c>
      <c r="C335" s="1" t="s">
        <v>187</v>
      </c>
      <c r="D335" s="4" t="s">
        <v>2485</v>
      </c>
      <c r="E335" t="s">
        <v>1809</v>
      </c>
      <c r="F335">
        <v>5</v>
      </c>
      <c r="G335">
        <v>37</v>
      </c>
    </row>
    <row r="336" spans="1:7" x14ac:dyDescent="0.2">
      <c r="A336" s="1" t="s">
        <v>3683</v>
      </c>
      <c r="B336" s="1" t="s">
        <v>199</v>
      </c>
      <c r="C336" s="1" t="s">
        <v>1669</v>
      </c>
      <c r="D336" s="4" t="s">
        <v>2464</v>
      </c>
      <c r="E336" t="s">
        <v>1767</v>
      </c>
      <c r="F336">
        <v>5</v>
      </c>
      <c r="G336">
        <v>37</v>
      </c>
    </row>
    <row r="337" spans="1:7" x14ac:dyDescent="0.2">
      <c r="A337" s="1" t="s">
        <v>1749</v>
      </c>
      <c r="B337" s="1" t="s">
        <v>175</v>
      </c>
      <c r="C337" s="1" t="s">
        <v>175</v>
      </c>
      <c r="D337" s="4" t="s">
        <v>2454</v>
      </c>
      <c r="E337" t="s">
        <v>1750</v>
      </c>
      <c r="F337">
        <v>5</v>
      </c>
      <c r="G337">
        <v>37</v>
      </c>
    </row>
    <row r="338" spans="1:7" x14ac:dyDescent="0.2">
      <c r="A338" s="1" t="s">
        <v>1777</v>
      </c>
      <c r="B338" s="1" t="s">
        <v>1583</v>
      </c>
      <c r="C338" s="1" t="s">
        <v>229</v>
      </c>
      <c r="D338" s="4" t="s">
        <v>2470</v>
      </c>
      <c r="E338" t="s">
        <v>1778</v>
      </c>
      <c r="F338">
        <v>5</v>
      </c>
      <c r="G338">
        <v>37</v>
      </c>
    </row>
    <row r="339" spans="1:7" x14ac:dyDescent="0.2">
      <c r="A339" s="1" t="s">
        <v>3680</v>
      </c>
      <c r="B339" s="1" t="s">
        <v>228</v>
      </c>
      <c r="C339" s="1" t="s">
        <v>199</v>
      </c>
      <c r="D339" s="4" t="s">
        <v>2500</v>
      </c>
      <c r="E339" t="s">
        <v>1833</v>
      </c>
      <c r="F339">
        <v>5</v>
      </c>
      <c r="G339">
        <v>37</v>
      </c>
    </row>
    <row r="340" spans="1:7" x14ac:dyDescent="0.2">
      <c r="A340" s="1" t="s">
        <v>1852</v>
      </c>
      <c r="B340" s="1" t="s">
        <v>932</v>
      </c>
      <c r="C340" s="1" t="s">
        <v>202</v>
      </c>
      <c r="D340" s="4" t="s">
        <v>2510</v>
      </c>
      <c r="E340" t="s">
        <v>1853</v>
      </c>
      <c r="F340">
        <v>5</v>
      </c>
      <c r="G340">
        <v>37</v>
      </c>
    </row>
    <row r="341" spans="1:7" x14ac:dyDescent="0.2">
      <c r="A341" s="1" t="s">
        <v>1839</v>
      </c>
      <c r="B341" s="1" t="s">
        <v>1840</v>
      </c>
      <c r="C341" s="1" t="s">
        <v>213</v>
      </c>
      <c r="D341" s="4" t="s">
        <v>2504</v>
      </c>
      <c r="E341" t="s">
        <v>1841</v>
      </c>
      <c r="F341">
        <v>5</v>
      </c>
      <c r="G341">
        <v>37</v>
      </c>
    </row>
    <row r="342" spans="1:7" x14ac:dyDescent="0.2">
      <c r="A342" s="1" t="s">
        <v>1860</v>
      </c>
      <c r="B342" s="1" t="s">
        <v>904</v>
      </c>
      <c r="C342" s="1" t="s">
        <v>169</v>
      </c>
      <c r="D342" s="4" t="s">
        <v>2514</v>
      </c>
      <c r="E342" t="s">
        <v>1861</v>
      </c>
      <c r="F342">
        <v>5</v>
      </c>
      <c r="G342">
        <v>37</v>
      </c>
    </row>
    <row r="343" spans="1:7" x14ac:dyDescent="0.2">
      <c r="A343" s="1" t="s">
        <v>3680</v>
      </c>
      <c r="B343" s="1" t="s">
        <v>1736</v>
      </c>
      <c r="C343" s="1" t="s">
        <v>330</v>
      </c>
      <c r="D343" s="4" t="s">
        <v>2448</v>
      </c>
      <c r="E343" t="s">
        <v>1737</v>
      </c>
      <c r="F343">
        <v>5</v>
      </c>
      <c r="G343">
        <v>37</v>
      </c>
    </row>
    <row r="344" spans="1:7" x14ac:dyDescent="0.2">
      <c r="A344" s="1" t="s">
        <v>3686</v>
      </c>
      <c r="B344" s="1" t="s">
        <v>303</v>
      </c>
      <c r="C344" s="1" t="s">
        <v>863</v>
      </c>
      <c r="D344" s="4" t="s">
        <v>2492</v>
      </c>
      <c r="E344" t="s">
        <v>1818</v>
      </c>
      <c r="F344">
        <v>5</v>
      </c>
      <c r="G344">
        <v>37</v>
      </c>
    </row>
    <row r="345" spans="1:7" x14ac:dyDescent="0.2">
      <c r="A345" s="1" t="s">
        <v>1816</v>
      </c>
      <c r="B345" s="1" t="s">
        <v>209</v>
      </c>
      <c r="C345" s="1" t="s">
        <v>302</v>
      </c>
      <c r="D345" s="4" t="s">
        <v>2491</v>
      </c>
      <c r="E345" t="s">
        <v>1817</v>
      </c>
      <c r="F345">
        <v>5</v>
      </c>
      <c r="G345">
        <v>37</v>
      </c>
    </row>
    <row r="346" spans="1:7" x14ac:dyDescent="0.2">
      <c r="A346" s="1" t="s">
        <v>41</v>
      </c>
      <c r="B346" s="1" t="s">
        <v>228</v>
      </c>
      <c r="C346" s="1" t="s">
        <v>181</v>
      </c>
      <c r="D346" s="4" t="s">
        <v>1902</v>
      </c>
      <c r="E346" t="s">
        <v>386</v>
      </c>
      <c r="F346">
        <v>1</v>
      </c>
      <c r="G346">
        <v>38</v>
      </c>
    </row>
    <row r="347" spans="1:7" x14ac:dyDescent="0.2">
      <c r="A347" s="1" t="s">
        <v>73</v>
      </c>
      <c r="B347" s="1" t="s">
        <v>228</v>
      </c>
      <c r="C347" s="1" t="s">
        <v>258</v>
      </c>
      <c r="D347" s="4" t="s">
        <v>1935</v>
      </c>
      <c r="E347" t="s">
        <v>419</v>
      </c>
      <c r="F347">
        <v>1</v>
      </c>
      <c r="G347">
        <v>38</v>
      </c>
    </row>
    <row r="348" spans="1:7" x14ac:dyDescent="0.2">
      <c r="A348" s="1" t="s">
        <v>76</v>
      </c>
      <c r="B348" s="1" t="s">
        <v>260</v>
      </c>
      <c r="C348" s="1" t="s">
        <v>207</v>
      </c>
      <c r="D348" s="4" t="s">
        <v>1938</v>
      </c>
      <c r="E348" t="s">
        <v>422</v>
      </c>
      <c r="F348">
        <v>1</v>
      </c>
      <c r="G348">
        <v>38</v>
      </c>
    </row>
    <row r="349" spans="1:7" x14ac:dyDescent="0.2">
      <c r="A349" s="1" t="s">
        <v>77</v>
      </c>
      <c r="B349" s="1" t="s">
        <v>181</v>
      </c>
      <c r="C349" s="1" t="s">
        <v>261</v>
      </c>
      <c r="D349" s="4" t="s">
        <v>1939</v>
      </c>
      <c r="E349" t="s">
        <v>423</v>
      </c>
      <c r="F349">
        <v>1</v>
      </c>
      <c r="G349">
        <v>38</v>
      </c>
    </row>
    <row r="350" spans="1:7" x14ac:dyDescent="0.2">
      <c r="A350" s="1" t="s">
        <v>99</v>
      </c>
      <c r="B350" s="1" t="s">
        <v>199</v>
      </c>
      <c r="C350" s="1" t="s">
        <v>288</v>
      </c>
      <c r="D350" s="4" t="s">
        <v>1962</v>
      </c>
      <c r="E350" t="s">
        <v>446</v>
      </c>
      <c r="F350">
        <v>1</v>
      </c>
      <c r="G350">
        <v>38</v>
      </c>
    </row>
    <row r="351" spans="1:7" x14ac:dyDescent="0.2">
      <c r="A351" s="1" t="s">
        <v>101</v>
      </c>
      <c r="B351" s="1" t="s">
        <v>290</v>
      </c>
      <c r="C351" s="1" t="s">
        <v>172</v>
      </c>
      <c r="D351" s="4" t="s">
        <v>1964</v>
      </c>
      <c r="E351" t="s">
        <v>448</v>
      </c>
      <c r="F351">
        <v>1</v>
      </c>
      <c r="G351">
        <v>38</v>
      </c>
    </row>
    <row r="352" spans="1:7" x14ac:dyDescent="0.2">
      <c r="A352" s="1" t="s">
        <v>147</v>
      </c>
      <c r="B352" s="1" t="s">
        <v>199</v>
      </c>
      <c r="C352" s="1" t="s">
        <v>334</v>
      </c>
      <c r="D352" s="4" t="s">
        <v>2011</v>
      </c>
      <c r="E352" t="s">
        <v>495</v>
      </c>
      <c r="F352">
        <v>1</v>
      </c>
      <c r="G352">
        <v>38</v>
      </c>
    </row>
    <row r="353" spans="1:7" x14ac:dyDescent="0.2">
      <c r="A353" s="1" t="s">
        <v>135</v>
      </c>
      <c r="B353" s="1" t="s">
        <v>174</v>
      </c>
      <c r="C353" s="1" t="s">
        <v>199</v>
      </c>
      <c r="D353" s="4" t="s">
        <v>1999</v>
      </c>
      <c r="E353" t="s">
        <v>483</v>
      </c>
      <c r="F353">
        <v>1</v>
      </c>
      <c r="G353">
        <v>38</v>
      </c>
    </row>
    <row r="354" spans="1:7" x14ac:dyDescent="0.2">
      <c r="A354" s="2" t="s">
        <v>161</v>
      </c>
      <c r="B354" s="2" t="s">
        <v>172</v>
      </c>
      <c r="C354" s="2" t="s">
        <v>2604</v>
      </c>
      <c r="D354" s="4" t="s">
        <v>3180</v>
      </c>
      <c r="E354" t="s">
        <v>2605</v>
      </c>
      <c r="F354">
        <v>6</v>
      </c>
      <c r="G354">
        <v>38</v>
      </c>
    </row>
    <row r="355" spans="1:7" x14ac:dyDescent="0.2">
      <c r="A355" s="2" t="s">
        <v>2573</v>
      </c>
      <c r="B355" s="2" t="s">
        <v>199</v>
      </c>
      <c r="C355" s="2" t="s">
        <v>253</v>
      </c>
      <c r="D355" s="4" t="s">
        <v>3164</v>
      </c>
      <c r="E355" t="s">
        <v>2574</v>
      </c>
      <c r="F355">
        <v>6</v>
      </c>
      <c r="G355">
        <v>38</v>
      </c>
    </row>
    <row r="356" spans="1:7" x14ac:dyDescent="0.2">
      <c r="A356" s="2" t="s">
        <v>603</v>
      </c>
      <c r="B356" s="2" t="s">
        <v>199</v>
      </c>
      <c r="C356" s="2" t="s">
        <v>170</v>
      </c>
      <c r="D356" s="4" t="s">
        <v>3162</v>
      </c>
      <c r="E356" t="s">
        <v>2571</v>
      </c>
      <c r="F356">
        <v>6</v>
      </c>
      <c r="G356">
        <v>38</v>
      </c>
    </row>
    <row r="357" spans="1:7" x14ac:dyDescent="0.2">
      <c r="A357" s="2" t="s">
        <v>2606</v>
      </c>
      <c r="B357" s="2" t="s">
        <v>172</v>
      </c>
      <c r="C357" s="2" t="s">
        <v>227</v>
      </c>
      <c r="D357" s="4" t="s">
        <v>3181</v>
      </c>
      <c r="E357" t="s">
        <v>2607</v>
      </c>
      <c r="F357">
        <v>6</v>
      </c>
      <c r="G357">
        <v>38</v>
      </c>
    </row>
    <row r="358" spans="1:7" x14ac:dyDescent="0.2">
      <c r="A358" s="1" t="s">
        <v>2764</v>
      </c>
      <c r="B358" s="1" t="s">
        <v>2765</v>
      </c>
      <c r="C358" s="1" t="s">
        <v>309</v>
      </c>
      <c r="D358" s="4" t="s">
        <v>3262</v>
      </c>
      <c r="E358" t="s">
        <v>2766</v>
      </c>
      <c r="F358">
        <v>7</v>
      </c>
      <c r="G358">
        <v>40</v>
      </c>
    </row>
    <row r="359" spans="1:7" x14ac:dyDescent="0.2">
      <c r="A359" s="1" t="s">
        <v>548</v>
      </c>
      <c r="B359" s="1" t="s">
        <v>318</v>
      </c>
      <c r="C359" s="1" t="s">
        <v>171</v>
      </c>
      <c r="D359" s="4" t="s">
        <v>3264</v>
      </c>
      <c r="E359" t="s">
        <v>2769</v>
      </c>
      <c r="F359">
        <v>7</v>
      </c>
      <c r="G359">
        <v>40</v>
      </c>
    </row>
    <row r="360" spans="1:7" x14ac:dyDescent="0.2">
      <c r="A360" s="1" t="s">
        <v>2767</v>
      </c>
      <c r="B360" s="1" t="s">
        <v>189</v>
      </c>
      <c r="C360" s="1" t="s">
        <v>184</v>
      </c>
      <c r="D360" s="4" t="s">
        <v>3263</v>
      </c>
      <c r="E360" t="s">
        <v>2768</v>
      </c>
      <c r="F360">
        <v>7</v>
      </c>
      <c r="G360">
        <v>40</v>
      </c>
    </row>
    <row r="361" spans="1:7" x14ac:dyDescent="0.2">
      <c r="A361" s="1" t="s">
        <v>48</v>
      </c>
      <c r="B361" s="1" t="s">
        <v>255</v>
      </c>
      <c r="C361" s="1" t="s">
        <v>172</v>
      </c>
      <c r="D361" s="4" t="s">
        <v>3275</v>
      </c>
      <c r="E361" t="s">
        <v>2787</v>
      </c>
      <c r="F361">
        <v>7</v>
      </c>
      <c r="G361">
        <v>40</v>
      </c>
    </row>
    <row r="362" spans="1:7" x14ac:dyDescent="0.2">
      <c r="A362" s="1" t="s">
        <v>2821</v>
      </c>
      <c r="B362" s="1" t="s">
        <v>172</v>
      </c>
      <c r="C362" s="1" t="s">
        <v>1061</v>
      </c>
      <c r="D362" s="4" t="s">
        <v>3296</v>
      </c>
      <c r="E362" t="s">
        <v>2822</v>
      </c>
      <c r="F362">
        <v>7</v>
      </c>
      <c r="G362">
        <v>40</v>
      </c>
    </row>
    <row r="363" spans="1:7" x14ac:dyDescent="0.2">
      <c r="A363" s="1" t="s">
        <v>2884</v>
      </c>
      <c r="B363" s="1" t="s">
        <v>1006</v>
      </c>
      <c r="C363" s="1" t="s">
        <v>199</v>
      </c>
      <c r="D363" s="4" t="s">
        <v>3332</v>
      </c>
      <c r="E363" t="s">
        <v>2885</v>
      </c>
      <c r="F363">
        <v>7</v>
      </c>
      <c r="G363">
        <v>40</v>
      </c>
    </row>
    <row r="364" spans="1:7" x14ac:dyDescent="0.2">
      <c r="A364" s="2" t="s">
        <v>535</v>
      </c>
      <c r="B364" s="2" t="s">
        <v>536</v>
      </c>
      <c r="C364" s="2" t="s">
        <v>194</v>
      </c>
      <c r="D364" s="4" t="s">
        <v>3472</v>
      </c>
      <c r="E364" t="s">
        <v>537</v>
      </c>
      <c r="F364">
        <v>2</v>
      </c>
      <c r="G364">
        <v>40</v>
      </c>
    </row>
    <row r="365" spans="1:7" x14ac:dyDescent="0.2">
      <c r="A365" s="2" t="s">
        <v>529</v>
      </c>
      <c r="B365" s="2" t="s">
        <v>530</v>
      </c>
      <c r="C365" s="2" t="s">
        <v>229</v>
      </c>
      <c r="D365" s="4" t="s">
        <v>3470</v>
      </c>
      <c r="E365" t="s">
        <v>531</v>
      </c>
      <c r="F365">
        <v>2</v>
      </c>
      <c r="G365">
        <v>40</v>
      </c>
    </row>
    <row r="366" spans="1:7" x14ac:dyDescent="0.2">
      <c r="A366" s="2" t="s">
        <v>538</v>
      </c>
      <c r="B366" s="2" t="s">
        <v>539</v>
      </c>
      <c r="C366" s="2" t="s">
        <v>540</v>
      </c>
      <c r="D366" s="4" t="s">
        <v>3473</v>
      </c>
      <c r="E366" t="s">
        <v>541</v>
      </c>
      <c r="F366">
        <v>2</v>
      </c>
      <c r="G366">
        <v>40</v>
      </c>
    </row>
    <row r="367" spans="1:7" x14ac:dyDescent="0.2">
      <c r="A367" s="2" t="s">
        <v>542</v>
      </c>
      <c r="B367" s="2" t="s">
        <v>320</v>
      </c>
      <c r="C367" s="2" t="s">
        <v>543</v>
      </c>
      <c r="D367" s="4" t="s">
        <v>3474</v>
      </c>
      <c r="E367" t="s">
        <v>544</v>
      </c>
      <c r="F367">
        <v>2</v>
      </c>
      <c r="G367">
        <v>40</v>
      </c>
    </row>
    <row r="368" spans="1:7" x14ac:dyDescent="0.2">
      <c r="A368" s="2" t="s">
        <v>532</v>
      </c>
      <c r="B368" s="2" t="s">
        <v>533</v>
      </c>
      <c r="C368" s="2" t="s">
        <v>210</v>
      </c>
      <c r="D368" s="4" t="s">
        <v>3471</v>
      </c>
      <c r="E368" t="s">
        <v>534</v>
      </c>
      <c r="F368">
        <v>2</v>
      </c>
      <c r="G368">
        <v>40</v>
      </c>
    </row>
    <row r="369" spans="1:7" x14ac:dyDescent="0.2">
      <c r="A369" s="2" t="s">
        <v>584</v>
      </c>
      <c r="B369" s="2" t="s">
        <v>814</v>
      </c>
      <c r="C369" s="2" t="s">
        <v>194</v>
      </c>
      <c r="D369" s="4" t="s">
        <v>3580</v>
      </c>
      <c r="E369" t="s">
        <v>815</v>
      </c>
      <c r="F369">
        <v>2</v>
      </c>
      <c r="G369">
        <v>40</v>
      </c>
    </row>
    <row r="370" spans="1:7" x14ac:dyDescent="0.2">
      <c r="A370" s="2" t="s">
        <v>761</v>
      </c>
      <c r="B370" s="2" t="s">
        <v>587</v>
      </c>
      <c r="C370" s="2" t="s">
        <v>762</v>
      </c>
      <c r="D370" s="4" t="s">
        <v>3560</v>
      </c>
      <c r="E370" t="s">
        <v>763</v>
      </c>
      <c r="F370">
        <v>2</v>
      </c>
      <c r="G370">
        <v>40</v>
      </c>
    </row>
    <row r="371" spans="1:7" x14ac:dyDescent="0.2">
      <c r="A371" s="2" t="s">
        <v>579</v>
      </c>
      <c r="B371" s="2" t="s">
        <v>199</v>
      </c>
      <c r="C371" s="2" t="s">
        <v>752</v>
      </c>
      <c r="D371" s="4" t="s">
        <v>3556</v>
      </c>
      <c r="E371" t="s">
        <v>753</v>
      </c>
      <c r="F371">
        <v>2</v>
      </c>
      <c r="G371">
        <v>40</v>
      </c>
    </row>
    <row r="372" spans="1:7" x14ac:dyDescent="0.2">
      <c r="A372" s="2" t="s">
        <v>45</v>
      </c>
      <c r="B372" s="2" t="s">
        <v>184</v>
      </c>
      <c r="C372" s="2" t="s">
        <v>730</v>
      </c>
      <c r="D372" s="4" t="s">
        <v>3546</v>
      </c>
      <c r="E372" t="s">
        <v>731</v>
      </c>
      <c r="F372">
        <v>2</v>
      </c>
      <c r="G372">
        <v>40</v>
      </c>
    </row>
    <row r="373" spans="1:7" x14ac:dyDescent="0.2">
      <c r="A373" s="2" t="s">
        <v>33</v>
      </c>
      <c r="B373" s="2" t="s">
        <v>181</v>
      </c>
      <c r="C373" s="2" t="s">
        <v>231</v>
      </c>
      <c r="D373" s="4" t="s">
        <v>3377</v>
      </c>
      <c r="E373" t="s">
        <v>2971</v>
      </c>
      <c r="F373">
        <v>8</v>
      </c>
      <c r="G373">
        <v>41</v>
      </c>
    </row>
    <row r="374" spans="1:7" x14ac:dyDescent="0.2">
      <c r="A374" s="2" t="s">
        <v>154</v>
      </c>
      <c r="B374" s="2" t="s">
        <v>235</v>
      </c>
      <c r="C374" s="2" t="s">
        <v>199</v>
      </c>
      <c r="D374" s="4" t="s">
        <v>3383</v>
      </c>
      <c r="E374" t="s">
        <v>2980</v>
      </c>
      <c r="F374">
        <v>8</v>
      </c>
      <c r="G374">
        <v>41</v>
      </c>
    </row>
    <row r="375" spans="1:7" x14ac:dyDescent="0.2">
      <c r="A375" s="2" t="s">
        <v>584</v>
      </c>
      <c r="B375" s="2" t="s">
        <v>2929</v>
      </c>
      <c r="C375" s="2" t="s">
        <v>199</v>
      </c>
      <c r="D375" s="4" t="s">
        <v>3356</v>
      </c>
      <c r="E375" t="s">
        <v>2930</v>
      </c>
      <c r="F375">
        <v>8</v>
      </c>
      <c r="G375">
        <v>41</v>
      </c>
    </row>
    <row r="376" spans="1:7" x14ac:dyDescent="0.2">
      <c r="A376" s="2" t="s">
        <v>1630</v>
      </c>
      <c r="B376" s="2" t="s">
        <v>242</v>
      </c>
      <c r="C376" s="2" t="s">
        <v>752</v>
      </c>
      <c r="D376" s="4" t="s">
        <v>3389</v>
      </c>
      <c r="E376" t="s">
        <v>2992</v>
      </c>
      <c r="F376">
        <v>8</v>
      </c>
      <c r="G376">
        <v>41</v>
      </c>
    </row>
    <row r="377" spans="1:7" x14ac:dyDescent="0.2">
      <c r="A377" s="2" t="s">
        <v>45</v>
      </c>
      <c r="B377" s="2" t="s">
        <v>175</v>
      </c>
      <c r="C377" s="2" t="s">
        <v>1583</v>
      </c>
      <c r="D377" s="4" t="s">
        <v>3391</v>
      </c>
      <c r="E377" t="s">
        <v>2994</v>
      </c>
      <c r="F377">
        <v>8</v>
      </c>
      <c r="G377">
        <v>41</v>
      </c>
    </row>
    <row r="378" spans="1:7" x14ac:dyDescent="0.2">
      <c r="A378" s="2" t="s">
        <v>3119</v>
      </c>
      <c r="B378" s="2" t="s">
        <v>219</v>
      </c>
      <c r="C378" s="2" t="s">
        <v>309</v>
      </c>
      <c r="D378" s="4" t="s">
        <v>3457</v>
      </c>
      <c r="E378" t="s">
        <v>3120</v>
      </c>
      <c r="F378">
        <v>8</v>
      </c>
      <c r="G378">
        <v>41</v>
      </c>
    </row>
    <row r="379" spans="1:7" x14ac:dyDescent="0.2">
      <c r="A379" s="2" t="s">
        <v>206</v>
      </c>
      <c r="B379" s="2" t="s">
        <v>3084</v>
      </c>
      <c r="C379" s="2" t="s">
        <v>238</v>
      </c>
      <c r="D379" s="4" t="s">
        <v>3440</v>
      </c>
      <c r="E379" t="s">
        <v>3085</v>
      </c>
      <c r="F379">
        <v>8</v>
      </c>
      <c r="G379">
        <v>41</v>
      </c>
    </row>
    <row r="380" spans="1:7" x14ac:dyDescent="0.2">
      <c r="A380" s="1" t="s">
        <v>163</v>
      </c>
      <c r="B380" s="1" t="s">
        <v>737</v>
      </c>
      <c r="C380" s="1" t="s">
        <v>878</v>
      </c>
      <c r="D380" s="4" t="s">
        <v>2374</v>
      </c>
      <c r="E380" t="s">
        <v>1587</v>
      </c>
      <c r="F380">
        <v>5</v>
      </c>
      <c r="G380">
        <v>41</v>
      </c>
    </row>
    <row r="381" spans="1:7" x14ac:dyDescent="0.2">
      <c r="A381" s="1" t="s">
        <v>1711</v>
      </c>
      <c r="B381" s="1" t="s">
        <v>1133</v>
      </c>
      <c r="C381" s="1" t="s">
        <v>1059</v>
      </c>
      <c r="D381" s="4" t="s">
        <v>2435</v>
      </c>
      <c r="E381" t="s">
        <v>1712</v>
      </c>
      <c r="F381">
        <v>5</v>
      </c>
      <c r="G381">
        <v>41</v>
      </c>
    </row>
    <row r="382" spans="1:7" x14ac:dyDescent="0.2">
      <c r="A382" s="1" t="s">
        <v>1684</v>
      </c>
      <c r="B382" s="1" t="s">
        <v>181</v>
      </c>
      <c r="C382" s="1" t="s">
        <v>247</v>
      </c>
      <c r="D382" s="4" t="s">
        <v>2421</v>
      </c>
      <c r="E382" t="s">
        <v>1685</v>
      </c>
      <c r="F382">
        <v>5</v>
      </c>
      <c r="G382">
        <v>41</v>
      </c>
    </row>
    <row r="383" spans="1:7" x14ac:dyDescent="0.2">
      <c r="A383" s="1" t="s">
        <v>1784</v>
      </c>
      <c r="B383" s="1" t="s">
        <v>172</v>
      </c>
      <c r="C383" s="1" t="s">
        <v>175</v>
      </c>
      <c r="D383" s="4" t="s">
        <v>2473</v>
      </c>
      <c r="E383" t="s">
        <v>1785</v>
      </c>
      <c r="F383">
        <v>5</v>
      </c>
      <c r="G383">
        <v>41</v>
      </c>
    </row>
    <row r="384" spans="1:7" x14ac:dyDescent="0.2">
      <c r="A384" s="1" t="s">
        <v>2733</v>
      </c>
      <c r="B384" s="1" t="s">
        <v>258</v>
      </c>
      <c r="C384" s="1" t="s">
        <v>225</v>
      </c>
      <c r="D384" s="4" t="s">
        <v>2451</v>
      </c>
      <c r="E384" t="s">
        <v>1744</v>
      </c>
      <c r="F384">
        <v>5</v>
      </c>
      <c r="G384">
        <v>41</v>
      </c>
    </row>
    <row r="385" spans="1:7" x14ac:dyDescent="0.2">
      <c r="A385" s="1" t="s">
        <v>2606</v>
      </c>
      <c r="B385" s="1" t="s">
        <v>2732</v>
      </c>
      <c r="C385" s="1" t="s">
        <v>2733</v>
      </c>
      <c r="D385" s="4" t="s">
        <v>3243</v>
      </c>
      <c r="E385" t="s">
        <v>2734</v>
      </c>
      <c r="F385">
        <v>7</v>
      </c>
      <c r="G385">
        <v>42</v>
      </c>
    </row>
    <row r="386" spans="1:7" x14ac:dyDescent="0.2">
      <c r="A386" s="1" t="s">
        <v>3626</v>
      </c>
      <c r="B386" s="1" t="s">
        <v>294</v>
      </c>
      <c r="C386" s="1" t="s">
        <v>255</v>
      </c>
      <c r="D386" s="4" t="s">
        <v>3246</v>
      </c>
      <c r="E386" t="s">
        <v>2739</v>
      </c>
      <c r="F386">
        <v>7</v>
      </c>
      <c r="G386">
        <v>42</v>
      </c>
    </row>
    <row r="387" spans="1:7" x14ac:dyDescent="0.2">
      <c r="A387" s="1" t="s">
        <v>3717</v>
      </c>
      <c r="B387" s="1" t="s">
        <v>199</v>
      </c>
      <c r="C387" s="1" t="s">
        <v>230</v>
      </c>
      <c r="D387" s="4" t="s">
        <v>3271</v>
      </c>
      <c r="E387" t="s">
        <v>2781</v>
      </c>
      <c r="F387">
        <v>7</v>
      </c>
      <c r="G387">
        <v>42</v>
      </c>
    </row>
    <row r="388" spans="1:7" x14ac:dyDescent="0.2">
      <c r="A388" s="1" t="s">
        <v>593</v>
      </c>
      <c r="B388" s="1" t="s">
        <v>199</v>
      </c>
      <c r="C388" s="1" t="s">
        <v>175</v>
      </c>
      <c r="D388" s="4" t="s">
        <v>3291</v>
      </c>
      <c r="E388" t="s">
        <v>2814</v>
      </c>
      <c r="F388">
        <v>7</v>
      </c>
      <c r="G388">
        <v>42</v>
      </c>
    </row>
    <row r="389" spans="1:7" x14ac:dyDescent="0.2">
      <c r="A389" s="1" t="s">
        <v>2849</v>
      </c>
      <c r="B389" s="1" t="s">
        <v>175</v>
      </c>
      <c r="C389" s="1" t="s">
        <v>255</v>
      </c>
      <c r="D389" s="4" t="s">
        <v>3312</v>
      </c>
      <c r="E389" t="s">
        <v>2850</v>
      </c>
      <c r="F389">
        <v>7</v>
      </c>
      <c r="G389">
        <v>42</v>
      </c>
    </row>
    <row r="390" spans="1:7" x14ac:dyDescent="0.2">
      <c r="A390" s="2" t="s">
        <v>593</v>
      </c>
      <c r="B390" s="2" t="s">
        <v>230</v>
      </c>
      <c r="C390" s="2" t="s">
        <v>247</v>
      </c>
      <c r="D390" s="4" t="s">
        <v>3494</v>
      </c>
      <c r="E390" t="s">
        <v>594</v>
      </c>
      <c r="F390">
        <v>2</v>
      </c>
      <c r="G390">
        <v>42</v>
      </c>
    </row>
    <row r="391" spans="1:7" x14ac:dyDescent="0.2">
      <c r="A391" s="2" t="s">
        <v>590</v>
      </c>
      <c r="B391" s="2" t="s">
        <v>591</v>
      </c>
      <c r="C391" s="2" t="s">
        <v>253</v>
      </c>
      <c r="D391" s="4" t="s">
        <v>3493</v>
      </c>
      <c r="E391" t="s">
        <v>592</v>
      </c>
      <c r="F391">
        <v>2</v>
      </c>
      <c r="G391">
        <v>42</v>
      </c>
    </row>
    <row r="392" spans="1:7" x14ac:dyDescent="0.2">
      <c r="A392" s="2" t="s">
        <v>599</v>
      </c>
      <c r="B392" s="2" t="s">
        <v>253</v>
      </c>
      <c r="C392" s="2" t="s">
        <v>187</v>
      </c>
      <c r="D392" s="4" t="s">
        <v>3496</v>
      </c>
      <c r="E392" t="s">
        <v>600</v>
      </c>
      <c r="F392">
        <v>2</v>
      </c>
      <c r="G392">
        <v>42</v>
      </c>
    </row>
    <row r="393" spans="1:7" x14ac:dyDescent="0.2">
      <c r="A393" s="2" t="s">
        <v>595</v>
      </c>
      <c r="B393" s="2" t="s">
        <v>596</v>
      </c>
      <c r="C393" s="2" t="s">
        <v>597</v>
      </c>
      <c r="D393" s="4" t="s">
        <v>3495</v>
      </c>
      <c r="E393" t="s">
        <v>598</v>
      </c>
      <c r="F393">
        <v>2</v>
      </c>
      <c r="G393">
        <v>42</v>
      </c>
    </row>
    <row r="394" spans="1:7" x14ac:dyDescent="0.2">
      <c r="A394" s="2" t="s">
        <v>137</v>
      </c>
      <c r="B394" s="2" t="s">
        <v>1305</v>
      </c>
      <c r="C394" s="2" t="s">
        <v>903</v>
      </c>
      <c r="D394" s="4" t="s">
        <v>2236</v>
      </c>
      <c r="E394" t="s">
        <v>1306</v>
      </c>
      <c r="F394">
        <v>4</v>
      </c>
      <c r="G394">
        <v>42</v>
      </c>
    </row>
    <row r="395" spans="1:7" x14ac:dyDescent="0.2">
      <c r="A395" s="2" t="s">
        <v>1348</v>
      </c>
      <c r="B395" s="2" t="s">
        <v>196</v>
      </c>
      <c r="C395" s="2" t="s">
        <v>1349</v>
      </c>
      <c r="D395" s="4" t="s">
        <v>2258</v>
      </c>
      <c r="E395" t="s">
        <v>1350</v>
      </c>
      <c r="F395">
        <v>4</v>
      </c>
      <c r="G395">
        <v>42</v>
      </c>
    </row>
    <row r="396" spans="1:7" x14ac:dyDescent="0.2">
      <c r="A396" s="2" t="s">
        <v>714</v>
      </c>
      <c r="B396" s="2" t="s">
        <v>171</v>
      </c>
      <c r="C396" s="2" t="s">
        <v>319</v>
      </c>
      <c r="D396" s="4" t="s">
        <v>3540</v>
      </c>
      <c r="E396" t="s">
        <v>715</v>
      </c>
      <c r="F396">
        <v>2</v>
      </c>
      <c r="G396">
        <v>42</v>
      </c>
    </row>
    <row r="397" spans="1:7" x14ac:dyDescent="0.2">
      <c r="A397" s="2" t="s">
        <v>704</v>
      </c>
      <c r="B397" s="2" t="s">
        <v>705</v>
      </c>
      <c r="C397" s="2" t="s">
        <v>706</v>
      </c>
      <c r="D397" s="4" t="s">
        <v>3537</v>
      </c>
      <c r="E397" t="s">
        <v>707</v>
      </c>
      <c r="F397">
        <v>2</v>
      </c>
      <c r="G397">
        <v>42</v>
      </c>
    </row>
    <row r="398" spans="1:7" x14ac:dyDescent="0.2">
      <c r="A398" s="2" t="s">
        <v>734</v>
      </c>
      <c r="B398" s="2" t="s">
        <v>175</v>
      </c>
      <c r="C398" s="2" t="s">
        <v>268</v>
      </c>
      <c r="D398" s="4" t="s">
        <v>3549</v>
      </c>
      <c r="E398" t="s">
        <v>735</v>
      </c>
      <c r="F398">
        <v>2</v>
      </c>
      <c r="G398">
        <v>42</v>
      </c>
    </row>
    <row r="399" spans="1:7" x14ac:dyDescent="0.2">
      <c r="A399" s="2" t="s">
        <v>747</v>
      </c>
      <c r="B399" s="2" t="s">
        <v>199</v>
      </c>
      <c r="C399" s="2" t="s">
        <v>170</v>
      </c>
      <c r="D399" s="4" t="s">
        <v>3554</v>
      </c>
      <c r="E399" t="s">
        <v>748</v>
      </c>
      <c r="F399">
        <v>2</v>
      </c>
      <c r="G399">
        <v>42</v>
      </c>
    </row>
    <row r="400" spans="1:7" x14ac:dyDescent="0.2">
      <c r="A400" s="2" t="s">
        <v>1521</v>
      </c>
      <c r="B400" s="2" t="s">
        <v>259</v>
      </c>
      <c r="C400" s="2" t="s">
        <v>1522</v>
      </c>
      <c r="D400" s="4" t="s">
        <v>2343</v>
      </c>
      <c r="E400" t="s">
        <v>1523</v>
      </c>
      <c r="F400">
        <v>4</v>
      </c>
      <c r="G400">
        <v>42</v>
      </c>
    </row>
    <row r="401" spans="1:7" x14ac:dyDescent="0.2">
      <c r="A401" s="2" t="s">
        <v>652</v>
      </c>
      <c r="B401" s="2" t="s">
        <v>222</v>
      </c>
      <c r="C401" s="2" t="s">
        <v>215</v>
      </c>
      <c r="D401" s="4" t="s">
        <v>2338</v>
      </c>
      <c r="E401" t="s">
        <v>1512</v>
      </c>
      <c r="F401">
        <v>4</v>
      </c>
      <c r="G401">
        <v>42</v>
      </c>
    </row>
    <row r="402" spans="1:7" x14ac:dyDescent="0.2">
      <c r="A402" s="2" t="s">
        <v>1518</v>
      </c>
      <c r="B402" s="2" t="s">
        <v>196</v>
      </c>
      <c r="C402" s="2" t="s">
        <v>296</v>
      </c>
      <c r="D402" s="4" t="s">
        <v>2341</v>
      </c>
      <c r="E402" t="s">
        <v>1519</v>
      </c>
      <c r="F402">
        <v>4</v>
      </c>
      <c r="G402">
        <v>42</v>
      </c>
    </row>
    <row r="403" spans="1:7" x14ac:dyDescent="0.2">
      <c r="A403" s="2" t="s">
        <v>1434</v>
      </c>
      <c r="B403" s="2" t="s">
        <v>193</v>
      </c>
      <c r="C403" s="2" t="s">
        <v>309</v>
      </c>
      <c r="D403" s="4" t="s">
        <v>2299</v>
      </c>
      <c r="E403" t="s">
        <v>1435</v>
      </c>
      <c r="F403">
        <v>4</v>
      </c>
      <c r="G403">
        <v>42</v>
      </c>
    </row>
    <row r="404" spans="1:7" x14ac:dyDescent="0.2">
      <c r="A404" s="2" t="s">
        <v>3863</v>
      </c>
      <c r="B404" s="2" t="s">
        <v>198</v>
      </c>
      <c r="C404" s="2" t="s">
        <v>540</v>
      </c>
      <c r="D404" s="4" t="s">
        <v>3765</v>
      </c>
      <c r="E404" t="s">
        <v>3864</v>
      </c>
      <c r="F404">
        <v>7</v>
      </c>
      <c r="G404">
        <v>42</v>
      </c>
    </row>
    <row r="405" spans="1:7" x14ac:dyDescent="0.2">
      <c r="A405" s="1" t="s">
        <v>3700</v>
      </c>
      <c r="B405" s="1" t="s">
        <v>256</v>
      </c>
      <c r="C405" s="1" t="s">
        <v>554</v>
      </c>
      <c r="D405" s="4" t="s">
        <v>3252</v>
      </c>
      <c r="E405" t="s">
        <v>2748</v>
      </c>
      <c r="F405">
        <v>7</v>
      </c>
      <c r="G405">
        <v>43</v>
      </c>
    </row>
    <row r="406" spans="1:7" x14ac:dyDescent="0.2">
      <c r="A406" s="1" t="s">
        <v>3712</v>
      </c>
      <c r="B406" s="1" t="s">
        <v>310</v>
      </c>
      <c r="C406" s="1" t="s">
        <v>1450</v>
      </c>
      <c r="D406" s="4" t="s">
        <v>3253</v>
      </c>
      <c r="E406" t="s">
        <v>2749</v>
      </c>
      <c r="F406">
        <v>7</v>
      </c>
      <c r="G406">
        <v>43</v>
      </c>
    </row>
    <row r="407" spans="1:7" x14ac:dyDescent="0.2">
      <c r="A407" s="1" t="s">
        <v>535</v>
      </c>
      <c r="B407" s="1" t="s">
        <v>309</v>
      </c>
      <c r="C407" s="1" t="s">
        <v>253</v>
      </c>
      <c r="D407" s="4" t="s">
        <v>3279</v>
      </c>
      <c r="E407" t="s">
        <v>2792</v>
      </c>
      <c r="F407">
        <v>7</v>
      </c>
      <c r="G407">
        <v>43</v>
      </c>
    </row>
    <row r="408" spans="1:7" x14ac:dyDescent="0.2">
      <c r="A408" s="1" t="s">
        <v>3723</v>
      </c>
      <c r="B408" s="1" t="s">
        <v>622</v>
      </c>
      <c r="C408" s="1" t="s">
        <v>267</v>
      </c>
      <c r="D408" s="4" t="s">
        <v>3300</v>
      </c>
      <c r="E408" t="s">
        <v>2826</v>
      </c>
      <c r="F408">
        <v>7</v>
      </c>
      <c r="G408">
        <v>43</v>
      </c>
    </row>
    <row r="409" spans="1:7" x14ac:dyDescent="0.2">
      <c r="A409" s="2" t="s">
        <v>852</v>
      </c>
      <c r="B409" s="2" t="s">
        <v>229</v>
      </c>
      <c r="C409" s="2" t="s">
        <v>853</v>
      </c>
      <c r="D409" s="4" t="s">
        <v>3596</v>
      </c>
      <c r="E409" t="s">
        <v>854</v>
      </c>
      <c r="F409">
        <v>2</v>
      </c>
      <c r="G409">
        <v>43</v>
      </c>
    </row>
    <row r="410" spans="1:7" x14ac:dyDescent="0.2">
      <c r="A410" s="2" t="s">
        <v>716</v>
      </c>
      <c r="B410" s="2" t="s">
        <v>215</v>
      </c>
      <c r="C410" s="2" t="s">
        <v>199</v>
      </c>
      <c r="D410" s="4" t="s">
        <v>3541</v>
      </c>
      <c r="E410" t="s">
        <v>717</v>
      </c>
      <c r="F410">
        <v>2</v>
      </c>
      <c r="G410">
        <v>43</v>
      </c>
    </row>
    <row r="411" spans="1:7" x14ac:dyDescent="0.2">
      <c r="A411" s="2" t="s">
        <v>842</v>
      </c>
      <c r="B411" s="2" t="s">
        <v>181</v>
      </c>
      <c r="C411" s="2" t="s">
        <v>199</v>
      </c>
      <c r="D411" s="4" t="s">
        <v>3591</v>
      </c>
      <c r="E411" t="s">
        <v>843</v>
      </c>
      <c r="F411">
        <v>2</v>
      </c>
      <c r="G411">
        <v>43</v>
      </c>
    </row>
    <row r="412" spans="1:7" x14ac:dyDescent="0.2">
      <c r="A412" s="2" t="s">
        <v>788</v>
      </c>
      <c r="B412" s="2" t="s">
        <v>218</v>
      </c>
      <c r="C412" s="2" t="s">
        <v>170</v>
      </c>
      <c r="D412" s="4" t="s">
        <v>3570</v>
      </c>
      <c r="E412" t="s">
        <v>789</v>
      </c>
      <c r="F412">
        <v>2</v>
      </c>
      <c r="G412">
        <v>43</v>
      </c>
    </row>
    <row r="413" spans="1:7" x14ac:dyDescent="0.2">
      <c r="A413" s="2" t="s">
        <v>702</v>
      </c>
      <c r="B413" s="2" t="s">
        <v>326</v>
      </c>
      <c r="C413" s="2" t="s">
        <v>341</v>
      </c>
      <c r="D413" s="4" t="s">
        <v>3536</v>
      </c>
      <c r="E413" t="s">
        <v>703</v>
      </c>
      <c r="F413">
        <v>2</v>
      </c>
      <c r="G413">
        <v>43</v>
      </c>
    </row>
    <row r="414" spans="1:7" x14ac:dyDescent="0.2">
      <c r="A414" s="1" t="s">
        <v>3690</v>
      </c>
      <c r="B414" s="1" t="s">
        <v>1843</v>
      </c>
      <c r="C414" s="1" t="s">
        <v>190</v>
      </c>
      <c r="D414" s="4" t="s">
        <v>2506</v>
      </c>
      <c r="E414" t="s">
        <v>1844</v>
      </c>
      <c r="F414">
        <v>5</v>
      </c>
      <c r="G414">
        <v>43</v>
      </c>
    </row>
    <row r="415" spans="1:7" x14ac:dyDescent="0.2">
      <c r="A415" s="1" t="s">
        <v>1730</v>
      </c>
      <c r="B415" s="1" t="s">
        <v>1171</v>
      </c>
      <c r="C415" s="1" t="s">
        <v>1641</v>
      </c>
      <c r="D415" s="4" t="s">
        <v>2445</v>
      </c>
      <c r="E415" t="s">
        <v>1731</v>
      </c>
      <c r="F415">
        <v>5</v>
      </c>
      <c r="G415">
        <v>43</v>
      </c>
    </row>
    <row r="416" spans="1:7" x14ac:dyDescent="0.2">
      <c r="A416" s="1" t="s">
        <v>3721</v>
      </c>
      <c r="B416" s="1" t="s">
        <v>238</v>
      </c>
      <c r="C416" s="1" t="s">
        <v>2819</v>
      </c>
      <c r="D416" s="4" t="s">
        <v>3295</v>
      </c>
      <c r="E416" t="s">
        <v>2820</v>
      </c>
      <c r="F416">
        <v>7</v>
      </c>
      <c r="G416">
        <v>44</v>
      </c>
    </row>
    <row r="417" spans="1:7" x14ac:dyDescent="0.2">
      <c r="A417" s="1" t="s">
        <v>3726</v>
      </c>
      <c r="B417" s="1" t="s">
        <v>755</v>
      </c>
      <c r="C417" s="1" t="s">
        <v>330</v>
      </c>
      <c r="D417" s="4" t="s">
        <v>3320</v>
      </c>
      <c r="E417" t="s">
        <v>2865</v>
      </c>
      <c r="F417">
        <v>7</v>
      </c>
      <c r="G417">
        <v>44</v>
      </c>
    </row>
    <row r="418" spans="1:7" x14ac:dyDescent="0.2">
      <c r="A418" s="1" t="s">
        <v>2897</v>
      </c>
      <c r="B418" s="1" t="s">
        <v>229</v>
      </c>
      <c r="C418" s="1" t="s">
        <v>229</v>
      </c>
      <c r="D418" s="4" t="s">
        <v>3340</v>
      </c>
      <c r="E418" t="s">
        <v>2898</v>
      </c>
      <c r="F418">
        <v>7</v>
      </c>
      <c r="G418">
        <v>44</v>
      </c>
    </row>
    <row r="419" spans="1:7" x14ac:dyDescent="0.2">
      <c r="A419" s="1" t="s">
        <v>123</v>
      </c>
      <c r="B419" s="1" t="s">
        <v>2899</v>
      </c>
      <c r="C419" s="1" t="s">
        <v>2900</v>
      </c>
      <c r="D419" s="4" t="s">
        <v>3341</v>
      </c>
      <c r="E419" t="s">
        <v>2901</v>
      </c>
      <c r="F419">
        <v>7</v>
      </c>
      <c r="G419">
        <v>44</v>
      </c>
    </row>
    <row r="420" spans="1:7" x14ac:dyDescent="0.2">
      <c r="A420" s="2" t="s">
        <v>638</v>
      </c>
      <c r="B420" s="2" t="s">
        <v>228</v>
      </c>
      <c r="C420" s="2" t="s">
        <v>229</v>
      </c>
      <c r="D420" s="4" t="s">
        <v>3512</v>
      </c>
      <c r="E420" t="s">
        <v>639</v>
      </c>
      <c r="F420">
        <v>2</v>
      </c>
      <c r="G420">
        <v>44</v>
      </c>
    </row>
    <row r="421" spans="1:7" x14ac:dyDescent="0.2">
      <c r="A421" s="2" t="s">
        <v>640</v>
      </c>
      <c r="B421" s="2" t="s">
        <v>228</v>
      </c>
      <c r="C421" s="2" t="s">
        <v>229</v>
      </c>
      <c r="D421" s="4" t="s">
        <v>3513</v>
      </c>
      <c r="E421" t="s">
        <v>641</v>
      </c>
      <c r="F421">
        <v>2</v>
      </c>
      <c r="G421">
        <v>44</v>
      </c>
    </row>
    <row r="422" spans="1:7" x14ac:dyDescent="0.2">
      <c r="A422" s="2" t="s">
        <v>548</v>
      </c>
      <c r="B422" s="2" t="s">
        <v>744</v>
      </c>
      <c r="C422" s="2" t="s">
        <v>745</v>
      </c>
      <c r="D422" s="4" t="s">
        <v>3553</v>
      </c>
      <c r="E422" t="s">
        <v>746</v>
      </c>
      <c r="F422">
        <v>2</v>
      </c>
      <c r="G422">
        <v>44</v>
      </c>
    </row>
    <row r="423" spans="1:7" x14ac:dyDescent="0.2">
      <c r="A423" s="2" t="s">
        <v>838</v>
      </c>
      <c r="B423" s="2" t="s">
        <v>836</v>
      </c>
      <c r="C423" s="2" t="s">
        <v>222</v>
      </c>
      <c r="D423" s="4" t="s">
        <v>3589</v>
      </c>
      <c r="E423" t="s">
        <v>839</v>
      </c>
      <c r="F423">
        <v>2</v>
      </c>
      <c r="G423">
        <v>44</v>
      </c>
    </row>
    <row r="424" spans="1:7" x14ac:dyDescent="0.2">
      <c r="A424" s="2" t="s">
        <v>708</v>
      </c>
      <c r="B424" s="2" t="s">
        <v>688</v>
      </c>
      <c r="C424" s="2" t="s">
        <v>709</v>
      </c>
      <c r="D424" s="4" t="s">
        <v>3538</v>
      </c>
      <c r="E424" t="s">
        <v>710</v>
      </c>
      <c r="F424">
        <v>2</v>
      </c>
      <c r="G424">
        <v>44</v>
      </c>
    </row>
    <row r="425" spans="1:7" x14ac:dyDescent="0.2">
      <c r="A425" s="1" t="s">
        <v>2753</v>
      </c>
      <c r="B425" s="1" t="s">
        <v>181</v>
      </c>
      <c r="C425" s="1" t="s">
        <v>2754</v>
      </c>
      <c r="D425" s="4" t="s">
        <v>3256</v>
      </c>
      <c r="E425" t="s">
        <v>2755</v>
      </c>
      <c r="F425">
        <v>7</v>
      </c>
      <c r="G425">
        <v>45</v>
      </c>
    </row>
    <row r="426" spans="1:7" x14ac:dyDescent="0.2">
      <c r="A426" s="1" t="s">
        <v>2759</v>
      </c>
      <c r="B426" s="1" t="s">
        <v>1556</v>
      </c>
      <c r="C426" s="1" t="s">
        <v>289</v>
      </c>
      <c r="D426" s="4" t="s">
        <v>3259</v>
      </c>
      <c r="E426" t="s">
        <v>2760</v>
      </c>
      <c r="F426">
        <v>7</v>
      </c>
      <c r="G426">
        <v>45</v>
      </c>
    </row>
    <row r="427" spans="1:7" x14ac:dyDescent="0.2">
      <c r="A427" s="1" t="s">
        <v>2793</v>
      </c>
      <c r="B427" s="1" t="s">
        <v>309</v>
      </c>
      <c r="C427" s="1" t="s">
        <v>1133</v>
      </c>
      <c r="D427" s="4" t="s">
        <v>3280</v>
      </c>
      <c r="E427" t="s">
        <v>2794</v>
      </c>
      <c r="F427">
        <v>7</v>
      </c>
      <c r="G427">
        <v>45</v>
      </c>
    </row>
    <row r="428" spans="1:7" x14ac:dyDescent="0.2">
      <c r="A428" s="1" t="s">
        <v>147</v>
      </c>
      <c r="B428" s="1" t="s">
        <v>309</v>
      </c>
      <c r="C428" s="1" t="s">
        <v>577</v>
      </c>
      <c r="D428" s="4" t="s">
        <v>3330</v>
      </c>
      <c r="E428" t="s">
        <v>2881</v>
      </c>
      <c r="F428">
        <v>7</v>
      </c>
      <c r="G428">
        <v>45</v>
      </c>
    </row>
    <row r="429" spans="1:7" x14ac:dyDescent="0.2">
      <c r="A429" s="1" t="s">
        <v>1406</v>
      </c>
      <c r="B429" s="1" t="s">
        <v>175</v>
      </c>
      <c r="C429" s="1" t="s">
        <v>1829</v>
      </c>
      <c r="D429" s="4" t="s">
        <v>3313</v>
      </c>
      <c r="E429" t="s">
        <v>2851</v>
      </c>
      <c r="F429">
        <v>7</v>
      </c>
      <c r="G429">
        <v>45</v>
      </c>
    </row>
    <row r="430" spans="1:7" x14ac:dyDescent="0.2">
      <c r="A430" s="1" t="s">
        <v>2873</v>
      </c>
      <c r="B430" s="1" t="s">
        <v>196</v>
      </c>
      <c r="C430" s="1" t="s">
        <v>205</v>
      </c>
      <c r="D430" s="4" t="s">
        <v>3325</v>
      </c>
      <c r="E430" t="s">
        <v>2874</v>
      </c>
      <c r="F430">
        <v>7</v>
      </c>
      <c r="G430">
        <v>45</v>
      </c>
    </row>
    <row r="431" spans="1:7" x14ac:dyDescent="0.2">
      <c r="A431" s="1" t="s">
        <v>2879</v>
      </c>
      <c r="B431" s="1" t="s">
        <v>309</v>
      </c>
      <c r="C431" s="1" t="s">
        <v>1028</v>
      </c>
      <c r="D431" s="4" t="s">
        <v>3329</v>
      </c>
      <c r="E431" t="s">
        <v>2880</v>
      </c>
      <c r="F431">
        <v>7</v>
      </c>
      <c r="G431">
        <v>45</v>
      </c>
    </row>
    <row r="432" spans="1:7" x14ac:dyDescent="0.2">
      <c r="A432" s="2" t="s">
        <v>45</v>
      </c>
      <c r="B432" s="2" t="s">
        <v>349</v>
      </c>
      <c r="C432" s="2" t="s">
        <v>172</v>
      </c>
      <c r="D432" s="4" t="s">
        <v>3526</v>
      </c>
      <c r="E432" t="s">
        <v>673</v>
      </c>
      <c r="F432">
        <v>2</v>
      </c>
      <c r="G432">
        <v>45</v>
      </c>
    </row>
    <row r="433" spans="1:7" x14ac:dyDescent="0.2">
      <c r="A433" s="2" t="s">
        <v>668</v>
      </c>
      <c r="B433" s="2" t="s">
        <v>315</v>
      </c>
      <c r="C433" s="2" t="s">
        <v>178</v>
      </c>
      <c r="D433" s="4" t="s">
        <v>3524</v>
      </c>
      <c r="E433" t="s">
        <v>669</v>
      </c>
      <c r="F433">
        <v>2</v>
      </c>
      <c r="G433">
        <v>45</v>
      </c>
    </row>
    <row r="434" spans="1:7" x14ac:dyDescent="0.2">
      <c r="A434" s="2" t="s">
        <v>684</v>
      </c>
      <c r="B434" s="2" t="s">
        <v>185</v>
      </c>
      <c r="C434" s="2" t="s">
        <v>172</v>
      </c>
      <c r="D434" s="4" t="s">
        <v>3530</v>
      </c>
      <c r="E434" t="s">
        <v>685</v>
      </c>
      <c r="F434">
        <v>2</v>
      </c>
      <c r="G434">
        <v>45</v>
      </c>
    </row>
    <row r="435" spans="1:7" x14ac:dyDescent="0.2">
      <c r="A435" s="2" t="s">
        <v>784</v>
      </c>
      <c r="B435" s="2" t="s">
        <v>253</v>
      </c>
      <c r="C435" s="2" t="s">
        <v>297</v>
      </c>
      <c r="D435" s="4" t="s">
        <v>3568</v>
      </c>
      <c r="E435" t="s">
        <v>785</v>
      </c>
      <c r="F435">
        <v>2</v>
      </c>
      <c r="G435">
        <v>45</v>
      </c>
    </row>
    <row r="436" spans="1:7" x14ac:dyDescent="0.2">
      <c r="A436" s="2" t="s">
        <v>108</v>
      </c>
      <c r="B436" s="2" t="s">
        <v>175</v>
      </c>
      <c r="C436" s="2" t="s">
        <v>185</v>
      </c>
      <c r="D436" s="4" t="s">
        <v>3548</v>
      </c>
      <c r="E436" t="s">
        <v>733</v>
      </c>
      <c r="F436">
        <v>2</v>
      </c>
      <c r="G436">
        <v>45</v>
      </c>
    </row>
    <row r="437" spans="1:7" x14ac:dyDescent="0.2">
      <c r="A437" s="2" t="s">
        <v>2927</v>
      </c>
      <c r="B437" s="2" t="s">
        <v>235</v>
      </c>
      <c r="C437" s="2" t="s">
        <v>199</v>
      </c>
      <c r="D437" s="4" t="s">
        <v>3355</v>
      </c>
      <c r="E437" t="s">
        <v>2928</v>
      </c>
      <c r="F437">
        <v>8</v>
      </c>
      <c r="G437">
        <v>47</v>
      </c>
    </row>
    <row r="438" spans="1:7" x14ac:dyDescent="0.2">
      <c r="A438" s="2" t="s">
        <v>2995</v>
      </c>
      <c r="B438" s="2" t="s">
        <v>2996</v>
      </c>
      <c r="C438" s="2" t="s">
        <v>175</v>
      </c>
      <c r="D438" s="4" t="s">
        <v>3392</v>
      </c>
      <c r="E438" t="s">
        <v>2997</v>
      </c>
      <c r="F438">
        <v>8</v>
      </c>
      <c r="G438">
        <v>47</v>
      </c>
    </row>
    <row r="439" spans="1:7" x14ac:dyDescent="0.2">
      <c r="A439" s="2" t="s">
        <v>3745</v>
      </c>
      <c r="B439" s="2" t="s">
        <v>227</v>
      </c>
      <c r="C439" s="2" t="s">
        <v>184</v>
      </c>
      <c r="D439" s="4" t="s">
        <v>3458</v>
      </c>
      <c r="E439" t="s">
        <v>3121</v>
      </c>
      <c r="F439">
        <v>8</v>
      </c>
      <c r="G439">
        <v>47</v>
      </c>
    </row>
    <row r="440" spans="1:7" x14ac:dyDescent="0.2">
      <c r="A440" s="2" t="s">
        <v>937</v>
      </c>
      <c r="B440" s="2" t="s">
        <v>188</v>
      </c>
      <c r="C440" s="2" t="s">
        <v>313</v>
      </c>
      <c r="D440" s="4" t="s">
        <v>3450</v>
      </c>
      <c r="E440" t="s">
        <v>3106</v>
      </c>
      <c r="F440">
        <v>8</v>
      </c>
      <c r="G440">
        <v>47</v>
      </c>
    </row>
    <row r="441" spans="1:7" x14ac:dyDescent="0.2">
      <c r="A441" s="1" t="s">
        <v>1675</v>
      </c>
      <c r="B441" s="1" t="s">
        <v>259</v>
      </c>
      <c r="C441" s="1" t="s">
        <v>289</v>
      </c>
      <c r="D441" s="4" t="s">
        <v>2417</v>
      </c>
      <c r="E441" t="s">
        <v>1676</v>
      </c>
      <c r="F441">
        <v>5</v>
      </c>
      <c r="G441">
        <v>47</v>
      </c>
    </row>
    <row r="442" spans="1:7" x14ac:dyDescent="0.2">
      <c r="A442" s="1" t="s">
        <v>1619</v>
      </c>
      <c r="B442" s="1" t="s">
        <v>175</v>
      </c>
      <c r="C442" s="1" t="s">
        <v>1143</v>
      </c>
      <c r="D442" s="4" t="s">
        <v>2388</v>
      </c>
      <c r="E442" t="s">
        <v>1620</v>
      </c>
      <c r="F442">
        <v>5</v>
      </c>
      <c r="G442">
        <v>47</v>
      </c>
    </row>
    <row r="443" spans="1:7" x14ac:dyDescent="0.2">
      <c r="A443" s="1" t="s">
        <v>1588</v>
      </c>
      <c r="B443" s="1" t="s">
        <v>728</v>
      </c>
      <c r="C443" s="1" t="s">
        <v>1589</v>
      </c>
      <c r="D443" s="4" t="s">
        <v>2375</v>
      </c>
      <c r="E443" t="s">
        <v>1590</v>
      </c>
      <c r="F443">
        <v>5</v>
      </c>
      <c r="G443">
        <v>47</v>
      </c>
    </row>
    <row r="444" spans="1:7" x14ac:dyDescent="0.2">
      <c r="A444" s="1" t="s">
        <v>1567</v>
      </c>
      <c r="B444" s="1" t="s">
        <v>1568</v>
      </c>
      <c r="C444" s="1" t="s">
        <v>540</v>
      </c>
      <c r="D444" s="4" t="s">
        <v>2365</v>
      </c>
      <c r="E444" t="s">
        <v>1569</v>
      </c>
      <c r="F444">
        <v>5</v>
      </c>
      <c r="G444">
        <v>47</v>
      </c>
    </row>
    <row r="445" spans="1:7" x14ac:dyDescent="0.2">
      <c r="A445" s="1" t="s">
        <v>3602</v>
      </c>
      <c r="B445" s="1" t="s">
        <v>659</v>
      </c>
      <c r="C445" s="1" t="s">
        <v>1850</v>
      </c>
      <c r="D445" s="4" t="s">
        <v>2509</v>
      </c>
      <c r="E445" t="s">
        <v>1851</v>
      </c>
      <c r="F445">
        <v>5</v>
      </c>
      <c r="G445">
        <v>47</v>
      </c>
    </row>
    <row r="446" spans="1:7" x14ac:dyDescent="0.2">
      <c r="A446" s="1" t="s">
        <v>3673</v>
      </c>
      <c r="B446" s="1" t="s">
        <v>299</v>
      </c>
      <c r="C446" s="1" t="s">
        <v>207</v>
      </c>
      <c r="D446" s="4" t="s">
        <v>2488</v>
      </c>
      <c r="E446" t="s">
        <v>1812</v>
      </c>
      <c r="F446">
        <v>5</v>
      </c>
      <c r="G446">
        <v>47</v>
      </c>
    </row>
    <row r="447" spans="1:7" x14ac:dyDescent="0.2">
      <c r="A447" s="1" t="s">
        <v>45</v>
      </c>
      <c r="B447" s="1" t="s">
        <v>622</v>
      </c>
      <c r="C447" s="1" t="s">
        <v>1831</v>
      </c>
      <c r="D447" s="4" t="s">
        <v>2499</v>
      </c>
      <c r="E447" t="s">
        <v>1832</v>
      </c>
      <c r="F447">
        <v>5</v>
      </c>
      <c r="G447">
        <v>47</v>
      </c>
    </row>
    <row r="448" spans="1:7" x14ac:dyDescent="0.2">
      <c r="A448" s="2" t="s">
        <v>3844</v>
      </c>
      <c r="B448" s="2" t="s">
        <v>3845</v>
      </c>
      <c r="C448" s="2" t="s">
        <v>290</v>
      </c>
      <c r="D448" s="4" t="s">
        <v>3754</v>
      </c>
      <c r="E448" t="s">
        <v>3846</v>
      </c>
      <c r="F448">
        <v>8</v>
      </c>
      <c r="G448">
        <v>47</v>
      </c>
    </row>
    <row r="449" spans="1:7" x14ac:dyDescent="0.2">
      <c r="A449" s="1" t="s">
        <v>34</v>
      </c>
      <c r="B449" s="1" t="s">
        <v>218</v>
      </c>
      <c r="C449" s="1" t="s">
        <v>219</v>
      </c>
      <c r="D449" s="4" t="s">
        <v>1895</v>
      </c>
      <c r="E449" t="s">
        <v>379</v>
      </c>
      <c r="F449">
        <v>1</v>
      </c>
      <c r="G449">
        <v>48</v>
      </c>
    </row>
    <row r="450" spans="1:7" x14ac:dyDescent="0.2">
      <c r="A450" s="1" t="s">
        <v>42</v>
      </c>
      <c r="B450" s="1" t="s">
        <v>181</v>
      </c>
      <c r="C450" s="1" t="s">
        <v>199</v>
      </c>
      <c r="D450" s="4" t="s">
        <v>1903</v>
      </c>
      <c r="E450" t="s">
        <v>387</v>
      </c>
      <c r="F450">
        <v>1</v>
      </c>
      <c r="G450">
        <v>48</v>
      </c>
    </row>
    <row r="451" spans="1:7" x14ac:dyDescent="0.2">
      <c r="A451" s="1" t="s">
        <v>64</v>
      </c>
      <c r="B451" s="1" t="s">
        <v>210</v>
      </c>
      <c r="C451" s="1" t="s">
        <v>199</v>
      </c>
      <c r="D451" s="4" t="s">
        <v>1926</v>
      </c>
      <c r="E451" t="s">
        <v>410</v>
      </c>
      <c r="F451">
        <v>1</v>
      </c>
      <c r="G451">
        <v>48</v>
      </c>
    </row>
    <row r="452" spans="1:7" x14ac:dyDescent="0.2">
      <c r="A452" s="1" t="s">
        <v>57</v>
      </c>
      <c r="B452" s="1" t="s">
        <v>245</v>
      </c>
      <c r="C452" s="1" t="s">
        <v>246</v>
      </c>
      <c r="D452" s="4" t="s">
        <v>1919</v>
      </c>
      <c r="E452" t="s">
        <v>403</v>
      </c>
      <c r="F452">
        <v>1</v>
      </c>
      <c r="G452">
        <v>48</v>
      </c>
    </row>
    <row r="453" spans="1:7" x14ac:dyDescent="0.2">
      <c r="A453" s="1" t="s">
        <v>55</v>
      </c>
      <c r="B453" s="1" t="s">
        <v>175</v>
      </c>
      <c r="C453" s="1" t="s">
        <v>194</v>
      </c>
      <c r="D453" s="4" t="s">
        <v>1917</v>
      </c>
      <c r="E453" t="s">
        <v>401</v>
      </c>
      <c r="F453">
        <v>1</v>
      </c>
      <c r="G453">
        <v>48</v>
      </c>
    </row>
    <row r="454" spans="1:7" x14ac:dyDescent="0.2">
      <c r="A454" s="1" t="s">
        <v>112</v>
      </c>
      <c r="B454" s="1" t="s">
        <v>303</v>
      </c>
      <c r="C454" s="1" t="s">
        <v>304</v>
      </c>
      <c r="D454" s="4" t="s">
        <v>1976</v>
      </c>
      <c r="E454" t="s">
        <v>460</v>
      </c>
      <c r="F454">
        <v>1</v>
      </c>
      <c r="G454">
        <v>48</v>
      </c>
    </row>
    <row r="455" spans="1:7" x14ac:dyDescent="0.2">
      <c r="A455" s="1" t="s">
        <v>115</v>
      </c>
      <c r="B455" s="1" t="s">
        <v>259</v>
      </c>
      <c r="C455" s="1" t="s">
        <v>247</v>
      </c>
      <c r="D455" s="4" t="s">
        <v>1979</v>
      </c>
      <c r="E455" t="s">
        <v>463</v>
      </c>
      <c r="F455">
        <v>1</v>
      </c>
      <c r="G455">
        <v>48</v>
      </c>
    </row>
    <row r="456" spans="1:7" x14ac:dyDescent="0.2">
      <c r="A456" s="1" t="s">
        <v>110</v>
      </c>
      <c r="B456" s="1" t="s">
        <v>194</v>
      </c>
      <c r="C456" s="1" t="s">
        <v>301</v>
      </c>
      <c r="D456" s="4" t="s">
        <v>1974</v>
      </c>
      <c r="E456" t="s">
        <v>458</v>
      </c>
      <c r="F456">
        <v>1</v>
      </c>
      <c r="G456">
        <v>48</v>
      </c>
    </row>
    <row r="457" spans="1:7" x14ac:dyDescent="0.2">
      <c r="A457" s="1" t="s">
        <v>93</v>
      </c>
      <c r="B457" s="1" t="s">
        <v>174</v>
      </c>
      <c r="C457" s="1" t="s">
        <v>279</v>
      </c>
      <c r="D457" s="4" t="s">
        <v>1956</v>
      </c>
      <c r="E457" t="s">
        <v>440</v>
      </c>
      <c r="F457">
        <v>1</v>
      </c>
      <c r="G457">
        <v>48</v>
      </c>
    </row>
    <row r="458" spans="1:7" x14ac:dyDescent="0.2">
      <c r="A458" s="1" t="s">
        <v>134</v>
      </c>
      <c r="B458" s="1" t="s">
        <v>297</v>
      </c>
      <c r="C458" s="1" t="s">
        <v>309</v>
      </c>
      <c r="D458" s="4" t="s">
        <v>1998</v>
      </c>
      <c r="E458" t="s">
        <v>482</v>
      </c>
      <c r="F458">
        <v>1</v>
      </c>
      <c r="G458">
        <v>48</v>
      </c>
    </row>
    <row r="459" spans="1:7" x14ac:dyDescent="0.2">
      <c r="A459" s="1" t="s">
        <v>157</v>
      </c>
      <c r="B459" s="1" t="s">
        <v>340</v>
      </c>
      <c r="C459" s="1" t="s">
        <v>341</v>
      </c>
      <c r="D459" s="4" t="s">
        <v>2022</v>
      </c>
      <c r="E459" t="s">
        <v>506</v>
      </c>
      <c r="F459">
        <v>1</v>
      </c>
      <c r="G459">
        <v>48</v>
      </c>
    </row>
    <row r="460" spans="1:7" x14ac:dyDescent="0.2">
      <c r="A460" s="2" t="s">
        <v>1057</v>
      </c>
      <c r="B460" s="2" t="s">
        <v>186</v>
      </c>
      <c r="C460" s="2" t="s">
        <v>2544</v>
      </c>
      <c r="D460" s="4" t="s">
        <v>3147</v>
      </c>
      <c r="E460" t="s">
        <v>2545</v>
      </c>
      <c r="F460">
        <v>6</v>
      </c>
      <c r="G460">
        <v>48</v>
      </c>
    </row>
    <row r="461" spans="1:7" x14ac:dyDescent="0.2">
      <c r="A461" s="2" t="s">
        <v>3698</v>
      </c>
      <c r="B461" s="2" t="s">
        <v>175</v>
      </c>
      <c r="C461" s="2" t="s">
        <v>279</v>
      </c>
      <c r="D461" s="4" t="s">
        <v>3155</v>
      </c>
      <c r="E461" t="s">
        <v>2559</v>
      </c>
      <c r="F461">
        <v>6</v>
      </c>
      <c r="G461">
        <v>48</v>
      </c>
    </row>
    <row r="462" spans="1:7" x14ac:dyDescent="0.2">
      <c r="A462" s="2" t="s">
        <v>2564</v>
      </c>
      <c r="B462" s="2" t="s">
        <v>245</v>
      </c>
      <c r="C462" s="2" t="s">
        <v>2565</v>
      </c>
      <c r="D462" s="4" t="s">
        <v>3159</v>
      </c>
      <c r="E462" t="s">
        <v>2566</v>
      </c>
      <c r="F462">
        <v>6</v>
      </c>
      <c r="G462">
        <v>48</v>
      </c>
    </row>
    <row r="463" spans="1:7" x14ac:dyDescent="0.2">
      <c r="A463" s="2" t="s">
        <v>2591</v>
      </c>
      <c r="B463" s="2" t="s">
        <v>249</v>
      </c>
      <c r="C463" s="2" t="s">
        <v>2592</v>
      </c>
      <c r="D463" s="4" t="s">
        <v>3174</v>
      </c>
      <c r="E463" t="s">
        <v>2593</v>
      </c>
      <c r="F463">
        <v>6</v>
      </c>
      <c r="G463">
        <v>48</v>
      </c>
    </row>
    <row r="464" spans="1:7" x14ac:dyDescent="0.2">
      <c r="A464" s="2" t="s">
        <v>161</v>
      </c>
      <c r="B464" s="2" t="s">
        <v>210</v>
      </c>
      <c r="C464" s="2" t="s">
        <v>199</v>
      </c>
      <c r="D464" s="4" t="s">
        <v>3171</v>
      </c>
      <c r="E464" t="s">
        <v>2587</v>
      </c>
      <c r="F464">
        <v>6</v>
      </c>
      <c r="G464">
        <v>48</v>
      </c>
    </row>
    <row r="465" spans="1:7" x14ac:dyDescent="0.2">
      <c r="A465" s="7" t="s">
        <v>3802</v>
      </c>
      <c r="B465" s="2" t="s">
        <v>349</v>
      </c>
      <c r="C465" s="2" t="s">
        <v>3803</v>
      </c>
      <c r="D465" s="4" t="s">
        <v>3771</v>
      </c>
      <c r="E465" t="s">
        <v>3804</v>
      </c>
      <c r="F465">
        <v>1</v>
      </c>
      <c r="G465">
        <v>48</v>
      </c>
    </row>
    <row r="466" spans="1:7" x14ac:dyDescent="0.2">
      <c r="A466" s="2" t="s">
        <v>3805</v>
      </c>
      <c r="B466" s="2" t="s">
        <v>199</v>
      </c>
      <c r="C466" s="2" t="s">
        <v>3806</v>
      </c>
      <c r="D466" s="4" t="s">
        <v>3770</v>
      </c>
      <c r="E466" t="s">
        <v>3807</v>
      </c>
      <c r="F466">
        <v>1</v>
      </c>
      <c r="G466">
        <v>48</v>
      </c>
    </row>
    <row r="467" spans="1:7" x14ac:dyDescent="0.2">
      <c r="A467" s="1" t="s">
        <v>2725</v>
      </c>
      <c r="B467" s="1" t="s">
        <v>2726</v>
      </c>
      <c r="C467" s="1" t="s">
        <v>2727</v>
      </c>
      <c r="D467" s="4" t="s">
        <v>3241</v>
      </c>
      <c r="E467" t="s">
        <v>2728</v>
      </c>
      <c r="F467">
        <v>7</v>
      </c>
      <c r="G467">
        <v>49</v>
      </c>
    </row>
    <row r="468" spans="1:7" x14ac:dyDescent="0.2">
      <c r="A468" s="1" t="s">
        <v>2784</v>
      </c>
      <c r="B468" s="1" t="s">
        <v>253</v>
      </c>
      <c r="C468" s="1" t="s">
        <v>2785</v>
      </c>
      <c r="D468" s="4" t="s">
        <v>3274</v>
      </c>
      <c r="E468" t="s">
        <v>2786</v>
      </c>
      <c r="F468">
        <v>7</v>
      </c>
      <c r="G468">
        <v>49</v>
      </c>
    </row>
    <row r="469" spans="1:7" x14ac:dyDescent="0.2">
      <c r="A469" s="2" t="s">
        <v>3737</v>
      </c>
      <c r="B469" s="2" t="s">
        <v>260</v>
      </c>
      <c r="C469" s="2" t="s">
        <v>183</v>
      </c>
      <c r="D469" s="4" t="s">
        <v>3376</v>
      </c>
      <c r="E469" t="s">
        <v>2970</v>
      </c>
      <c r="F469">
        <v>8</v>
      </c>
      <c r="G469">
        <v>49</v>
      </c>
    </row>
    <row r="470" spans="1:7" x14ac:dyDescent="0.2">
      <c r="A470" s="2" t="s">
        <v>3739</v>
      </c>
      <c r="B470" s="2" t="s">
        <v>227</v>
      </c>
      <c r="C470" s="2" t="s">
        <v>236</v>
      </c>
      <c r="D470" s="4" t="s">
        <v>3381</v>
      </c>
      <c r="E470" t="s">
        <v>2977</v>
      </c>
      <c r="F470">
        <v>8</v>
      </c>
      <c r="G470">
        <v>49</v>
      </c>
    </row>
    <row r="471" spans="1:7" x14ac:dyDescent="0.2">
      <c r="A471" s="2" t="s">
        <v>3018</v>
      </c>
      <c r="B471" s="2" t="s">
        <v>3019</v>
      </c>
      <c r="C471" s="2" t="s">
        <v>3020</v>
      </c>
      <c r="D471" s="4" t="s">
        <v>3405</v>
      </c>
      <c r="E471" t="s">
        <v>3021</v>
      </c>
      <c r="F471">
        <v>8</v>
      </c>
      <c r="G471">
        <v>49</v>
      </c>
    </row>
    <row r="472" spans="1:7" x14ac:dyDescent="0.2">
      <c r="A472" s="1" t="s">
        <v>3725</v>
      </c>
      <c r="B472" s="1" t="s">
        <v>181</v>
      </c>
      <c r="C472" s="1" t="s">
        <v>2889</v>
      </c>
      <c r="D472" s="4" t="s">
        <v>3336</v>
      </c>
      <c r="E472" t="s">
        <v>2890</v>
      </c>
      <c r="F472">
        <v>7</v>
      </c>
      <c r="G472">
        <v>49</v>
      </c>
    </row>
    <row r="473" spans="1:7" x14ac:dyDescent="0.2">
      <c r="A473" s="1" t="s">
        <v>2869</v>
      </c>
      <c r="B473" s="1" t="s">
        <v>177</v>
      </c>
      <c r="C473" s="1" t="s">
        <v>199</v>
      </c>
      <c r="D473" s="4" t="s">
        <v>3323</v>
      </c>
      <c r="E473" t="s">
        <v>2870</v>
      </c>
      <c r="F473">
        <v>7</v>
      </c>
      <c r="G473">
        <v>49</v>
      </c>
    </row>
    <row r="474" spans="1:7" x14ac:dyDescent="0.2">
      <c r="A474" s="2" t="s">
        <v>3090</v>
      </c>
      <c r="B474" s="2" t="s">
        <v>1669</v>
      </c>
      <c r="C474" s="2" t="s">
        <v>3091</v>
      </c>
      <c r="D474" s="4" t="s">
        <v>3443</v>
      </c>
      <c r="E474" t="s">
        <v>3092</v>
      </c>
      <c r="F474">
        <v>8</v>
      </c>
      <c r="G474">
        <v>49</v>
      </c>
    </row>
    <row r="475" spans="1:7" x14ac:dyDescent="0.2">
      <c r="A475" s="2" t="s">
        <v>3082</v>
      </c>
      <c r="B475" s="2" t="s">
        <v>194</v>
      </c>
      <c r="C475" s="2" t="s">
        <v>213</v>
      </c>
      <c r="D475" s="4" t="s">
        <v>3439</v>
      </c>
      <c r="E475" t="s">
        <v>3083</v>
      </c>
      <c r="F475">
        <v>8</v>
      </c>
      <c r="G475">
        <v>49</v>
      </c>
    </row>
    <row r="476" spans="1:7" x14ac:dyDescent="0.2">
      <c r="A476" s="2" t="s">
        <v>3114</v>
      </c>
      <c r="B476" s="2" t="s">
        <v>281</v>
      </c>
      <c r="C476" s="2" t="s">
        <v>3115</v>
      </c>
      <c r="D476" s="4" t="s">
        <v>3455</v>
      </c>
      <c r="E476" t="s">
        <v>3116</v>
      </c>
      <c r="F476">
        <v>8</v>
      </c>
      <c r="G476">
        <v>49</v>
      </c>
    </row>
    <row r="477" spans="1:7" x14ac:dyDescent="0.2">
      <c r="A477" s="2" t="s">
        <v>670</v>
      </c>
      <c r="B477" s="2" t="s">
        <v>671</v>
      </c>
      <c r="C477" s="2" t="s">
        <v>209</v>
      </c>
      <c r="D477" s="4" t="s">
        <v>3525</v>
      </c>
      <c r="E477" t="s">
        <v>672</v>
      </c>
      <c r="F477">
        <v>2</v>
      </c>
      <c r="G477">
        <v>49</v>
      </c>
    </row>
    <row r="478" spans="1:7" x14ac:dyDescent="0.2">
      <c r="A478" s="1" t="s">
        <v>1671</v>
      </c>
      <c r="B478" s="1" t="s">
        <v>178</v>
      </c>
      <c r="C478" s="1" t="s">
        <v>210</v>
      </c>
      <c r="D478" s="4" t="s">
        <v>2415</v>
      </c>
      <c r="E478" t="s">
        <v>1672</v>
      </c>
      <c r="F478">
        <v>5</v>
      </c>
      <c r="G478">
        <v>49</v>
      </c>
    </row>
    <row r="479" spans="1:7" x14ac:dyDescent="0.2">
      <c r="A479" s="1" t="s">
        <v>3635</v>
      </c>
      <c r="B479" s="1" t="s">
        <v>873</v>
      </c>
      <c r="C479" s="1" t="s">
        <v>191</v>
      </c>
      <c r="D479" s="4" t="s">
        <v>2419</v>
      </c>
      <c r="E479" t="s">
        <v>1680</v>
      </c>
      <c r="F479">
        <v>5</v>
      </c>
      <c r="G479">
        <v>49</v>
      </c>
    </row>
    <row r="480" spans="1:7" x14ac:dyDescent="0.2">
      <c r="A480" s="1" t="s">
        <v>3670</v>
      </c>
      <c r="B480" s="1" t="s">
        <v>1644</v>
      </c>
      <c r="C480" s="1" t="s">
        <v>178</v>
      </c>
      <c r="D480" s="4" t="s">
        <v>2401</v>
      </c>
      <c r="E480" t="s">
        <v>1645</v>
      </c>
      <c r="F480">
        <v>5</v>
      </c>
      <c r="G480">
        <v>49</v>
      </c>
    </row>
    <row r="481" spans="1:7" x14ac:dyDescent="0.2">
      <c r="A481" s="1" t="s">
        <v>1652</v>
      </c>
      <c r="B481" s="1" t="s">
        <v>1653</v>
      </c>
      <c r="C481" s="1" t="s">
        <v>194</v>
      </c>
      <c r="D481" s="4" t="s">
        <v>2405</v>
      </c>
      <c r="E481" t="s">
        <v>1654</v>
      </c>
      <c r="F481">
        <v>5</v>
      </c>
      <c r="G481">
        <v>49</v>
      </c>
    </row>
    <row r="482" spans="1:7" x14ac:dyDescent="0.2">
      <c r="A482" s="2" t="s">
        <v>859</v>
      </c>
      <c r="B482" s="2" t="s">
        <v>860</v>
      </c>
      <c r="C482" s="2" t="s">
        <v>182</v>
      </c>
      <c r="D482" s="4" t="s">
        <v>3599</v>
      </c>
      <c r="E482" t="s">
        <v>861</v>
      </c>
      <c r="F482">
        <v>2</v>
      </c>
      <c r="G482">
        <v>49</v>
      </c>
    </row>
    <row r="483" spans="1:7" x14ac:dyDescent="0.2">
      <c r="A483" s="2" t="s">
        <v>798</v>
      </c>
      <c r="B483" s="2" t="s">
        <v>799</v>
      </c>
      <c r="C483" s="2" t="s">
        <v>172</v>
      </c>
      <c r="D483" s="4" t="s">
        <v>3574</v>
      </c>
      <c r="E483" t="s">
        <v>800</v>
      </c>
      <c r="F483">
        <v>2</v>
      </c>
      <c r="G483">
        <v>49</v>
      </c>
    </row>
    <row r="484" spans="1:7" x14ac:dyDescent="0.2">
      <c r="A484" s="1" t="s">
        <v>1855</v>
      </c>
      <c r="B484" s="1" t="s">
        <v>1856</v>
      </c>
      <c r="C484" s="1" t="s">
        <v>175</v>
      </c>
      <c r="D484" s="4" t="s">
        <v>2512</v>
      </c>
      <c r="E484" t="s">
        <v>1857</v>
      </c>
      <c r="F484">
        <v>5</v>
      </c>
      <c r="G484">
        <v>49</v>
      </c>
    </row>
    <row r="485" spans="1:7" x14ac:dyDescent="0.2">
      <c r="A485" s="1" t="s">
        <v>3647</v>
      </c>
      <c r="B485" s="1" t="s">
        <v>310</v>
      </c>
      <c r="C485" s="1" t="s">
        <v>249</v>
      </c>
      <c r="D485" s="4" t="s">
        <v>2501</v>
      </c>
      <c r="E485" t="s">
        <v>1834</v>
      </c>
      <c r="F485">
        <v>5</v>
      </c>
      <c r="G485">
        <v>49</v>
      </c>
    </row>
    <row r="486" spans="1:7" x14ac:dyDescent="0.2">
      <c r="A486" s="1" t="s">
        <v>46</v>
      </c>
      <c r="B486" s="1" t="s">
        <v>235</v>
      </c>
      <c r="C486" s="1" t="s">
        <v>229</v>
      </c>
      <c r="D486" s="4" t="s">
        <v>1907</v>
      </c>
      <c r="E486" t="s">
        <v>391</v>
      </c>
      <c r="F486">
        <v>1</v>
      </c>
      <c r="G486">
        <v>50</v>
      </c>
    </row>
    <row r="487" spans="1:7" x14ac:dyDescent="0.2">
      <c r="A487" s="1" t="s">
        <v>39</v>
      </c>
      <c r="B487" s="1" t="s">
        <v>224</v>
      </c>
      <c r="C487" s="1" t="s">
        <v>225</v>
      </c>
      <c r="D487" s="4" t="s">
        <v>1900</v>
      </c>
      <c r="E487" t="s">
        <v>384</v>
      </c>
      <c r="F487">
        <v>1</v>
      </c>
      <c r="G487">
        <v>50</v>
      </c>
    </row>
    <row r="488" spans="1:7" x14ac:dyDescent="0.2">
      <c r="A488" s="1" t="s">
        <v>36</v>
      </c>
      <c r="B488" s="1" t="s">
        <v>221</v>
      </c>
      <c r="C488" s="1" t="s">
        <v>193</v>
      </c>
      <c r="D488" s="4" t="s">
        <v>1897</v>
      </c>
      <c r="E488" t="s">
        <v>381</v>
      </c>
      <c r="F488">
        <v>1</v>
      </c>
      <c r="G488">
        <v>50</v>
      </c>
    </row>
    <row r="489" spans="1:7" x14ac:dyDescent="0.2">
      <c r="A489" s="1" t="s">
        <v>52</v>
      </c>
      <c r="B489" s="1" t="s">
        <v>198</v>
      </c>
      <c r="C489" s="1" t="s">
        <v>202</v>
      </c>
      <c r="D489" s="4" t="s">
        <v>1914</v>
      </c>
      <c r="E489" t="s">
        <v>398</v>
      </c>
      <c r="F489">
        <v>1</v>
      </c>
      <c r="G489">
        <v>50</v>
      </c>
    </row>
    <row r="490" spans="1:7" x14ac:dyDescent="0.2">
      <c r="A490" s="1" t="s">
        <v>66</v>
      </c>
      <c r="B490" s="1" t="s">
        <v>172</v>
      </c>
      <c r="C490" s="1" t="s">
        <v>205</v>
      </c>
      <c r="D490" s="4" t="s">
        <v>1928</v>
      </c>
      <c r="E490" t="s">
        <v>412</v>
      </c>
      <c r="F490">
        <v>1</v>
      </c>
      <c r="G490">
        <v>50</v>
      </c>
    </row>
    <row r="491" spans="1:7" x14ac:dyDescent="0.2">
      <c r="A491" s="1" t="s">
        <v>67</v>
      </c>
      <c r="B491" s="1" t="s">
        <v>214</v>
      </c>
      <c r="C491" s="1" t="s">
        <v>199</v>
      </c>
      <c r="D491" s="4" t="s">
        <v>1929</v>
      </c>
      <c r="E491" t="s">
        <v>413</v>
      </c>
      <c r="F491">
        <v>1</v>
      </c>
      <c r="G491">
        <v>50</v>
      </c>
    </row>
    <row r="492" spans="1:7" x14ac:dyDescent="0.2">
      <c r="A492" s="1" t="s">
        <v>70</v>
      </c>
      <c r="B492" s="1" t="s">
        <v>255</v>
      </c>
      <c r="C492" s="1" t="s">
        <v>256</v>
      </c>
      <c r="D492" s="4" t="s">
        <v>1932</v>
      </c>
      <c r="E492" t="s">
        <v>416</v>
      </c>
      <c r="F492">
        <v>1</v>
      </c>
      <c r="G492">
        <v>50</v>
      </c>
    </row>
    <row r="493" spans="1:7" x14ac:dyDescent="0.2">
      <c r="A493" s="1" t="s">
        <v>103</v>
      </c>
      <c r="B493" s="1" t="s">
        <v>293</v>
      </c>
      <c r="C493" s="1" t="s">
        <v>294</v>
      </c>
      <c r="D493" s="4" t="s">
        <v>1967</v>
      </c>
      <c r="E493" t="s">
        <v>451</v>
      </c>
      <c r="F493">
        <v>1</v>
      </c>
      <c r="G493">
        <v>50</v>
      </c>
    </row>
    <row r="494" spans="1:7" x14ac:dyDescent="0.2">
      <c r="A494" s="1" t="s">
        <v>95</v>
      </c>
      <c r="B494" s="1" t="s">
        <v>282</v>
      </c>
      <c r="C494" s="1" t="s">
        <v>283</v>
      </c>
      <c r="D494" s="4" t="s">
        <v>1958</v>
      </c>
      <c r="E494" t="s">
        <v>442</v>
      </c>
      <c r="F494">
        <v>1</v>
      </c>
      <c r="G494">
        <v>50</v>
      </c>
    </row>
    <row r="495" spans="1:7" x14ac:dyDescent="0.2">
      <c r="A495" s="1" t="s">
        <v>86</v>
      </c>
      <c r="B495" s="1" t="s">
        <v>269</v>
      </c>
      <c r="C495" s="1" t="s">
        <v>199</v>
      </c>
      <c r="D495" s="4" t="s">
        <v>1948</v>
      </c>
      <c r="E495" t="s">
        <v>432</v>
      </c>
      <c r="F495">
        <v>1</v>
      </c>
      <c r="G495">
        <v>50</v>
      </c>
    </row>
    <row r="496" spans="1:7" x14ac:dyDescent="0.2">
      <c r="A496" s="1" t="s">
        <v>107</v>
      </c>
      <c r="B496" s="1" t="s">
        <v>298</v>
      </c>
      <c r="C496" s="1" t="s">
        <v>225</v>
      </c>
      <c r="D496" s="4" t="s">
        <v>1971</v>
      </c>
      <c r="E496" t="s">
        <v>455</v>
      </c>
      <c r="F496">
        <v>1</v>
      </c>
      <c r="G496">
        <v>50</v>
      </c>
    </row>
    <row r="497" spans="1:7" x14ac:dyDescent="0.2">
      <c r="A497" s="1" t="s">
        <v>100</v>
      </c>
      <c r="B497" s="1" t="s">
        <v>199</v>
      </c>
      <c r="C497" s="1" t="s">
        <v>289</v>
      </c>
      <c r="D497" s="4" t="s">
        <v>1963</v>
      </c>
      <c r="E497" t="s">
        <v>447</v>
      </c>
      <c r="F497">
        <v>1</v>
      </c>
      <c r="G497">
        <v>50</v>
      </c>
    </row>
    <row r="498" spans="1:7" x14ac:dyDescent="0.2">
      <c r="A498" s="1" t="s">
        <v>148</v>
      </c>
      <c r="B498" s="1" t="s">
        <v>199</v>
      </c>
      <c r="C498" s="1" t="s">
        <v>260</v>
      </c>
      <c r="D498" s="4" t="s">
        <v>2012</v>
      </c>
      <c r="E498" t="s">
        <v>496</v>
      </c>
      <c r="F498">
        <v>1</v>
      </c>
      <c r="G498">
        <v>50</v>
      </c>
    </row>
    <row r="499" spans="1:7" x14ac:dyDescent="0.2">
      <c r="A499" s="2" t="s">
        <v>2710</v>
      </c>
      <c r="B499" s="2" t="s">
        <v>2711</v>
      </c>
      <c r="C499" s="2" t="s">
        <v>230</v>
      </c>
      <c r="D499" s="4" t="s">
        <v>3235</v>
      </c>
      <c r="E499" t="s">
        <v>2712</v>
      </c>
      <c r="F499">
        <v>6</v>
      </c>
      <c r="G499">
        <v>50</v>
      </c>
    </row>
    <row r="500" spans="1:7" x14ac:dyDescent="0.2">
      <c r="A500" s="2" t="s">
        <v>102</v>
      </c>
      <c r="B500" s="2" t="s">
        <v>182</v>
      </c>
      <c r="C500" s="2" t="s">
        <v>199</v>
      </c>
      <c r="D500" s="4" t="s">
        <v>3219</v>
      </c>
      <c r="E500" t="s">
        <v>2677</v>
      </c>
      <c r="F500">
        <v>6</v>
      </c>
      <c r="G500">
        <v>50</v>
      </c>
    </row>
    <row r="501" spans="1:7" x14ac:dyDescent="0.2">
      <c r="A501" s="2" t="s">
        <v>2628</v>
      </c>
      <c r="B501" s="2" t="s">
        <v>2629</v>
      </c>
      <c r="C501" s="2" t="s">
        <v>184</v>
      </c>
      <c r="D501" s="4" t="s">
        <v>3193</v>
      </c>
      <c r="E501" t="s">
        <v>2630</v>
      </c>
      <c r="F501">
        <v>6</v>
      </c>
      <c r="G501">
        <v>50</v>
      </c>
    </row>
    <row r="502" spans="1:7" x14ac:dyDescent="0.2">
      <c r="A502" s="2" t="s">
        <v>2585</v>
      </c>
      <c r="B502" s="2" t="s">
        <v>591</v>
      </c>
      <c r="C502" s="2" t="s">
        <v>172</v>
      </c>
      <c r="D502" s="4" t="s">
        <v>3170</v>
      </c>
      <c r="E502" t="s">
        <v>2586</v>
      </c>
      <c r="F502">
        <v>6</v>
      </c>
      <c r="G502">
        <v>50</v>
      </c>
    </row>
    <row r="503" spans="1:7" x14ac:dyDescent="0.2">
      <c r="A503" s="2" t="s">
        <v>3704</v>
      </c>
      <c r="B503" s="2" t="s">
        <v>194</v>
      </c>
      <c r="C503" s="2" t="s">
        <v>881</v>
      </c>
      <c r="D503" s="4" t="s">
        <v>3194</v>
      </c>
      <c r="E503" t="s">
        <v>2631</v>
      </c>
      <c r="F503">
        <v>6</v>
      </c>
      <c r="G503">
        <v>50</v>
      </c>
    </row>
    <row r="504" spans="1:7" x14ac:dyDescent="0.2">
      <c r="A504" s="1" t="s">
        <v>869</v>
      </c>
      <c r="B504" s="1" t="s">
        <v>792</v>
      </c>
      <c r="C504" s="1" t="s">
        <v>199</v>
      </c>
      <c r="D504" s="4" t="s">
        <v>2034</v>
      </c>
      <c r="E504" t="s">
        <v>870</v>
      </c>
      <c r="F504">
        <v>3</v>
      </c>
      <c r="G504">
        <v>51</v>
      </c>
    </row>
    <row r="505" spans="1:7" x14ac:dyDescent="0.2">
      <c r="A505" s="1" t="s">
        <v>871</v>
      </c>
      <c r="B505" s="1" t="s">
        <v>175</v>
      </c>
      <c r="C505" s="1" t="s">
        <v>315</v>
      </c>
      <c r="D505" s="4" t="s">
        <v>2035</v>
      </c>
      <c r="E505" t="s">
        <v>872</v>
      </c>
      <c r="F505">
        <v>3</v>
      </c>
      <c r="G505">
        <v>51</v>
      </c>
    </row>
    <row r="506" spans="1:7" x14ac:dyDescent="0.2">
      <c r="A506" s="1" t="s">
        <v>896</v>
      </c>
      <c r="B506" s="1" t="s">
        <v>175</v>
      </c>
      <c r="C506" s="1" t="s">
        <v>199</v>
      </c>
      <c r="D506" s="4" t="s">
        <v>2044</v>
      </c>
      <c r="E506" t="s">
        <v>897</v>
      </c>
      <c r="F506">
        <v>3</v>
      </c>
      <c r="G506">
        <v>51</v>
      </c>
    </row>
    <row r="507" spans="1:7" x14ac:dyDescent="0.2">
      <c r="A507" s="1" t="s">
        <v>885</v>
      </c>
      <c r="B507" s="1" t="s">
        <v>886</v>
      </c>
      <c r="C507" s="1" t="s">
        <v>887</v>
      </c>
      <c r="D507" s="4" t="s">
        <v>2040</v>
      </c>
      <c r="E507" t="s">
        <v>888</v>
      </c>
      <c r="F507">
        <v>3</v>
      </c>
      <c r="G507">
        <v>51</v>
      </c>
    </row>
    <row r="508" spans="1:7" x14ac:dyDescent="0.2">
      <c r="A508" s="1" t="s">
        <v>45</v>
      </c>
      <c r="B508" s="1" t="s">
        <v>1084</v>
      </c>
      <c r="C508" s="1" t="s">
        <v>1085</v>
      </c>
      <c r="D508" s="4" t="s">
        <v>2133</v>
      </c>
      <c r="E508" t="s">
        <v>1086</v>
      </c>
      <c r="F508">
        <v>3</v>
      </c>
      <c r="G508">
        <v>51</v>
      </c>
    </row>
    <row r="509" spans="1:7" x14ac:dyDescent="0.2">
      <c r="A509" s="1" t="s">
        <v>1052</v>
      </c>
      <c r="B509" s="1" t="s">
        <v>1053</v>
      </c>
      <c r="C509" s="1" t="s">
        <v>199</v>
      </c>
      <c r="D509" s="4" t="s">
        <v>2117</v>
      </c>
      <c r="E509" t="s">
        <v>1054</v>
      </c>
      <c r="F509">
        <v>3</v>
      </c>
      <c r="G509">
        <v>51</v>
      </c>
    </row>
    <row r="510" spans="1:7" x14ac:dyDescent="0.2">
      <c r="A510" s="1" t="s">
        <v>1237</v>
      </c>
      <c r="B510" s="1" t="s">
        <v>1238</v>
      </c>
      <c r="C510" s="1" t="s">
        <v>199</v>
      </c>
      <c r="D510" s="4" t="s">
        <v>2202</v>
      </c>
      <c r="E510" t="s">
        <v>1239</v>
      </c>
      <c r="F510">
        <v>3</v>
      </c>
      <c r="G510">
        <v>51</v>
      </c>
    </row>
    <row r="511" spans="1:7" x14ac:dyDescent="0.2">
      <c r="A511" s="2" t="s">
        <v>1375</v>
      </c>
      <c r="B511" s="2" t="s">
        <v>1376</v>
      </c>
      <c r="C511" s="2" t="s">
        <v>1377</v>
      </c>
      <c r="D511" s="4" t="s">
        <v>2270</v>
      </c>
      <c r="E511" t="s">
        <v>1378</v>
      </c>
      <c r="F511">
        <v>4</v>
      </c>
      <c r="G511">
        <v>51</v>
      </c>
    </row>
    <row r="512" spans="1:7" x14ac:dyDescent="0.2">
      <c r="A512" s="2" t="s">
        <v>3644</v>
      </c>
      <c r="B512" s="2" t="s">
        <v>543</v>
      </c>
      <c r="C512" s="2" t="s">
        <v>247</v>
      </c>
      <c r="D512" s="4" t="s">
        <v>2281</v>
      </c>
      <c r="E512" t="s">
        <v>1400</v>
      </c>
      <c r="F512">
        <v>4</v>
      </c>
      <c r="G512">
        <v>51</v>
      </c>
    </row>
    <row r="513" spans="1:7" x14ac:dyDescent="0.2">
      <c r="A513" s="2" t="s">
        <v>1295</v>
      </c>
      <c r="B513" s="2" t="s">
        <v>297</v>
      </c>
      <c r="C513" s="2" t="s">
        <v>303</v>
      </c>
      <c r="D513" s="4" t="s">
        <v>2231</v>
      </c>
      <c r="E513" t="s">
        <v>1296</v>
      </c>
      <c r="F513">
        <v>4</v>
      </c>
      <c r="G513">
        <v>51</v>
      </c>
    </row>
    <row r="514" spans="1:7" x14ac:dyDescent="0.2">
      <c r="A514" s="2" t="s">
        <v>3660</v>
      </c>
      <c r="B514" s="2" t="s">
        <v>1560</v>
      </c>
      <c r="C514" s="2" t="s">
        <v>1561</v>
      </c>
      <c r="D514" s="4" t="s">
        <v>2362</v>
      </c>
      <c r="E514" t="s">
        <v>1562</v>
      </c>
      <c r="F514">
        <v>4</v>
      </c>
      <c r="G514">
        <v>51</v>
      </c>
    </row>
    <row r="515" spans="1:7" x14ac:dyDescent="0.2">
      <c r="A515" s="2" t="s">
        <v>1441</v>
      </c>
      <c r="B515" s="2" t="s">
        <v>202</v>
      </c>
      <c r="C515" s="2" t="s">
        <v>199</v>
      </c>
      <c r="D515" s="4" t="s">
        <v>2303</v>
      </c>
      <c r="E515" t="s">
        <v>1442</v>
      </c>
      <c r="F515">
        <v>4</v>
      </c>
      <c r="G515">
        <v>51</v>
      </c>
    </row>
    <row r="516" spans="1:7" x14ac:dyDescent="0.2">
      <c r="A516" s="2" t="s">
        <v>109</v>
      </c>
      <c r="B516" s="2" t="s">
        <v>772</v>
      </c>
      <c r="C516" s="2" t="s">
        <v>175</v>
      </c>
      <c r="D516" s="4" t="s">
        <v>2324</v>
      </c>
      <c r="E516" t="s">
        <v>1483</v>
      </c>
      <c r="F516">
        <v>4</v>
      </c>
      <c r="G516">
        <v>51</v>
      </c>
    </row>
    <row r="517" spans="1:7" x14ac:dyDescent="0.2">
      <c r="A517" s="2" t="s">
        <v>1496</v>
      </c>
      <c r="B517" s="2" t="s">
        <v>253</v>
      </c>
      <c r="C517" s="2" t="s">
        <v>1197</v>
      </c>
      <c r="D517" s="4" t="s">
        <v>2331</v>
      </c>
      <c r="E517" t="s">
        <v>1497</v>
      </c>
      <c r="F517">
        <v>4</v>
      </c>
      <c r="G517">
        <v>51</v>
      </c>
    </row>
    <row r="518" spans="1:7" x14ac:dyDescent="0.2">
      <c r="A518" s="2" t="s">
        <v>937</v>
      </c>
      <c r="B518" s="2" t="s">
        <v>249</v>
      </c>
      <c r="C518" s="2" t="s">
        <v>184</v>
      </c>
      <c r="D518" s="4" t="s">
        <v>2323</v>
      </c>
      <c r="E518" t="s">
        <v>1482</v>
      </c>
      <c r="F518">
        <v>4</v>
      </c>
      <c r="G518">
        <v>51</v>
      </c>
    </row>
    <row r="519" spans="1:7" x14ac:dyDescent="0.2">
      <c r="A519" s="2" t="s">
        <v>48</v>
      </c>
      <c r="B519" s="2" t="s">
        <v>185</v>
      </c>
      <c r="C519" s="2" t="s">
        <v>521</v>
      </c>
      <c r="D519" s="4" t="s">
        <v>2284</v>
      </c>
      <c r="E519" t="s">
        <v>1405</v>
      </c>
      <c r="F519">
        <v>4</v>
      </c>
      <c r="G519">
        <v>51</v>
      </c>
    </row>
    <row r="520" spans="1:7" x14ac:dyDescent="0.2">
      <c r="A520" s="2" t="s">
        <v>3656</v>
      </c>
      <c r="B520" s="2" t="s">
        <v>194</v>
      </c>
      <c r="C520" s="2" t="s">
        <v>1503</v>
      </c>
      <c r="D520" s="4" t="s">
        <v>2334</v>
      </c>
      <c r="E520" t="s">
        <v>1504</v>
      </c>
      <c r="F520">
        <v>4</v>
      </c>
      <c r="G520">
        <v>51</v>
      </c>
    </row>
    <row r="521" spans="1:7" x14ac:dyDescent="0.2">
      <c r="A521" s="2" t="s">
        <v>1555</v>
      </c>
      <c r="B521" s="2" t="s">
        <v>1556</v>
      </c>
      <c r="C521" s="2" t="s">
        <v>199</v>
      </c>
      <c r="D521" s="4" t="s">
        <v>2360</v>
      </c>
      <c r="E521" t="s">
        <v>1557</v>
      </c>
      <c r="F521">
        <v>4</v>
      </c>
      <c r="G521">
        <v>51</v>
      </c>
    </row>
    <row r="522" spans="1:7" x14ac:dyDescent="0.2">
      <c r="A522" s="2" t="s">
        <v>1457</v>
      </c>
      <c r="B522" s="2" t="s">
        <v>247</v>
      </c>
      <c r="C522" s="2" t="s">
        <v>290</v>
      </c>
      <c r="D522" s="4" t="s">
        <v>2311</v>
      </c>
      <c r="E522" t="s">
        <v>1458</v>
      </c>
      <c r="F522">
        <v>4</v>
      </c>
      <c r="G522">
        <v>51</v>
      </c>
    </row>
    <row r="523" spans="1:7" x14ac:dyDescent="0.2">
      <c r="A523" s="2" t="s">
        <v>1460</v>
      </c>
      <c r="B523" s="2" t="s">
        <v>247</v>
      </c>
      <c r="C523" s="2" t="s">
        <v>229</v>
      </c>
      <c r="D523" s="4" t="s">
        <v>2313</v>
      </c>
      <c r="E523" t="s">
        <v>1461</v>
      </c>
      <c r="F523">
        <v>4</v>
      </c>
      <c r="G523">
        <v>51</v>
      </c>
    </row>
    <row r="524" spans="1:7" x14ac:dyDescent="0.2">
      <c r="A524" s="2" t="s">
        <v>3659</v>
      </c>
      <c r="B524" s="2" t="s">
        <v>1548</v>
      </c>
      <c r="C524" s="2" t="s">
        <v>1214</v>
      </c>
      <c r="D524" s="4" t="s">
        <v>2356</v>
      </c>
      <c r="E524" t="s">
        <v>1549</v>
      </c>
      <c r="F524">
        <v>4</v>
      </c>
      <c r="G524">
        <v>51</v>
      </c>
    </row>
    <row r="525" spans="1:7" x14ac:dyDescent="0.2">
      <c r="A525" s="2" t="s">
        <v>1534</v>
      </c>
      <c r="B525" s="2" t="s">
        <v>1535</v>
      </c>
      <c r="C525" s="2" t="s">
        <v>199</v>
      </c>
      <c r="D525" s="4" t="s">
        <v>2349</v>
      </c>
      <c r="E525" t="s">
        <v>1536</v>
      </c>
      <c r="F525">
        <v>4</v>
      </c>
      <c r="G525">
        <v>51</v>
      </c>
    </row>
    <row r="526" spans="1:7" x14ac:dyDescent="0.2">
      <c r="A526" s="1" t="s">
        <v>3635</v>
      </c>
      <c r="B526" s="1" t="s">
        <v>181</v>
      </c>
      <c r="C526" s="1" t="s">
        <v>285</v>
      </c>
      <c r="D526" s="4" t="s">
        <v>2200</v>
      </c>
      <c r="E526" t="s">
        <v>1233</v>
      </c>
      <c r="F526">
        <v>3</v>
      </c>
      <c r="G526">
        <v>54</v>
      </c>
    </row>
    <row r="527" spans="1:7" x14ac:dyDescent="0.2">
      <c r="A527" s="1" t="s">
        <v>1194</v>
      </c>
      <c r="B527" s="1" t="s">
        <v>289</v>
      </c>
      <c r="C527" s="1" t="s">
        <v>340</v>
      </c>
      <c r="D527" s="4" t="s">
        <v>2180</v>
      </c>
      <c r="E527" t="s">
        <v>1195</v>
      </c>
      <c r="F527">
        <v>3</v>
      </c>
      <c r="G527">
        <v>54</v>
      </c>
    </row>
    <row r="528" spans="1:7" x14ac:dyDescent="0.2">
      <c r="A528" s="2" t="s">
        <v>100</v>
      </c>
      <c r="B528" s="2" t="s">
        <v>1281</v>
      </c>
      <c r="C528" s="2" t="s">
        <v>309</v>
      </c>
      <c r="D528" s="4" t="s">
        <v>2224</v>
      </c>
      <c r="E528" t="s">
        <v>1282</v>
      </c>
      <c r="F528">
        <v>4</v>
      </c>
      <c r="G528">
        <v>54</v>
      </c>
    </row>
    <row r="529" spans="1:7" x14ac:dyDescent="0.2">
      <c r="A529" s="2" t="s">
        <v>1328</v>
      </c>
      <c r="B529" s="2" t="s">
        <v>752</v>
      </c>
      <c r="C529" s="2" t="s">
        <v>1329</v>
      </c>
      <c r="D529" s="4" t="s">
        <v>2247</v>
      </c>
      <c r="E529" t="s">
        <v>1330</v>
      </c>
      <c r="F529">
        <v>4</v>
      </c>
      <c r="G529">
        <v>54</v>
      </c>
    </row>
    <row r="530" spans="1:7" x14ac:dyDescent="0.2">
      <c r="A530" s="1" t="s">
        <v>3674</v>
      </c>
      <c r="B530" s="1" t="s">
        <v>1693</v>
      </c>
      <c r="C530" s="1" t="s">
        <v>249</v>
      </c>
      <c r="D530" s="4" t="s">
        <v>2426</v>
      </c>
      <c r="E530" t="s">
        <v>1694</v>
      </c>
      <c r="F530">
        <v>5</v>
      </c>
      <c r="G530">
        <v>54</v>
      </c>
    </row>
    <row r="531" spans="1:7" x14ac:dyDescent="0.2">
      <c r="A531" s="1" t="s">
        <v>3603</v>
      </c>
      <c r="B531" s="1" t="s">
        <v>540</v>
      </c>
      <c r="C531" s="1" t="s">
        <v>927</v>
      </c>
      <c r="D531" s="4" t="s">
        <v>2427</v>
      </c>
      <c r="E531" t="s">
        <v>1695</v>
      </c>
      <c r="F531">
        <v>5</v>
      </c>
      <c r="G531">
        <v>54</v>
      </c>
    </row>
    <row r="532" spans="1:7" x14ac:dyDescent="0.2">
      <c r="A532" s="1" t="s">
        <v>1601</v>
      </c>
      <c r="B532" s="1" t="s">
        <v>1602</v>
      </c>
      <c r="C532" s="1" t="s">
        <v>1603</v>
      </c>
      <c r="D532" s="4" t="s">
        <v>2381</v>
      </c>
      <c r="E532" t="s">
        <v>1604</v>
      </c>
      <c r="F532">
        <v>5</v>
      </c>
      <c r="G532">
        <v>54</v>
      </c>
    </row>
    <row r="533" spans="1:7" x14ac:dyDescent="0.2">
      <c r="A533" s="2" t="s">
        <v>1057</v>
      </c>
      <c r="B533" s="2" t="s">
        <v>259</v>
      </c>
      <c r="C533" s="2" t="s">
        <v>172</v>
      </c>
      <c r="D533" s="4" t="s">
        <v>2342</v>
      </c>
      <c r="E533" t="s">
        <v>1520</v>
      </c>
      <c r="F533">
        <v>4</v>
      </c>
      <c r="G533">
        <v>54</v>
      </c>
    </row>
    <row r="534" spans="1:7" x14ac:dyDescent="0.2">
      <c r="A534" s="2" t="s">
        <v>1515</v>
      </c>
      <c r="B534" s="2" t="s">
        <v>196</v>
      </c>
      <c r="C534" s="2" t="s">
        <v>1516</v>
      </c>
      <c r="D534" s="4" t="s">
        <v>2340</v>
      </c>
      <c r="E534" t="s">
        <v>1517</v>
      </c>
      <c r="F534">
        <v>4</v>
      </c>
      <c r="G534">
        <v>54</v>
      </c>
    </row>
    <row r="535" spans="1:7" x14ac:dyDescent="0.2">
      <c r="A535" s="2" t="s">
        <v>1055</v>
      </c>
      <c r="B535" s="2" t="s">
        <v>181</v>
      </c>
      <c r="C535" s="2" t="s">
        <v>242</v>
      </c>
      <c r="D535" s="4" t="s">
        <v>2353</v>
      </c>
      <c r="E535" t="s">
        <v>1544</v>
      </c>
      <c r="F535">
        <v>4</v>
      </c>
      <c r="G535">
        <v>54</v>
      </c>
    </row>
    <row r="536" spans="1:7" x14ac:dyDescent="0.2">
      <c r="A536" s="1" t="s">
        <v>1805</v>
      </c>
      <c r="B536" s="1" t="s">
        <v>296</v>
      </c>
      <c r="C536" s="1" t="s">
        <v>1806</v>
      </c>
      <c r="D536" s="4" t="s">
        <v>2484</v>
      </c>
      <c r="E536" t="s">
        <v>1807</v>
      </c>
      <c r="F536">
        <v>5</v>
      </c>
      <c r="G536">
        <v>54</v>
      </c>
    </row>
    <row r="537" spans="1:7" x14ac:dyDescent="0.2">
      <c r="A537" s="1" t="s">
        <v>1825</v>
      </c>
      <c r="B537" s="1" t="s">
        <v>259</v>
      </c>
      <c r="C537" s="1" t="s">
        <v>316</v>
      </c>
      <c r="D537" s="4" t="s">
        <v>2496</v>
      </c>
      <c r="E537" t="s">
        <v>1826</v>
      </c>
      <c r="F537">
        <v>5</v>
      </c>
      <c r="G537">
        <v>54</v>
      </c>
    </row>
    <row r="538" spans="1:7" x14ac:dyDescent="0.2">
      <c r="A538" s="1" t="s">
        <v>3688</v>
      </c>
      <c r="B538" s="1" t="s">
        <v>1828</v>
      </c>
      <c r="C538" s="1" t="s">
        <v>1829</v>
      </c>
      <c r="D538" s="4" t="s">
        <v>2498</v>
      </c>
      <c r="E538" t="s">
        <v>1830</v>
      </c>
      <c r="F538">
        <v>5</v>
      </c>
      <c r="G538">
        <v>54</v>
      </c>
    </row>
    <row r="539" spans="1:7" x14ac:dyDescent="0.2">
      <c r="A539" s="1" t="s">
        <v>12</v>
      </c>
      <c r="B539" s="1" t="s">
        <v>183</v>
      </c>
      <c r="C539" s="1" t="s">
        <v>184</v>
      </c>
      <c r="D539" s="4" t="s">
        <v>1873</v>
      </c>
      <c r="E539" t="s">
        <v>357</v>
      </c>
      <c r="F539">
        <v>1</v>
      </c>
      <c r="G539">
        <v>55</v>
      </c>
    </row>
    <row r="540" spans="1:7" x14ac:dyDescent="0.2">
      <c r="A540" s="1" t="s">
        <v>40</v>
      </c>
      <c r="B540" s="1" t="s">
        <v>226</v>
      </c>
      <c r="C540" s="1" t="s">
        <v>227</v>
      </c>
      <c r="D540" s="4" t="s">
        <v>1901</v>
      </c>
      <c r="E540" t="s">
        <v>385</v>
      </c>
      <c r="F540">
        <v>1</v>
      </c>
      <c r="G540">
        <v>55</v>
      </c>
    </row>
    <row r="541" spans="1:7" x14ac:dyDescent="0.2">
      <c r="A541" s="1" t="s">
        <v>62</v>
      </c>
      <c r="B541" s="1" t="s">
        <v>199</v>
      </c>
      <c r="C541" s="1" t="s">
        <v>250</v>
      </c>
      <c r="D541" s="4" t="s">
        <v>1924</v>
      </c>
      <c r="E541" t="s">
        <v>408</v>
      </c>
      <c r="F541">
        <v>1</v>
      </c>
      <c r="G541">
        <v>55</v>
      </c>
    </row>
    <row r="542" spans="1:7" x14ac:dyDescent="0.2">
      <c r="A542" s="1" t="s">
        <v>69</v>
      </c>
      <c r="B542" s="1" t="s">
        <v>253</v>
      </c>
      <c r="C542" s="1" t="s">
        <v>194</v>
      </c>
      <c r="D542" s="4" t="s">
        <v>1931</v>
      </c>
      <c r="E542" t="s">
        <v>415</v>
      </c>
      <c r="F542">
        <v>1</v>
      </c>
      <c r="G542">
        <v>55</v>
      </c>
    </row>
    <row r="543" spans="1:7" x14ac:dyDescent="0.2">
      <c r="A543" s="1" t="s">
        <v>63</v>
      </c>
      <c r="B543" s="1" t="s">
        <v>199</v>
      </c>
      <c r="C543" s="1" t="s">
        <v>251</v>
      </c>
      <c r="D543" s="4" t="s">
        <v>1925</v>
      </c>
      <c r="E543" t="s">
        <v>409</v>
      </c>
      <c r="F543">
        <v>1</v>
      </c>
      <c r="G543">
        <v>55</v>
      </c>
    </row>
    <row r="544" spans="1:7" x14ac:dyDescent="0.2">
      <c r="A544" s="1" t="s">
        <v>122</v>
      </c>
      <c r="B544" s="1" t="s">
        <v>229</v>
      </c>
      <c r="C544" s="1" t="s">
        <v>313</v>
      </c>
      <c r="D544" s="4" t="s">
        <v>1986</v>
      </c>
      <c r="E544" t="s">
        <v>470</v>
      </c>
      <c r="F544">
        <v>1</v>
      </c>
      <c r="G544">
        <v>55</v>
      </c>
    </row>
    <row r="545" spans="1:7" x14ac:dyDescent="0.2">
      <c r="A545" s="1" t="s">
        <v>111</v>
      </c>
      <c r="B545" s="1" t="s">
        <v>177</v>
      </c>
      <c r="C545" s="1" t="s">
        <v>302</v>
      </c>
      <c r="D545" s="4" t="s">
        <v>1975</v>
      </c>
      <c r="E545" t="s">
        <v>459</v>
      </c>
      <c r="F545">
        <v>1</v>
      </c>
      <c r="G545">
        <v>55</v>
      </c>
    </row>
    <row r="546" spans="1:7" x14ac:dyDescent="0.2">
      <c r="A546" s="1" t="s">
        <v>130</v>
      </c>
      <c r="B546" s="1" t="s">
        <v>322</v>
      </c>
      <c r="C546" s="1" t="s">
        <v>323</v>
      </c>
      <c r="D546" s="4" t="s">
        <v>1994</v>
      </c>
      <c r="E546" t="s">
        <v>478</v>
      </c>
      <c r="F546">
        <v>1</v>
      </c>
      <c r="G546">
        <v>55</v>
      </c>
    </row>
    <row r="547" spans="1:7" x14ac:dyDescent="0.2">
      <c r="A547" s="2" t="s">
        <v>2632</v>
      </c>
      <c r="B547" s="2" t="s">
        <v>194</v>
      </c>
      <c r="C547" s="2" t="s">
        <v>249</v>
      </c>
      <c r="D547" s="4" t="s">
        <v>3195</v>
      </c>
      <c r="E547" t="s">
        <v>2633</v>
      </c>
      <c r="F547">
        <v>6</v>
      </c>
      <c r="G547">
        <v>55</v>
      </c>
    </row>
    <row r="548" spans="1:7" x14ac:dyDescent="0.2">
      <c r="A548" s="2" t="s">
        <v>1004</v>
      </c>
      <c r="B548" s="2" t="s">
        <v>213</v>
      </c>
      <c r="C548" s="2" t="s">
        <v>193</v>
      </c>
      <c r="D548" s="4" t="s">
        <v>3211</v>
      </c>
      <c r="E548" t="s">
        <v>2663</v>
      </c>
      <c r="F548">
        <v>6</v>
      </c>
      <c r="G548">
        <v>55</v>
      </c>
    </row>
    <row r="549" spans="1:7" x14ac:dyDescent="0.2">
      <c r="A549" s="2" t="s">
        <v>2664</v>
      </c>
      <c r="B549" s="2" t="s">
        <v>2665</v>
      </c>
      <c r="C549" s="2" t="s">
        <v>213</v>
      </c>
      <c r="D549" s="4" t="s">
        <v>3212</v>
      </c>
      <c r="E549" t="s">
        <v>2666</v>
      </c>
      <c r="F549">
        <v>6</v>
      </c>
      <c r="G549">
        <v>55</v>
      </c>
    </row>
    <row r="550" spans="1:7" x14ac:dyDescent="0.2">
      <c r="A550" s="2" t="s">
        <v>2667</v>
      </c>
      <c r="B550" s="2" t="s">
        <v>188</v>
      </c>
      <c r="C550" s="2" t="s">
        <v>330</v>
      </c>
      <c r="D550" s="4" t="s">
        <v>3213</v>
      </c>
      <c r="E550" t="s">
        <v>2668</v>
      </c>
      <c r="F550">
        <v>6</v>
      </c>
      <c r="G550">
        <v>55</v>
      </c>
    </row>
    <row r="551" spans="1:7" x14ac:dyDescent="0.2">
      <c r="A551" s="2" t="s">
        <v>2692</v>
      </c>
      <c r="B551" s="2" t="s">
        <v>2693</v>
      </c>
      <c r="C551" s="2" t="s">
        <v>2694</v>
      </c>
      <c r="D551" s="4" t="s">
        <v>3227</v>
      </c>
      <c r="E551" t="s">
        <v>2695</v>
      </c>
      <c r="F551">
        <v>6</v>
      </c>
      <c r="G551">
        <v>55</v>
      </c>
    </row>
    <row r="552" spans="1:7" x14ac:dyDescent="0.2">
      <c r="A552" s="2" t="s">
        <v>2638</v>
      </c>
      <c r="B552" s="2" t="s">
        <v>303</v>
      </c>
      <c r="C552" s="2" t="s">
        <v>330</v>
      </c>
      <c r="D552" s="4" t="s">
        <v>3198</v>
      </c>
      <c r="E552" t="s">
        <v>2639</v>
      </c>
      <c r="F552">
        <v>6</v>
      </c>
      <c r="G552">
        <v>55</v>
      </c>
    </row>
    <row r="553" spans="1:7" x14ac:dyDescent="0.2">
      <c r="A553" s="2" t="s">
        <v>721</v>
      </c>
      <c r="B553" s="2" t="s">
        <v>309</v>
      </c>
      <c r="C553" s="2" t="s">
        <v>228</v>
      </c>
      <c r="D553" s="4" t="s">
        <v>3206</v>
      </c>
      <c r="E553" t="s">
        <v>2652</v>
      </c>
      <c r="F553">
        <v>6</v>
      </c>
      <c r="G553">
        <v>55</v>
      </c>
    </row>
    <row r="554" spans="1:7" x14ac:dyDescent="0.2">
      <c r="A554" s="2" t="s">
        <v>2634</v>
      </c>
      <c r="B554" s="2" t="s">
        <v>194</v>
      </c>
      <c r="C554" s="2" t="s">
        <v>255</v>
      </c>
      <c r="D554" s="4" t="s">
        <v>3196</v>
      </c>
      <c r="E554" t="s">
        <v>2635</v>
      </c>
      <c r="F554">
        <v>6</v>
      </c>
      <c r="G554">
        <v>55</v>
      </c>
    </row>
    <row r="555" spans="1:7" x14ac:dyDescent="0.2">
      <c r="A555" s="2" t="s">
        <v>3796</v>
      </c>
      <c r="B555" s="2" t="s">
        <v>303</v>
      </c>
      <c r="C555" s="2" t="s">
        <v>554</v>
      </c>
      <c r="D555" s="4" t="s">
        <v>3779</v>
      </c>
      <c r="E555" t="s">
        <v>3795</v>
      </c>
      <c r="F555">
        <v>1</v>
      </c>
      <c r="G555">
        <v>55</v>
      </c>
    </row>
    <row r="556" spans="1:7" x14ac:dyDescent="0.2">
      <c r="A556" s="7" t="s">
        <v>3826</v>
      </c>
      <c r="B556" s="2" t="s">
        <v>175</v>
      </c>
      <c r="C556" s="2" t="s">
        <v>1071</v>
      </c>
      <c r="D556" s="4" t="s">
        <v>3777</v>
      </c>
      <c r="E556" t="s">
        <v>3828</v>
      </c>
      <c r="F556">
        <v>1</v>
      </c>
      <c r="G556">
        <v>55</v>
      </c>
    </row>
    <row r="557" spans="1:7" x14ac:dyDescent="0.2">
      <c r="A557" s="7" t="s">
        <v>3833</v>
      </c>
      <c r="B557" s="2" t="s">
        <v>255</v>
      </c>
      <c r="C557" s="2" t="s">
        <v>1394</v>
      </c>
      <c r="D557" s="4" t="s">
        <v>3778</v>
      </c>
      <c r="E557" t="s">
        <v>3834</v>
      </c>
      <c r="F557">
        <v>1</v>
      </c>
      <c r="G557">
        <v>55</v>
      </c>
    </row>
    <row r="558" spans="1:7" x14ac:dyDescent="0.2">
      <c r="A558" s="1" t="s">
        <v>2729</v>
      </c>
      <c r="B558" s="1" t="s">
        <v>199</v>
      </c>
      <c r="C558" s="1" t="s">
        <v>2730</v>
      </c>
      <c r="D558" s="4" t="s">
        <v>3242</v>
      </c>
      <c r="E558" t="s">
        <v>2731</v>
      </c>
      <c r="F558">
        <v>7</v>
      </c>
      <c r="G558">
        <v>56</v>
      </c>
    </row>
    <row r="559" spans="1:7" x14ac:dyDescent="0.2">
      <c r="A559" s="1" t="s">
        <v>3606</v>
      </c>
      <c r="B559" s="1" t="s">
        <v>921</v>
      </c>
      <c r="C559" s="1" t="s">
        <v>266</v>
      </c>
      <c r="D559" s="4" t="s">
        <v>2057</v>
      </c>
      <c r="E559" t="s">
        <v>922</v>
      </c>
      <c r="F559">
        <v>3</v>
      </c>
      <c r="G559">
        <v>56</v>
      </c>
    </row>
    <row r="560" spans="1:7" x14ac:dyDescent="0.2">
      <c r="A560" s="1" t="s">
        <v>3711</v>
      </c>
      <c r="B560" s="1" t="s">
        <v>249</v>
      </c>
      <c r="C560" s="1" t="s">
        <v>199</v>
      </c>
      <c r="D560" s="4" t="s">
        <v>3251</v>
      </c>
      <c r="E560" t="s">
        <v>2747</v>
      </c>
      <c r="F560">
        <v>7</v>
      </c>
      <c r="G560">
        <v>56</v>
      </c>
    </row>
    <row r="561" spans="1:7" x14ac:dyDescent="0.2">
      <c r="A561" s="1" t="s">
        <v>2743</v>
      </c>
      <c r="B561" s="1" t="s">
        <v>199</v>
      </c>
      <c r="C561" s="1" t="s">
        <v>310</v>
      </c>
      <c r="D561" s="4" t="s">
        <v>3249</v>
      </c>
      <c r="E561" t="s">
        <v>2744</v>
      </c>
      <c r="F561">
        <v>7</v>
      </c>
      <c r="G561">
        <v>56</v>
      </c>
    </row>
    <row r="562" spans="1:7" x14ac:dyDescent="0.2">
      <c r="A562" s="1" t="s">
        <v>2745</v>
      </c>
      <c r="B562" s="1" t="s">
        <v>290</v>
      </c>
      <c r="C562" s="1" t="s">
        <v>1219</v>
      </c>
      <c r="D562" s="4" t="s">
        <v>3250</v>
      </c>
      <c r="E562" t="s">
        <v>2746</v>
      </c>
      <c r="F562">
        <v>7</v>
      </c>
      <c r="G562">
        <v>56</v>
      </c>
    </row>
    <row r="563" spans="1:7" x14ac:dyDescent="0.2">
      <c r="A563" s="1" t="s">
        <v>2750</v>
      </c>
      <c r="B563" s="1" t="s">
        <v>310</v>
      </c>
      <c r="C563" s="1" t="s">
        <v>199</v>
      </c>
      <c r="D563" s="4" t="s">
        <v>3254</v>
      </c>
      <c r="E563" t="s">
        <v>2751</v>
      </c>
      <c r="F563">
        <v>7</v>
      </c>
      <c r="G563">
        <v>56</v>
      </c>
    </row>
    <row r="564" spans="1:7" x14ac:dyDescent="0.2">
      <c r="A564" s="1" t="s">
        <v>990</v>
      </c>
      <c r="B564" s="1" t="s">
        <v>255</v>
      </c>
      <c r="C564" s="1" t="s">
        <v>991</v>
      </c>
      <c r="D564" s="4" t="s">
        <v>2091</v>
      </c>
      <c r="E564" t="s">
        <v>992</v>
      </c>
      <c r="F564">
        <v>3</v>
      </c>
      <c r="G564">
        <v>56</v>
      </c>
    </row>
    <row r="565" spans="1:7" x14ac:dyDescent="0.2">
      <c r="A565" s="1" t="s">
        <v>1019</v>
      </c>
      <c r="B565" s="1" t="s">
        <v>349</v>
      </c>
      <c r="C565" s="1" t="s">
        <v>1020</v>
      </c>
      <c r="D565" s="4" t="s">
        <v>2103</v>
      </c>
      <c r="E565" t="s">
        <v>1021</v>
      </c>
      <c r="F565">
        <v>3</v>
      </c>
      <c r="G565">
        <v>56</v>
      </c>
    </row>
    <row r="566" spans="1:7" x14ac:dyDescent="0.2">
      <c r="A566" s="1" t="s">
        <v>33</v>
      </c>
      <c r="B566" s="1" t="s">
        <v>172</v>
      </c>
      <c r="C566" s="1" t="s">
        <v>952</v>
      </c>
      <c r="D566" s="4" t="s">
        <v>2085</v>
      </c>
      <c r="E566" t="s">
        <v>980</v>
      </c>
      <c r="F566">
        <v>3</v>
      </c>
      <c r="G566">
        <v>56</v>
      </c>
    </row>
    <row r="567" spans="1:7" x14ac:dyDescent="0.2">
      <c r="A567" s="1" t="s">
        <v>115</v>
      </c>
      <c r="B567" s="1" t="s">
        <v>229</v>
      </c>
      <c r="C567" s="1" t="s">
        <v>1015</v>
      </c>
      <c r="D567" s="4" t="s">
        <v>2101</v>
      </c>
      <c r="E567" t="s">
        <v>1016</v>
      </c>
      <c r="F567">
        <v>3</v>
      </c>
      <c r="G567">
        <v>56</v>
      </c>
    </row>
    <row r="568" spans="1:7" x14ac:dyDescent="0.2">
      <c r="A568" s="1" t="s">
        <v>1074</v>
      </c>
      <c r="B568" s="1" t="s">
        <v>1075</v>
      </c>
      <c r="C568" s="1" t="s">
        <v>172</v>
      </c>
      <c r="D568" s="4" t="s">
        <v>2128</v>
      </c>
      <c r="E568" t="s">
        <v>1076</v>
      </c>
      <c r="F568">
        <v>3</v>
      </c>
      <c r="G568">
        <v>56</v>
      </c>
    </row>
    <row r="569" spans="1:7" x14ac:dyDescent="0.2">
      <c r="A569" s="1" t="s">
        <v>3718</v>
      </c>
      <c r="B569" s="1" t="s">
        <v>199</v>
      </c>
      <c r="C569" s="1" t="s">
        <v>268</v>
      </c>
      <c r="D569" s="4" t="s">
        <v>3289</v>
      </c>
      <c r="E569" t="s">
        <v>2812</v>
      </c>
      <c r="F569">
        <v>7</v>
      </c>
      <c r="G569">
        <v>56</v>
      </c>
    </row>
    <row r="570" spans="1:7" x14ac:dyDescent="0.2">
      <c r="A570" s="1" t="s">
        <v>45</v>
      </c>
      <c r="B570" s="1" t="s">
        <v>253</v>
      </c>
      <c r="C570" s="1" t="s">
        <v>309</v>
      </c>
      <c r="D570" s="4" t="s">
        <v>3297</v>
      </c>
      <c r="E570" t="s">
        <v>2823</v>
      </c>
      <c r="F570">
        <v>7</v>
      </c>
      <c r="G570">
        <v>56</v>
      </c>
    </row>
    <row r="571" spans="1:7" x14ac:dyDescent="0.2">
      <c r="A571" s="1" t="s">
        <v>1191</v>
      </c>
      <c r="B571" s="1" t="s">
        <v>289</v>
      </c>
      <c r="C571" s="1" t="s">
        <v>1192</v>
      </c>
      <c r="D571" s="4" t="s">
        <v>2179</v>
      </c>
      <c r="E571" t="s">
        <v>1193</v>
      </c>
      <c r="F571">
        <v>3</v>
      </c>
      <c r="G571">
        <v>56</v>
      </c>
    </row>
    <row r="572" spans="1:7" x14ac:dyDescent="0.2">
      <c r="A572" s="1" t="s">
        <v>3636</v>
      </c>
      <c r="B572" s="1" t="s">
        <v>227</v>
      </c>
      <c r="C572" s="1" t="s">
        <v>194</v>
      </c>
      <c r="D572" s="4" t="s">
        <v>2212</v>
      </c>
      <c r="E572" t="s">
        <v>1257</v>
      </c>
      <c r="F572">
        <v>3</v>
      </c>
      <c r="G572">
        <v>56</v>
      </c>
    </row>
    <row r="573" spans="1:7" x14ac:dyDescent="0.2">
      <c r="A573" s="1" t="s">
        <v>3725</v>
      </c>
      <c r="B573" s="1" t="s">
        <v>688</v>
      </c>
      <c r="C573" s="1" t="s">
        <v>227</v>
      </c>
      <c r="D573" s="4" t="s">
        <v>3308</v>
      </c>
      <c r="E573" t="s">
        <v>2841</v>
      </c>
      <c r="F573">
        <v>7</v>
      </c>
      <c r="G573">
        <v>56</v>
      </c>
    </row>
    <row r="574" spans="1:7" x14ac:dyDescent="0.2">
      <c r="A574" s="2" t="s">
        <v>633</v>
      </c>
      <c r="B574" s="2" t="s">
        <v>228</v>
      </c>
      <c r="C574" s="2" t="s">
        <v>634</v>
      </c>
      <c r="D574" s="4" t="s">
        <v>3510</v>
      </c>
      <c r="E574" t="s">
        <v>635</v>
      </c>
      <c r="F574">
        <v>2</v>
      </c>
      <c r="G574">
        <v>56</v>
      </c>
    </row>
    <row r="575" spans="1:7" x14ac:dyDescent="0.2">
      <c r="A575" s="2" t="s">
        <v>636</v>
      </c>
      <c r="B575" s="2" t="s">
        <v>228</v>
      </c>
      <c r="C575" s="2" t="s">
        <v>229</v>
      </c>
      <c r="D575" s="4" t="s">
        <v>3511</v>
      </c>
      <c r="E575" t="s">
        <v>637</v>
      </c>
      <c r="F575">
        <v>2</v>
      </c>
      <c r="G575">
        <v>56</v>
      </c>
    </row>
    <row r="576" spans="1:7" x14ac:dyDescent="0.2">
      <c r="A576" s="2" t="s">
        <v>631</v>
      </c>
      <c r="B576" s="2" t="s">
        <v>228</v>
      </c>
      <c r="C576" s="2" t="s">
        <v>174</v>
      </c>
      <c r="D576" s="4" t="s">
        <v>3509</v>
      </c>
      <c r="E576" t="s">
        <v>632</v>
      </c>
      <c r="F576">
        <v>2</v>
      </c>
      <c r="G576">
        <v>56</v>
      </c>
    </row>
    <row r="577" spans="1:7" x14ac:dyDescent="0.2">
      <c r="A577" s="2" t="s">
        <v>628</v>
      </c>
      <c r="B577" s="2" t="s">
        <v>228</v>
      </c>
      <c r="C577" s="2" t="s">
        <v>629</v>
      </c>
      <c r="D577" s="4" t="s">
        <v>3508</v>
      </c>
      <c r="E577" t="s">
        <v>630</v>
      </c>
      <c r="F577">
        <v>2</v>
      </c>
      <c r="G577">
        <v>56</v>
      </c>
    </row>
    <row r="578" spans="1:7" x14ac:dyDescent="0.2">
      <c r="A578" s="2" t="s">
        <v>625</v>
      </c>
      <c r="B578" s="2" t="s">
        <v>626</v>
      </c>
      <c r="C578" s="2" t="s">
        <v>572</v>
      </c>
      <c r="D578" s="4" t="s">
        <v>3507</v>
      </c>
      <c r="E578" t="s">
        <v>627</v>
      </c>
      <c r="F578">
        <v>2</v>
      </c>
      <c r="G578">
        <v>56</v>
      </c>
    </row>
    <row r="579" spans="1:7" x14ac:dyDescent="0.2">
      <c r="A579" s="2" t="s">
        <v>1338</v>
      </c>
      <c r="B579" s="2" t="s">
        <v>799</v>
      </c>
      <c r="C579" s="2" t="s">
        <v>1339</v>
      </c>
      <c r="D579" s="4" t="s">
        <v>2253</v>
      </c>
      <c r="E579" t="s">
        <v>1340</v>
      </c>
      <c r="F579">
        <v>4</v>
      </c>
      <c r="G579">
        <v>56</v>
      </c>
    </row>
    <row r="580" spans="1:7" x14ac:dyDescent="0.2">
      <c r="A580" s="2" t="s">
        <v>3648</v>
      </c>
      <c r="B580" s="2" t="s">
        <v>227</v>
      </c>
      <c r="C580" s="2" t="s">
        <v>172</v>
      </c>
      <c r="D580" s="4" t="s">
        <v>2280</v>
      </c>
      <c r="E580" t="s">
        <v>1399</v>
      </c>
      <c r="F580">
        <v>4</v>
      </c>
      <c r="G580">
        <v>56</v>
      </c>
    </row>
    <row r="581" spans="1:7" x14ac:dyDescent="0.2">
      <c r="A581" s="2" t="s">
        <v>741</v>
      </c>
      <c r="B581" s="2" t="s">
        <v>247</v>
      </c>
      <c r="C581" s="2" t="s">
        <v>742</v>
      </c>
      <c r="D581" s="4" t="s">
        <v>3552</v>
      </c>
      <c r="E581" t="s">
        <v>743</v>
      </c>
      <c r="F581">
        <v>2</v>
      </c>
      <c r="G581">
        <v>56</v>
      </c>
    </row>
    <row r="582" spans="1:7" x14ac:dyDescent="0.2">
      <c r="A582" s="2" t="s">
        <v>857</v>
      </c>
      <c r="B582" s="2" t="s">
        <v>339</v>
      </c>
      <c r="C582" s="2" t="s">
        <v>176</v>
      </c>
      <c r="D582" s="4" t="s">
        <v>3598</v>
      </c>
      <c r="E582" t="s">
        <v>858</v>
      </c>
      <c r="F582">
        <v>2</v>
      </c>
      <c r="G582">
        <v>56</v>
      </c>
    </row>
    <row r="583" spans="1:7" x14ac:dyDescent="0.2">
      <c r="A583" s="2" t="s">
        <v>771</v>
      </c>
      <c r="B583" s="2" t="s">
        <v>772</v>
      </c>
      <c r="C583" s="2" t="s">
        <v>773</v>
      </c>
      <c r="D583" s="4" t="s">
        <v>3564</v>
      </c>
      <c r="E583" t="s">
        <v>774</v>
      </c>
      <c r="F583">
        <v>2</v>
      </c>
      <c r="G583">
        <v>56</v>
      </c>
    </row>
    <row r="584" spans="1:7" x14ac:dyDescent="0.2">
      <c r="A584" s="2" t="s">
        <v>1537</v>
      </c>
      <c r="B584" s="2" t="s">
        <v>1538</v>
      </c>
      <c r="C584" s="2" t="s">
        <v>1539</v>
      </c>
      <c r="D584" s="4" t="s">
        <v>2350</v>
      </c>
      <c r="E584" t="s">
        <v>1540</v>
      </c>
      <c r="F584">
        <v>4</v>
      </c>
      <c r="G584">
        <v>56</v>
      </c>
    </row>
    <row r="585" spans="1:7" x14ac:dyDescent="0.2">
      <c r="A585" s="1" t="s">
        <v>74</v>
      </c>
      <c r="B585" s="1" t="s">
        <v>228</v>
      </c>
      <c r="C585" s="1" t="s">
        <v>253</v>
      </c>
      <c r="D585" s="4" t="s">
        <v>1936</v>
      </c>
      <c r="E585" t="s">
        <v>420</v>
      </c>
      <c r="F585">
        <v>1</v>
      </c>
      <c r="G585">
        <v>59</v>
      </c>
    </row>
    <row r="586" spans="1:7" x14ac:dyDescent="0.2">
      <c r="A586" s="1" t="s">
        <v>75</v>
      </c>
      <c r="B586" s="1" t="s">
        <v>228</v>
      </c>
      <c r="C586" s="1" t="s">
        <v>259</v>
      </c>
      <c r="D586" s="4" t="s">
        <v>1937</v>
      </c>
      <c r="E586" t="s">
        <v>421</v>
      </c>
      <c r="F586">
        <v>1</v>
      </c>
      <c r="G586">
        <v>59</v>
      </c>
    </row>
    <row r="587" spans="1:7" x14ac:dyDescent="0.2">
      <c r="A587" s="1" t="s">
        <v>61</v>
      </c>
      <c r="B587" s="1" t="s">
        <v>199</v>
      </c>
      <c r="C587" s="1" t="s">
        <v>196</v>
      </c>
      <c r="D587" s="4" t="s">
        <v>1923</v>
      </c>
      <c r="E587" t="s">
        <v>407</v>
      </c>
      <c r="F587">
        <v>1</v>
      </c>
      <c r="G587">
        <v>59</v>
      </c>
    </row>
    <row r="588" spans="1:7" x14ac:dyDescent="0.2">
      <c r="A588" s="1" t="s">
        <v>60</v>
      </c>
      <c r="B588" s="1" t="s">
        <v>199</v>
      </c>
      <c r="C588" s="1" t="s">
        <v>249</v>
      </c>
      <c r="D588" s="4" t="s">
        <v>1922</v>
      </c>
      <c r="E588" t="s">
        <v>406</v>
      </c>
      <c r="F588">
        <v>1</v>
      </c>
      <c r="G588">
        <v>59</v>
      </c>
    </row>
    <row r="589" spans="1:7" x14ac:dyDescent="0.2">
      <c r="A589" s="1" t="s">
        <v>119</v>
      </c>
      <c r="B589" s="1" t="s">
        <v>311</v>
      </c>
      <c r="C589" s="1" t="s">
        <v>202</v>
      </c>
      <c r="D589" s="4" t="s">
        <v>1983</v>
      </c>
      <c r="E589" t="s">
        <v>467</v>
      </c>
      <c r="F589">
        <v>1</v>
      </c>
      <c r="G589">
        <v>59</v>
      </c>
    </row>
    <row r="590" spans="1:7" x14ac:dyDescent="0.2">
      <c r="A590" s="1" t="s">
        <v>116</v>
      </c>
      <c r="B590" s="1" t="s">
        <v>259</v>
      </c>
      <c r="C590" s="1" t="s">
        <v>308</v>
      </c>
      <c r="D590" s="4" t="s">
        <v>1980</v>
      </c>
      <c r="E590" t="s">
        <v>464</v>
      </c>
      <c r="F590">
        <v>1</v>
      </c>
      <c r="G590">
        <v>59</v>
      </c>
    </row>
    <row r="591" spans="1:7" x14ac:dyDescent="0.2">
      <c r="A591" s="1" t="s">
        <v>154</v>
      </c>
      <c r="B591" s="1" t="s">
        <v>253</v>
      </c>
      <c r="C591" s="1" t="s">
        <v>338</v>
      </c>
      <c r="D591" s="4" t="s">
        <v>2019</v>
      </c>
      <c r="E591" t="s">
        <v>503</v>
      </c>
      <c r="F591">
        <v>1</v>
      </c>
      <c r="G591">
        <v>59</v>
      </c>
    </row>
    <row r="592" spans="1:7" x14ac:dyDescent="0.2">
      <c r="A592" s="1" t="s">
        <v>140</v>
      </c>
      <c r="B592" s="1" t="s">
        <v>330</v>
      </c>
      <c r="C592" s="1" t="s">
        <v>196</v>
      </c>
      <c r="D592" s="4" t="s">
        <v>2004</v>
      </c>
      <c r="E592" t="s">
        <v>488</v>
      </c>
      <c r="F592">
        <v>1</v>
      </c>
      <c r="G592">
        <v>59</v>
      </c>
    </row>
    <row r="593" spans="1:7" x14ac:dyDescent="0.2">
      <c r="A593" s="1" t="s">
        <v>162</v>
      </c>
      <c r="B593" s="1" t="s">
        <v>309</v>
      </c>
      <c r="C593" s="1" t="s">
        <v>199</v>
      </c>
      <c r="D593" s="4" t="s">
        <v>2028</v>
      </c>
      <c r="E593" t="s">
        <v>512</v>
      </c>
      <c r="F593">
        <v>1</v>
      </c>
      <c r="G593">
        <v>59</v>
      </c>
    </row>
    <row r="594" spans="1:7" x14ac:dyDescent="0.2">
      <c r="A594" s="1" t="s">
        <v>127</v>
      </c>
      <c r="B594" s="1" t="s">
        <v>318</v>
      </c>
      <c r="C594" s="1" t="s">
        <v>286</v>
      </c>
      <c r="D594" s="4" t="s">
        <v>1991</v>
      </c>
      <c r="E594" t="s">
        <v>475</v>
      </c>
      <c r="F594">
        <v>1</v>
      </c>
      <c r="G594">
        <v>59</v>
      </c>
    </row>
    <row r="595" spans="1:7" x14ac:dyDescent="0.2">
      <c r="A595" s="2" t="s">
        <v>1367</v>
      </c>
      <c r="B595" s="2" t="s">
        <v>178</v>
      </c>
      <c r="C595" s="2" t="s">
        <v>331</v>
      </c>
      <c r="D595" s="4" t="s">
        <v>3199</v>
      </c>
      <c r="E595" t="s">
        <v>2640</v>
      </c>
      <c r="F595">
        <v>6</v>
      </c>
      <c r="G595">
        <v>59</v>
      </c>
    </row>
    <row r="596" spans="1:7" x14ac:dyDescent="0.2">
      <c r="A596" s="2" t="s">
        <v>2647</v>
      </c>
      <c r="B596" s="2" t="s">
        <v>259</v>
      </c>
      <c r="C596" s="2" t="s">
        <v>212</v>
      </c>
      <c r="D596" s="4" t="s">
        <v>3203</v>
      </c>
      <c r="E596" t="s">
        <v>2648</v>
      </c>
      <c r="F596">
        <v>6</v>
      </c>
      <c r="G596">
        <v>59</v>
      </c>
    </row>
    <row r="597" spans="1:7" x14ac:dyDescent="0.2">
      <c r="A597" s="2" t="s">
        <v>1362</v>
      </c>
      <c r="B597" s="2" t="s">
        <v>2653</v>
      </c>
      <c r="C597" s="2" t="s">
        <v>2654</v>
      </c>
      <c r="D597" s="4" t="s">
        <v>3207</v>
      </c>
      <c r="E597" t="s">
        <v>2655</v>
      </c>
      <c r="F597">
        <v>6</v>
      </c>
      <c r="G597">
        <v>59</v>
      </c>
    </row>
    <row r="598" spans="1:7" x14ac:dyDescent="0.2">
      <c r="A598" s="2" t="s">
        <v>2669</v>
      </c>
      <c r="B598" s="2" t="s">
        <v>188</v>
      </c>
      <c r="C598" s="2" t="s">
        <v>2609</v>
      </c>
      <c r="D598" s="4" t="s">
        <v>3214</v>
      </c>
      <c r="E598" t="s">
        <v>2670</v>
      </c>
      <c r="F598">
        <v>6</v>
      </c>
      <c r="G598">
        <v>59</v>
      </c>
    </row>
    <row r="599" spans="1:7" x14ac:dyDescent="0.2">
      <c r="A599" s="2" t="s">
        <v>2673</v>
      </c>
      <c r="B599" s="2" t="s">
        <v>927</v>
      </c>
      <c r="C599" s="2" t="s">
        <v>199</v>
      </c>
      <c r="D599" s="4" t="s">
        <v>3216</v>
      </c>
      <c r="E599" t="s">
        <v>2674</v>
      </c>
      <c r="F599">
        <v>6</v>
      </c>
      <c r="G599">
        <v>59</v>
      </c>
    </row>
    <row r="600" spans="1:7" x14ac:dyDescent="0.2">
      <c r="A600" s="2" t="s">
        <v>3618</v>
      </c>
      <c r="B600" s="2" t="s">
        <v>927</v>
      </c>
      <c r="C600" s="2" t="s">
        <v>312</v>
      </c>
      <c r="D600" s="4" t="s">
        <v>3217</v>
      </c>
      <c r="E600" t="s">
        <v>2675</v>
      </c>
      <c r="F600">
        <v>6</v>
      </c>
      <c r="G600">
        <v>59</v>
      </c>
    </row>
    <row r="601" spans="1:7" x14ac:dyDescent="0.2">
      <c r="A601" s="2" t="s">
        <v>3829</v>
      </c>
      <c r="B601" s="2" t="s">
        <v>812</v>
      </c>
      <c r="C601" s="2" t="s">
        <v>172</v>
      </c>
      <c r="D601" s="4" t="s">
        <v>3774</v>
      </c>
      <c r="E601" t="s">
        <v>3830</v>
      </c>
      <c r="F601">
        <v>1</v>
      </c>
      <c r="G601">
        <v>59</v>
      </c>
    </row>
    <row r="602" spans="1:7" x14ac:dyDescent="0.2">
      <c r="A602" s="1" t="s">
        <v>3608</v>
      </c>
      <c r="B602" s="1" t="s">
        <v>540</v>
      </c>
      <c r="C602" s="1" t="s">
        <v>935</v>
      </c>
      <c r="D602" s="4" t="s">
        <v>2062</v>
      </c>
      <c r="E602" t="s">
        <v>936</v>
      </c>
      <c r="F602">
        <v>3</v>
      </c>
      <c r="G602">
        <v>61</v>
      </c>
    </row>
    <row r="603" spans="1:7" x14ac:dyDescent="0.2">
      <c r="A603" s="1" t="s">
        <v>902</v>
      </c>
      <c r="B603" s="1" t="s">
        <v>903</v>
      </c>
      <c r="C603" s="1" t="s">
        <v>904</v>
      </c>
      <c r="D603" s="4" t="s">
        <v>2048</v>
      </c>
      <c r="E603" t="s">
        <v>905</v>
      </c>
      <c r="F603">
        <v>3</v>
      </c>
      <c r="G603">
        <v>61</v>
      </c>
    </row>
    <row r="604" spans="1:7" x14ac:dyDescent="0.2">
      <c r="A604" s="1" t="s">
        <v>1002</v>
      </c>
      <c r="B604" s="1" t="s">
        <v>196</v>
      </c>
      <c r="C604" s="1" t="s">
        <v>199</v>
      </c>
      <c r="D604" s="4" t="s">
        <v>2095</v>
      </c>
      <c r="E604" t="s">
        <v>1003</v>
      </c>
      <c r="F604">
        <v>3</v>
      </c>
      <c r="G604">
        <v>61</v>
      </c>
    </row>
    <row r="605" spans="1:7" x14ac:dyDescent="0.2">
      <c r="A605" s="1" t="s">
        <v>835</v>
      </c>
      <c r="B605" s="1" t="s">
        <v>218</v>
      </c>
      <c r="C605" s="1" t="s">
        <v>985</v>
      </c>
      <c r="D605" s="4" t="s">
        <v>2088</v>
      </c>
      <c r="E605" t="s">
        <v>986</v>
      </c>
      <c r="F605">
        <v>3</v>
      </c>
      <c r="G605">
        <v>61</v>
      </c>
    </row>
    <row r="606" spans="1:7" x14ac:dyDescent="0.2">
      <c r="A606" s="1" t="s">
        <v>3611</v>
      </c>
      <c r="B606" s="1" t="s">
        <v>947</v>
      </c>
      <c r="C606" s="1" t="s">
        <v>184</v>
      </c>
      <c r="D606" s="4" t="s">
        <v>2068</v>
      </c>
      <c r="E606" t="s">
        <v>948</v>
      </c>
      <c r="F606">
        <v>3</v>
      </c>
      <c r="G606">
        <v>61</v>
      </c>
    </row>
    <row r="607" spans="1:7" x14ac:dyDescent="0.2">
      <c r="A607" s="1" t="s">
        <v>579</v>
      </c>
      <c r="B607" s="1" t="s">
        <v>1064</v>
      </c>
      <c r="C607" s="1" t="s">
        <v>199</v>
      </c>
      <c r="D607" s="4" t="s">
        <v>2122</v>
      </c>
      <c r="E607" t="s">
        <v>1065</v>
      </c>
      <c r="F607">
        <v>3</v>
      </c>
      <c r="G607">
        <v>61</v>
      </c>
    </row>
    <row r="608" spans="1:7" x14ac:dyDescent="0.2">
      <c r="A608" s="1" t="s">
        <v>3619</v>
      </c>
      <c r="B608" s="1" t="s">
        <v>187</v>
      </c>
      <c r="C608" s="1" t="s">
        <v>199</v>
      </c>
      <c r="D608" s="4" t="s">
        <v>2107</v>
      </c>
      <c r="E608" t="s">
        <v>1030</v>
      </c>
      <c r="F608">
        <v>3</v>
      </c>
      <c r="G608">
        <v>61</v>
      </c>
    </row>
    <row r="609" spans="1:7" x14ac:dyDescent="0.2">
      <c r="A609" s="1" t="s">
        <v>3622</v>
      </c>
      <c r="B609" s="1" t="s">
        <v>253</v>
      </c>
      <c r="C609" s="1" t="s">
        <v>185</v>
      </c>
      <c r="D609" s="4" t="s">
        <v>2130</v>
      </c>
      <c r="E609" t="s">
        <v>1078</v>
      </c>
      <c r="F609">
        <v>3</v>
      </c>
      <c r="G609">
        <v>61</v>
      </c>
    </row>
    <row r="610" spans="1:7" x14ac:dyDescent="0.2">
      <c r="A610" s="1" t="s">
        <v>3621</v>
      </c>
      <c r="B610" s="1" t="s">
        <v>184</v>
      </c>
      <c r="C610" s="1" t="s">
        <v>181</v>
      </c>
      <c r="D610" s="4" t="s">
        <v>2121</v>
      </c>
      <c r="E610" t="s">
        <v>1063</v>
      </c>
      <c r="F610">
        <v>3</v>
      </c>
      <c r="G610">
        <v>61</v>
      </c>
    </row>
    <row r="611" spans="1:7" x14ac:dyDescent="0.2">
      <c r="A611" s="1" t="s">
        <v>48</v>
      </c>
      <c r="B611" s="1" t="s">
        <v>194</v>
      </c>
      <c r="C611" s="1" t="s">
        <v>202</v>
      </c>
      <c r="D611" s="4" t="s">
        <v>2135</v>
      </c>
      <c r="E611" t="s">
        <v>1089</v>
      </c>
      <c r="F611">
        <v>3</v>
      </c>
      <c r="G611">
        <v>61</v>
      </c>
    </row>
    <row r="612" spans="1:7" ht="16" x14ac:dyDescent="0.2">
      <c r="A612" s="9" t="s">
        <v>3877</v>
      </c>
      <c r="B612" s="2" t="s">
        <v>1099</v>
      </c>
      <c r="C612" s="2" t="s">
        <v>3878</v>
      </c>
      <c r="D612" s="4" t="s">
        <v>3794</v>
      </c>
      <c r="E612" s="8" t="s">
        <v>3879</v>
      </c>
      <c r="F612">
        <v>3</v>
      </c>
      <c r="G612">
        <v>61</v>
      </c>
    </row>
    <row r="613" spans="1:7" x14ac:dyDescent="0.2">
      <c r="A613" s="2" t="s">
        <v>2967</v>
      </c>
      <c r="B613" s="2" t="s">
        <v>228</v>
      </c>
      <c r="C613" s="2" t="s">
        <v>2968</v>
      </c>
      <c r="D613" s="4" t="s">
        <v>3375</v>
      </c>
      <c r="E613" t="s">
        <v>2969</v>
      </c>
      <c r="F613">
        <v>8</v>
      </c>
      <c r="G613">
        <v>62</v>
      </c>
    </row>
    <row r="614" spans="1:7" x14ac:dyDescent="0.2">
      <c r="A614" s="2" t="s">
        <v>3738</v>
      </c>
      <c r="B614" s="2" t="s">
        <v>229</v>
      </c>
      <c r="C614" s="2" t="s">
        <v>222</v>
      </c>
      <c r="D614" s="4" t="s">
        <v>3378</v>
      </c>
      <c r="E614" t="s">
        <v>2972</v>
      </c>
      <c r="F614">
        <v>8</v>
      </c>
      <c r="G614">
        <v>62</v>
      </c>
    </row>
    <row r="615" spans="1:7" x14ac:dyDescent="0.2">
      <c r="A615" s="2" t="s">
        <v>163</v>
      </c>
      <c r="B615" s="2" t="s">
        <v>3062</v>
      </c>
      <c r="C615" s="2" t="s">
        <v>172</v>
      </c>
      <c r="D615" s="4" t="s">
        <v>3430</v>
      </c>
      <c r="E615" t="s">
        <v>3063</v>
      </c>
      <c r="F615">
        <v>8</v>
      </c>
      <c r="G615">
        <v>62</v>
      </c>
    </row>
    <row r="616" spans="1:7" x14ac:dyDescent="0.2">
      <c r="A616" s="2" t="s">
        <v>3035</v>
      </c>
      <c r="B616" s="2" t="s">
        <v>185</v>
      </c>
      <c r="C616" s="2" t="s">
        <v>253</v>
      </c>
      <c r="D616" s="4" t="s">
        <v>3415</v>
      </c>
      <c r="E616" t="s">
        <v>3036</v>
      </c>
      <c r="F616">
        <v>8</v>
      </c>
      <c r="G616">
        <v>62</v>
      </c>
    </row>
    <row r="617" spans="1:7" x14ac:dyDescent="0.2">
      <c r="A617" s="1" t="s">
        <v>1632</v>
      </c>
      <c r="B617" s="1" t="s">
        <v>199</v>
      </c>
      <c r="C617" s="1" t="s">
        <v>539</v>
      </c>
      <c r="D617" s="4" t="s">
        <v>2395</v>
      </c>
      <c r="E617" t="s">
        <v>1633</v>
      </c>
      <c r="F617">
        <v>5</v>
      </c>
      <c r="G617">
        <v>62</v>
      </c>
    </row>
    <row r="618" spans="1:7" x14ac:dyDescent="0.2">
      <c r="A618" s="1" t="s">
        <v>3669</v>
      </c>
      <c r="B618" s="1" t="s">
        <v>207</v>
      </c>
      <c r="C618" s="1" t="s">
        <v>610</v>
      </c>
      <c r="D618" s="4" t="s">
        <v>2387</v>
      </c>
      <c r="E618" t="s">
        <v>1618</v>
      </c>
      <c r="F618">
        <v>5</v>
      </c>
      <c r="G618">
        <v>62</v>
      </c>
    </row>
    <row r="619" spans="1:7" x14ac:dyDescent="0.2">
      <c r="A619" s="1" t="s">
        <v>1576</v>
      </c>
      <c r="B619" s="1" t="s">
        <v>318</v>
      </c>
      <c r="C619" s="1" t="s">
        <v>1006</v>
      </c>
      <c r="D619" s="4" t="s">
        <v>2369</v>
      </c>
      <c r="E619" t="s">
        <v>1577</v>
      </c>
      <c r="F619">
        <v>5</v>
      </c>
      <c r="G619">
        <v>62</v>
      </c>
    </row>
    <row r="620" spans="1:7" x14ac:dyDescent="0.2">
      <c r="A620" s="1" t="s">
        <v>3661</v>
      </c>
      <c r="B620" s="1" t="s">
        <v>1219</v>
      </c>
      <c r="C620" s="1" t="s">
        <v>1560</v>
      </c>
      <c r="D620" s="4" t="s">
        <v>2363</v>
      </c>
      <c r="E620" t="s">
        <v>1563</v>
      </c>
      <c r="F620">
        <v>5</v>
      </c>
      <c r="G620">
        <v>62</v>
      </c>
    </row>
    <row r="621" spans="1:7" x14ac:dyDescent="0.2">
      <c r="A621" s="1" t="s">
        <v>3664</v>
      </c>
      <c r="B621" s="1" t="s">
        <v>1315</v>
      </c>
      <c r="C621" s="1" t="s">
        <v>1583</v>
      </c>
      <c r="D621" s="4" t="s">
        <v>2372</v>
      </c>
      <c r="E621" t="s">
        <v>1584</v>
      </c>
      <c r="F621">
        <v>5</v>
      </c>
      <c r="G621">
        <v>62</v>
      </c>
    </row>
    <row r="622" spans="1:7" x14ac:dyDescent="0.2">
      <c r="A622" s="1" t="s">
        <v>1788</v>
      </c>
      <c r="B622" s="1" t="s">
        <v>172</v>
      </c>
      <c r="C622" s="1" t="s">
        <v>1789</v>
      </c>
      <c r="D622" s="4" t="s">
        <v>2475</v>
      </c>
      <c r="E622" t="s">
        <v>1790</v>
      </c>
      <c r="F622">
        <v>5</v>
      </c>
      <c r="G622">
        <v>62</v>
      </c>
    </row>
    <row r="623" spans="1:7" x14ac:dyDescent="0.2">
      <c r="A623" s="1" t="s">
        <v>721</v>
      </c>
      <c r="B623" s="1" t="s">
        <v>274</v>
      </c>
      <c r="C623" s="1" t="s">
        <v>289</v>
      </c>
      <c r="D623" s="4" t="s">
        <v>2436</v>
      </c>
      <c r="E623" t="s">
        <v>1713</v>
      </c>
      <c r="F623">
        <v>5</v>
      </c>
      <c r="G623">
        <v>62</v>
      </c>
    </row>
    <row r="624" spans="1:7" x14ac:dyDescent="0.2">
      <c r="A624" s="1" t="s">
        <v>1727</v>
      </c>
      <c r="B624" s="1" t="s">
        <v>1728</v>
      </c>
      <c r="C624" s="1" t="s">
        <v>1048</v>
      </c>
      <c r="D624" s="4" t="s">
        <v>2444</v>
      </c>
      <c r="E624" t="s">
        <v>1729</v>
      </c>
      <c r="F624">
        <v>5</v>
      </c>
      <c r="G624">
        <v>62</v>
      </c>
    </row>
    <row r="625" spans="1:7" x14ac:dyDescent="0.2">
      <c r="A625" s="1" t="s">
        <v>87</v>
      </c>
      <c r="B625" s="1" t="s">
        <v>270</v>
      </c>
      <c r="C625" s="1" t="s">
        <v>213</v>
      </c>
      <c r="D625" s="4" t="s">
        <v>1949</v>
      </c>
      <c r="E625" t="s">
        <v>433</v>
      </c>
      <c r="F625">
        <v>1</v>
      </c>
      <c r="G625">
        <v>63</v>
      </c>
    </row>
    <row r="626" spans="1:7" x14ac:dyDescent="0.2">
      <c r="A626" s="1" t="s">
        <v>155</v>
      </c>
      <c r="B626" s="1" t="s">
        <v>253</v>
      </c>
      <c r="C626" s="1" t="s">
        <v>339</v>
      </c>
      <c r="D626" s="4" t="s">
        <v>2020</v>
      </c>
      <c r="E626" t="s">
        <v>504</v>
      </c>
      <c r="F626">
        <v>1</v>
      </c>
      <c r="G626">
        <v>63</v>
      </c>
    </row>
    <row r="627" spans="1:7" x14ac:dyDescent="0.2">
      <c r="A627" s="2" t="s">
        <v>2535</v>
      </c>
      <c r="B627" s="2" t="s">
        <v>306</v>
      </c>
      <c r="C627" s="2" t="s">
        <v>768</v>
      </c>
      <c r="D627" s="4" t="s">
        <v>3141</v>
      </c>
      <c r="E627" t="s">
        <v>2536</v>
      </c>
      <c r="F627">
        <v>6</v>
      </c>
      <c r="G627">
        <v>63</v>
      </c>
    </row>
    <row r="628" spans="1:7" x14ac:dyDescent="0.2">
      <c r="A628" s="2" t="s">
        <v>2518</v>
      </c>
      <c r="B628" s="2" t="s">
        <v>2519</v>
      </c>
      <c r="C628" s="2" t="s">
        <v>315</v>
      </c>
      <c r="D628" s="4" t="s">
        <v>3132</v>
      </c>
      <c r="E628" t="s">
        <v>2520</v>
      </c>
      <c r="F628">
        <v>6</v>
      </c>
      <c r="G628">
        <v>63</v>
      </c>
    </row>
    <row r="629" spans="1:7" x14ac:dyDescent="0.2">
      <c r="A629" s="2" t="s">
        <v>3641</v>
      </c>
      <c r="B629" s="2" t="s">
        <v>208</v>
      </c>
      <c r="C629" s="2" t="s">
        <v>1321</v>
      </c>
      <c r="D629" s="4" t="s">
        <v>2243</v>
      </c>
      <c r="E629" t="s">
        <v>1322</v>
      </c>
      <c r="F629">
        <v>4</v>
      </c>
      <c r="G629">
        <v>65</v>
      </c>
    </row>
    <row r="630" spans="1:7" x14ac:dyDescent="0.2">
      <c r="A630" s="2" t="s">
        <v>1055</v>
      </c>
      <c r="B630" s="2" t="s">
        <v>274</v>
      </c>
      <c r="C630" s="2" t="s">
        <v>188</v>
      </c>
      <c r="D630" s="4" t="s">
        <v>2218</v>
      </c>
      <c r="E630" t="s">
        <v>1269</v>
      </c>
      <c r="F630">
        <v>4</v>
      </c>
      <c r="G630">
        <v>65</v>
      </c>
    </row>
    <row r="631" spans="1:7" x14ac:dyDescent="0.2">
      <c r="A631" s="2" t="s">
        <v>1309</v>
      </c>
      <c r="B631" s="2" t="s">
        <v>184</v>
      </c>
      <c r="C631" s="2" t="s">
        <v>1245</v>
      </c>
      <c r="D631" s="4" t="s">
        <v>2238</v>
      </c>
      <c r="E631" t="s">
        <v>1310</v>
      </c>
      <c r="F631">
        <v>4</v>
      </c>
      <c r="G631">
        <v>65</v>
      </c>
    </row>
    <row r="632" spans="1:7" x14ac:dyDescent="0.2">
      <c r="A632" s="2" t="s">
        <v>1311</v>
      </c>
      <c r="B632" s="2" t="s">
        <v>1312</v>
      </c>
      <c r="C632" s="2" t="s">
        <v>185</v>
      </c>
      <c r="D632" s="4" t="s">
        <v>2239</v>
      </c>
      <c r="E632" t="s">
        <v>1313</v>
      </c>
      <c r="F632">
        <v>4</v>
      </c>
      <c r="G632">
        <v>65</v>
      </c>
    </row>
    <row r="633" spans="1:7" x14ac:dyDescent="0.2">
      <c r="A633" s="2" t="s">
        <v>3640</v>
      </c>
      <c r="B633" s="2" t="s">
        <v>1286</v>
      </c>
      <c r="C633" s="2" t="s">
        <v>258</v>
      </c>
      <c r="D633" s="4" t="s">
        <v>2227</v>
      </c>
      <c r="E633" t="s">
        <v>1287</v>
      </c>
      <c r="F633">
        <v>4</v>
      </c>
      <c r="G633">
        <v>65</v>
      </c>
    </row>
    <row r="634" spans="1:7" x14ac:dyDescent="0.2">
      <c r="A634" s="2" t="s">
        <v>1275</v>
      </c>
      <c r="B634" s="2" t="s">
        <v>320</v>
      </c>
      <c r="C634" s="2" t="s">
        <v>626</v>
      </c>
      <c r="D634" s="4" t="s">
        <v>2221</v>
      </c>
      <c r="E634" t="s">
        <v>1276</v>
      </c>
      <c r="F634">
        <v>4</v>
      </c>
      <c r="G634">
        <v>65</v>
      </c>
    </row>
    <row r="635" spans="1:7" x14ac:dyDescent="0.2">
      <c r="A635" s="2" t="s">
        <v>621</v>
      </c>
      <c r="B635" s="2" t="s">
        <v>1288</v>
      </c>
      <c r="C635" s="2" t="s">
        <v>1289</v>
      </c>
      <c r="D635" s="4" t="s">
        <v>2228</v>
      </c>
      <c r="E635" t="s">
        <v>1290</v>
      </c>
      <c r="F635">
        <v>4</v>
      </c>
      <c r="G635">
        <v>65</v>
      </c>
    </row>
    <row r="636" spans="1:7" x14ac:dyDescent="0.2">
      <c r="A636" s="2" t="s">
        <v>1351</v>
      </c>
      <c r="B636" s="2" t="s">
        <v>259</v>
      </c>
      <c r="C636" s="2" t="s">
        <v>175</v>
      </c>
      <c r="D636" s="4" t="s">
        <v>2259</v>
      </c>
      <c r="E636" t="s">
        <v>1352</v>
      </c>
      <c r="F636">
        <v>4</v>
      </c>
      <c r="G636">
        <v>65</v>
      </c>
    </row>
    <row r="637" spans="1:7" x14ac:dyDescent="0.2">
      <c r="A637" s="2" t="s">
        <v>1291</v>
      </c>
      <c r="B637" s="2" t="s">
        <v>1168</v>
      </c>
      <c r="C637" s="2" t="s">
        <v>330</v>
      </c>
      <c r="D637" s="4" t="s">
        <v>2229</v>
      </c>
      <c r="E637" t="s">
        <v>1292</v>
      </c>
      <c r="F637">
        <v>4</v>
      </c>
      <c r="G637">
        <v>65</v>
      </c>
    </row>
    <row r="638" spans="1:7" x14ac:dyDescent="0.2">
      <c r="A638" s="2" t="s">
        <v>145</v>
      </c>
      <c r="B638" s="2" t="s">
        <v>199</v>
      </c>
      <c r="C638" s="2" t="s">
        <v>199</v>
      </c>
      <c r="D638" s="4" t="s">
        <v>2244</v>
      </c>
      <c r="E638" t="s">
        <v>1323</v>
      </c>
      <c r="F638">
        <v>4</v>
      </c>
      <c r="G638">
        <v>65</v>
      </c>
    </row>
    <row r="639" spans="1:7" x14ac:dyDescent="0.2">
      <c r="A639" s="2" t="s">
        <v>1270</v>
      </c>
      <c r="B639" s="2" t="s">
        <v>947</v>
      </c>
      <c r="C639" s="2" t="s">
        <v>229</v>
      </c>
      <c r="D639" s="4" t="s">
        <v>2219</v>
      </c>
      <c r="E639" t="s">
        <v>1271</v>
      </c>
      <c r="F639">
        <v>4</v>
      </c>
      <c r="G639">
        <v>65</v>
      </c>
    </row>
    <row r="640" spans="1:7" x14ac:dyDescent="0.2">
      <c r="A640" s="2" t="s">
        <v>1279</v>
      </c>
      <c r="B640" s="2" t="s">
        <v>169</v>
      </c>
      <c r="C640" s="2" t="s">
        <v>577</v>
      </c>
      <c r="D640" s="4" t="s">
        <v>2223</v>
      </c>
      <c r="E640" t="s">
        <v>1280</v>
      </c>
      <c r="F640">
        <v>4</v>
      </c>
      <c r="G640">
        <v>65</v>
      </c>
    </row>
    <row r="641" spans="1:7" x14ac:dyDescent="0.2">
      <c r="A641" s="2" t="s">
        <v>1370</v>
      </c>
      <c r="B641" s="2" t="s">
        <v>188</v>
      </c>
      <c r="C641" s="2" t="s">
        <v>172</v>
      </c>
      <c r="D641" s="4" t="s">
        <v>2268</v>
      </c>
      <c r="E641" t="s">
        <v>1371</v>
      </c>
      <c r="F641">
        <v>4</v>
      </c>
      <c r="G641">
        <v>65</v>
      </c>
    </row>
    <row r="642" spans="1:7" x14ac:dyDescent="0.2">
      <c r="A642" s="2" t="s">
        <v>1284</v>
      </c>
      <c r="B642" s="2" t="s">
        <v>171</v>
      </c>
      <c r="C642" s="2" t="s">
        <v>255</v>
      </c>
      <c r="D642" s="4" t="s">
        <v>2226</v>
      </c>
      <c r="E642" t="s">
        <v>1285</v>
      </c>
      <c r="F642">
        <v>4</v>
      </c>
      <c r="G642">
        <v>65</v>
      </c>
    </row>
    <row r="643" spans="1:7" x14ac:dyDescent="0.2">
      <c r="A643" s="2" t="s">
        <v>2703</v>
      </c>
      <c r="B643" s="2" t="s">
        <v>171</v>
      </c>
      <c r="C643" s="2" t="s">
        <v>947</v>
      </c>
      <c r="D643" s="4" t="s">
        <v>2225</v>
      </c>
      <c r="E643" t="s">
        <v>1283</v>
      </c>
      <c r="F643">
        <v>4</v>
      </c>
      <c r="G643">
        <v>65</v>
      </c>
    </row>
    <row r="644" spans="1:7" x14ac:dyDescent="0.2">
      <c r="A644" s="2" t="s">
        <v>3642</v>
      </c>
      <c r="B644" s="2" t="s">
        <v>199</v>
      </c>
      <c r="C644" s="2" t="s">
        <v>1326</v>
      </c>
      <c r="D644" s="4" t="s">
        <v>2246</v>
      </c>
      <c r="E644" t="s">
        <v>1327</v>
      </c>
      <c r="F644">
        <v>4</v>
      </c>
      <c r="G644">
        <v>65</v>
      </c>
    </row>
    <row r="645" spans="1:7" x14ac:dyDescent="0.2">
      <c r="A645" s="2" t="s">
        <v>3649</v>
      </c>
      <c r="B645" s="2" t="s">
        <v>543</v>
      </c>
      <c r="C645" s="2" t="s">
        <v>1401</v>
      </c>
      <c r="D645" s="4" t="s">
        <v>2282</v>
      </c>
      <c r="E645" t="s">
        <v>1402</v>
      </c>
      <c r="F645">
        <v>4</v>
      </c>
      <c r="G645">
        <v>65</v>
      </c>
    </row>
    <row r="646" spans="1:7" x14ac:dyDescent="0.2">
      <c r="A646" s="2" t="s">
        <v>1432</v>
      </c>
      <c r="B646" s="2" t="s">
        <v>1038</v>
      </c>
      <c r="C646" s="2" t="s">
        <v>185</v>
      </c>
      <c r="D646" s="4" t="s">
        <v>2298</v>
      </c>
      <c r="E646" t="s">
        <v>1433</v>
      </c>
      <c r="F646">
        <v>4</v>
      </c>
      <c r="G646">
        <v>65</v>
      </c>
    </row>
    <row r="647" spans="1:7" x14ac:dyDescent="0.2">
      <c r="A647" s="2" t="s">
        <v>902</v>
      </c>
      <c r="B647" s="2" t="s">
        <v>247</v>
      </c>
      <c r="C647" s="2" t="s">
        <v>175</v>
      </c>
      <c r="D647" s="4" t="s">
        <v>2310</v>
      </c>
      <c r="E647" t="s">
        <v>1456</v>
      </c>
      <c r="F647">
        <v>4</v>
      </c>
      <c r="G647">
        <v>65</v>
      </c>
    </row>
    <row r="648" spans="1:7" x14ac:dyDescent="0.2">
      <c r="A648" s="2" t="s">
        <v>1546</v>
      </c>
      <c r="B648" s="2" t="s">
        <v>229</v>
      </c>
      <c r="C648" s="2" t="s">
        <v>181</v>
      </c>
      <c r="D648" s="4" t="s">
        <v>2355</v>
      </c>
      <c r="E648" t="s">
        <v>1547</v>
      </c>
      <c r="F648">
        <v>4</v>
      </c>
      <c r="G648">
        <v>65</v>
      </c>
    </row>
    <row r="649" spans="1:7" x14ac:dyDescent="0.2">
      <c r="A649" s="2" t="s">
        <v>1524</v>
      </c>
      <c r="B649" s="2" t="s">
        <v>1165</v>
      </c>
      <c r="C649" s="2" t="s">
        <v>172</v>
      </c>
      <c r="D649" s="4" t="s">
        <v>2344</v>
      </c>
      <c r="E649" t="s">
        <v>1525</v>
      </c>
      <c r="F649">
        <v>4</v>
      </c>
      <c r="G649">
        <v>65</v>
      </c>
    </row>
    <row r="650" spans="1:7" x14ac:dyDescent="0.2">
      <c r="A650" s="2" t="s">
        <v>855</v>
      </c>
      <c r="B650" s="2" t="s">
        <v>1532</v>
      </c>
      <c r="C650" s="2" t="s">
        <v>228</v>
      </c>
      <c r="D650" s="4" t="s">
        <v>2348</v>
      </c>
      <c r="E650" t="s">
        <v>1533</v>
      </c>
      <c r="F650">
        <v>4</v>
      </c>
      <c r="G650">
        <v>65</v>
      </c>
    </row>
    <row r="651" spans="1:7" ht="16" x14ac:dyDescent="0.2">
      <c r="A651" s="9" t="s">
        <v>593</v>
      </c>
      <c r="B651" s="2" t="s">
        <v>3880</v>
      </c>
      <c r="C651" s="2" t="s">
        <v>172</v>
      </c>
      <c r="D651" s="4" t="s">
        <v>3751</v>
      </c>
      <c r="E651" s="8" t="s">
        <v>3881</v>
      </c>
      <c r="F651">
        <v>4</v>
      </c>
      <c r="G651">
        <v>65</v>
      </c>
    </row>
    <row r="652" spans="1:7" x14ac:dyDescent="0.2">
      <c r="A652" s="2" t="s">
        <v>3029</v>
      </c>
      <c r="B652" s="2" t="s">
        <v>181</v>
      </c>
      <c r="C652" s="2" t="s">
        <v>304</v>
      </c>
      <c r="D652" s="4" t="s">
        <v>3410</v>
      </c>
      <c r="E652" t="s">
        <v>3030</v>
      </c>
      <c r="F652">
        <v>8</v>
      </c>
      <c r="G652">
        <v>66</v>
      </c>
    </row>
    <row r="653" spans="1:7" x14ac:dyDescent="0.2">
      <c r="A653" s="2" t="s">
        <v>49</v>
      </c>
      <c r="B653" s="2" t="s">
        <v>577</v>
      </c>
      <c r="C653" s="2" t="s">
        <v>610</v>
      </c>
      <c r="D653" s="4" t="s">
        <v>3393</v>
      </c>
      <c r="E653" t="s">
        <v>2998</v>
      </c>
      <c r="F653">
        <v>8</v>
      </c>
      <c r="G653">
        <v>66</v>
      </c>
    </row>
    <row r="654" spans="1:7" x14ac:dyDescent="0.2">
      <c r="A654" s="2" t="s">
        <v>838</v>
      </c>
      <c r="B654" s="2" t="s">
        <v>178</v>
      </c>
      <c r="C654" s="2" t="s">
        <v>174</v>
      </c>
      <c r="D654" s="4" t="s">
        <v>3403</v>
      </c>
      <c r="E654" t="s">
        <v>3016</v>
      </c>
      <c r="F654">
        <v>8</v>
      </c>
      <c r="G654">
        <v>66</v>
      </c>
    </row>
    <row r="655" spans="1:7" x14ac:dyDescent="0.2">
      <c r="A655" s="2" t="s">
        <v>46</v>
      </c>
      <c r="B655" s="2" t="s">
        <v>1850</v>
      </c>
      <c r="C655" s="2" t="s">
        <v>260</v>
      </c>
      <c r="D655" s="4" t="s">
        <v>3419</v>
      </c>
      <c r="E655" t="s">
        <v>3044</v>
      </c>
      <c r="F655">
        <v>8</v>
      </c>
      <c r="G655">
        <v>66</v>
      </c>
    </row>
    <row r="656" spans="1:7" x14ac:dyDescent="0.2">
      <c r="A656" s="2" t="s">
        <v>3080</v>
      </c>
      <c r="B656" s="2" t="s">
        <v>267</v>
      </c>
      <c r="C656" s="2" t="s">
        <v>320</v>
      </c>
      <c r="D656" s="4" t="s">
        <v>3438</v>
      </c>
      <c r="E656" t="s">
        <v>3081</v>
      </c>
      <c r="F656">
        <v>8</v>
      </c>
      <c r="G656">
        <v>66</v>
      </c>
    </row>
    <row r="657" spans="1:7" x14ac:dyDescent="0.2">
      <c r="A657" s="2" t="s">
        <v>3052</v>
      </c>
      <c r="B657" s="2" t="s">
        <v>175</v>
      </c>
      <c r="C657" s="2" t="s">
        <v>229</v>
      </c>
      <c r="D657" s="4" t="s">
        <v>3424</v>
      </c>
      <c r="E657" t="s">
        <v>3053</v>
      </c>
      <c r="F657">
        <v>8</v>
      </c>
      <c r="G657">
        <v>66</v>
      </c>
    </row>
    <row r="658" spans="1:7" x14ac:dyDescent="0.2">
      <c r="A658" s="2" t="s">
        <v>3066</v>
      </c>
      <c r="B658" s="2" t="s">
        <v>172</v>
      </c>
      <c r="C658" s="2" t="s">
        <v>3067</v>
      </c>
      <c r="D658" s="4" t="s">
        <v>3432</v>
      </c>
      <c r="E658" t="s">
        <v>3068</v>
      </c>
      <c r="F658">
        <v>8</v>
      </c>
      <c r="G658">
        <v>66</v>
      </c>
    </row>
    <row r="659" spans="1:7" x14ac:dyDescent="0.2">
      <c r="A659" s="1" t="s">
        <v>1657</v>
      </c>
      <c r="B659" s="1" t="s">
        <v>172</v>
      </c>
      <c r="C659" s="1" t="s">
        <v>247</v>
      </c>
      <c r="D659" s="4" t="s">
        <v>2407</v>
      </c>
      <c r="E659" t="s">
        <v>1658</v>
      </c>
      <c r="F659">
        <v>5</v>
      </c>
      <c r="G659">
        <v>66</v>
      </c>
    </row>
    <row r="660" spans="1:7" x14ac:dyDescent="0.2">
      <c r="A660" s="1" t="s">
        <v>145</v>
      </c>
      <c r="B660" s="1" t="s">
        <v>188</v>
      </c>
      <c r="C660" s="1" t="s">
        <v>1686</v>
      </c>
      <c r="D660" s="4" t="s">
        <v>2422</v>
      </c>
      <c r="E660" t="s">
        <v>1687</v>
      </c>
      <c r="F660">
        <v>5</v>
      </c>
      <c r="G660">
        <v>66</v>
      </c>
    </row>
    <row r="661" spans="1:7" x14ac:dyDescent="0.2">
      <c r="A661" s="1" t="s">
        <v>3666</v>
      </c>
      <c r="B661" s="1" t="s">
        <v>1593</v>
      </c>
      <c r="C661" s="1" t="s">
        <v>181</v>
      </c>
      <c r="D661" s="4" t="s">
        <v>2377</v>
      </c>
      <c r="E661" t="s">
        <v>1595</v>
      </c>
      <c r="F661">
        <v>5</v>
      </c>
      <c r="G661">
        <v>66</v>
      </c>
    </row>
    <row r="662" spans="1:7" x14ac:dyDescent="0.2">
      <c r="A662" s="1" t="s">
        <v>1057</v>
      </c>
      <c r="B662" s="1" t="s">
        <v>194</v>
      </c>
      <c r="C662" s="1" t="s">
        <v>1669</v>
      </c>
      <c r="D662" s="4" t="s">
        <v>2414</v>
      </c>
      <c r="E662" t="s">
        <v>1670</v>
      </c>
      <c r="F662">
        <v>5</v>
      </c>
      <c r="G662">
        <v>66</v>
      </c>
    </row>
    <row r="663" spans="1:7" x14ac:dyDescent="0.2">
      <c r="A663" s="1" t="s">
        <v>1638</v>
      </c>
      <c r="B663" s="1" t="s">
        <v>199</v>
      </c>
      <c r="C663" s="1" t="s">
        <v>228</v>
      </c>
      <c r="D663" s="4" t="s">
        <v>2398</v>
      </c>
      <c r="E663" t="s">
        <v>1639</v>
      </c>
      <c r="F663">
        <v>5</v>
      </c>
      <c r="G663">
        <v>66</v>
      </c>
    </row>
    <row r="664" spans="1:7" x14ac:dyDescent="0.2">
      <c r="A664" s="1" t="s">
        <v>1646</v>
      </c>
      <c r="B664" s="1" t="s">
        <v>289</v>
      </c>
      <c r="C664" s="1" t="s">
        <v>1641</v>
      </c>
      <c r="D664" s="4" t="s">
        <v>2402</v>
      </c>
      <c r="E664" t="s">
        <v>1647</v>
      </c>
      <c r="F664">
        <v>5</v>
      </c>
      <c r="G664">
        <v>66</v>
      </c>
    </row>
    <row r="665" spans="1:7" x14ac:dyDescent="0.2">
      <c r="A665" s="1" t="s">
        <v>257</v>
      </c>
      <c r="B665" s="1" t="s">
        <v>853</v>
      </c>
      <c r="C665" s="1" t="s">
        <v>172</v>
      </c>
      <c r="D665" s="4" t="s">
        <v>2477</v>
      </c>
      <c r="E665" t="s">
        <v>1792</v>
      </c>
      <c r="F665">
        <v>5</v>
      </c>
      <c r="G665">
        <v>66</v>
      </c>
    </row>
    <row r="666" spans="1:7" x14ac:dyDescent="0.2">
      <c r="A666" s="1" t="s">
        <v>1765</v>
      </c>
      <c r="B666" s="1" t="s">
        <v>199</v>
      </c>
      <c r="C666" s="1" t="s">
        <v>290</v>
      </c>
      <c r="D666" s="4" t="s">
        <v>2463</v>
      </c>
      <c r="E666" t="s">
        <v>1766</v>
      </c>
      <c r="F666">
        <v>5</v>
      </c>
      <c r="G666">
        <v>66</v>
      </c>
    </row>
    <row r="667" spans="1:7" x14ac:dyDescent="0.2">
      <c r="A667" s="1" t="s">
        <v>893</v>
      </c>
      <c r="B667" s="1" t="s">
        <v>894</v>
      </c>
      <c r="C667" s="1" t="s">
        <v>228</v>
      </c>
      <c r="D667" s="4" t="s">
        <v>2043</v>
      </c>
      <c r="E667" t="s">
        <v>895</v>
      </c>
      <c r="F667">
        <v>3</v>
      </c>
      <c r="G667">
        <v>67</v>
      </c>
    </row>
    <row r="668" spans="1:7" x14ac:dyDescent="0.2">
      <c r="A668" s="1" t="s">
        <v>907</v>
      </c>
      <c r="B668" s="1" t="s">
        <v>253</v>
      </c>
      <c r="C668" s="1" t="s">
        <v>208</v>
      </c>
      <c r="D668" s="4" t="s">
        <v>2050</v>
      </c>
      <c r="E668" t="s">
        <v>908</v>
      </c>
      <c r="F668">
        <v>3</v>
      </c>
      <c r="G668">
        <v>67</v>
      </c>
    </row>
    <row r="669" spans="1:7" x14ac:dyDescent="0.2">
      <c r="A669" s="1" t="s">
        <v>3611</v>
      </c>
      <c r="B669" s="1" t="s">
        <v>172</v>
      </c>
      <c r="C669" s="1" t="s">
        <v>253</v>
      </c>
      <c r="D669" s="4" t="s">
        <v>2086</v>
      </c>
      <c r="E669" t="s">
        <v>981</v>
      </c>
      <c r="F669">
        <v>3</v>
      </c>
      <c r="G669">
        <v>67</v>
      </c>
    </row>
    <row r="670" spans="1:7" x14ac:dyDescent="0.2">
      <c r="A670" s="2" t="s">
        <v>3608</v>
      </c>
      <c r="B670" s="2" t="s">
        <v>2965</v>
      </c>
      <c r="C670" s="2" t="s">
        <v>259</v>
      </c>
      <c r="D670" s="4" t="s">
        <v>3374</v>
      </c>
      <c r="E670" t="s">
        <v>2966</v>
      </c>
      <c r="F670">
        <v>8</v>
      </c>
      <c r="G670">
        <v>67</v>
      </c>
    </row>
    <row r="671" spans="1:7" x14ac:dyDescent="0.2">
      <c r="A671" s="2" t="s">
        <v>2981</v>
      </c>
      <c r="B671" s="2" t="s">
        <v>2982</v>
      </c>
      <c r="C671" s="2" t="s">
        <v>2983</v>
      </c>
      <c r="D671" s="4" t="s">
        <v>3384</v>
      </c>
      <c r="E671" t="s">
        <v>2984</v>
      </c>
      <c r="F671">
        <v>8</v>
      </c>
      <c r="G671">
        <v>67</v>
      </c>
    </row>
    <row r="672" spans="1:7" x14ac:dyDescent="0.2">
      <c r="A672" s="2" t="s">
        <v>3732</v>
      </c>
      <c r="B672" s="2" t="s">
        <v>98</v>
      </c>
      <c r="C672" s="2" t="s">
        <v>682</v>
      </c>
      <c r="D672" s="4" t="s">
        <v>3357</v>
      </c>
      <c r="E672" t="s">
        <v>2931</v>
      </c>
      <c r="F672">
        <v>8</v>
      </c>
      <c r="G672">
        <v>67</v>
      </c>
    </row>
    <row r="673" spans="1:7" x14ac:dyDescent="0.2">
      <c r="A673" s="1" t="s">
        <v>959</v>
      </c>
      <c r="B673" s="1" t="s">
        <v>186</v>
      </c>
      <c r="C673" s="1" t="s">
        <v>947</v>
      </c>
      <c r="D673" s="4" t="s">
        <v>2075</v>
      </c>
      <c r="E673" t="s">
        <v>960</v>
      </c>
      <c r="F673">
        <v>3</v>
      </c>
      <c r="G673">
        <v>67</v>
      </c>
    </row>
    <row r="674" spans="1:7" x14ac:dyDescent="0.2">
      <c r="A674" s="1" t="s">
        <v>523</v>
      </c>
      <c r="B674" s="1" t="s">
        <v>312</v>
      </c>
      <c r="C674" s="1" t="s">
        <v>175</v>
      </c>
      <c r="D674" s="4" t="s">
        <v>2203</v>
      </c>
      <c r="E674" t="s">
        <v>1240</v>
      </c>
      <c r="F674">
        <v>3</v>
      </c>
      <c r="G674">
        <v>67</v>
      </c>
    </row>
    <row r="675" spans="1:7" x14ac:dyDescent="0.2">
      <c r="A675" s="1" t="s">
        <v>880</v>
      </c>
      <c r="B675" s="1" t="s">
        <v>1224</v>
      </c>
      <c r="C675" s="1" t="s">
        <v>297</v>
      </c>
      <c r="D675" s="4" t="s">
        <v>2194</v>
      </c>
      <c r="E675" t="s">
        <v>1225</v>
      </c>
      <c r="F675">
        <v>3</v>
      </c>
      <c r="G675">
        <v>67</v>
      </c>
    </row>
    <row r="676" spans="1:7" x14ac:dyDescent="0.2">
      <c r="A676" s="1" t="s">
        <v>579</v>
      </c>
      <c r="B676" s="1" t="s">
        <v>253</v>
      </c>
      <c r="C676" s="1" t="s">
        <v>309</v>
      </c>
      <c r="D676" s="4" t="s">
        <v>2185</v>
      </c>
      <c r="E676" t="s">
        <v>1207</v>
      </c>
      <c r="F676">
        <v>3</v>
      </c>
      <c r="G676">
        <v>67</v>
      </c>
    </row>
    <row r="677" spans="1:7" x14ac:dyDescent="0.2">
      <c r="A677" s="1" t="s">
        <v>1144</v>
      </c>
      <c r="B677" s="1" t="s">
        <v>1145</v>
      </c>
      <c r="C677" s="1" t="s">
        <v>1146</v>
      </c>
      <c r="D677" s="4" t="s">
        <v>2159</v>
      </c>
      <c r="E677" t="s">
        <v>1147</v>
      </c>
      <c r="F677">
        <v>3</v>
      </c>
      <c r="G677">
        <v>67</v>
      </c>
    </row>
    <row r="678" spans="1:7" x14ac:dyDescent="0.2">
      <c r="A678" s="2" t="s">
        <v>3054</v>
      </c>
      <c r="B678" s="2" t="s">
        <v>247</v>
      </c>
      <c r="C678" s="2" t="s">
        <v>247</v>
      </c>
      <c r="D678" s="4" t="s">
        <v>3425</v>
      </c>
      <c r="E678" t="s">
        <v>3055</v>
      </c>
      <c r="F678">
        <v>8</v>
      </c>
      <c r="G678">
        <v>67</v>
      </c>
    </row>
    <row r="679" spans="1:7" x14ac:dyDescent="0.2">
      <c r="A679" s="2" t="s">
        <v>3733</v>
      </c>
      <c r="B679" s="2" t="s">
        <v>3064</v>
      </c>
      <c r="C679" s="2" t="s">
        <v>210</v>
      </c>
      <c r="D679" s="4" t="s">
        <v>3431</v>
      </c>
      <c r="E679" t="s">
        <v>3065</v>
      </c>
      <c r="F679">
        <v>8</v>
      </c>
      <c r="G679">
        <v>67</v>
      </c>
    </row>
    <row r="680" spans="1:7" x14ac:dyDescent="0.2">
      <c r="A680" s="2" t="s">
        <v>1390</v>
      </c>
      <c r="B680" s="2" t="s">
        <v>217</v>
      </c>
      <c r="C680" s="2" t="s">
        <v>1391</v>
      </c>
      <c r="D680" s="4" t="s">
        <v>2276</v>
      </c>
      <c r="E680" t="s">
        <v>1392</v>
      </c>
      <c r="F680">
        <v>4</v>
      </c>
      <c r="G680">
        <v>67</v>
      </c>
    </row>
    <row r="681" spans="1:7" x14ac:dyDescent="0.2">
      <c r="A681" s="2" t="s">
        <v>1272</v>
      </c>
      <c r="B681" s="2" t="s">
        <v>1273</v>
      </c>
      <c r="C681" s="2" t="s">
        <v>577</v>
      </c>
      <c r="D681" s="4" t="s">
        <v>2220</v>
      </c>
      <c r="E681" t="s">
        <v>1274</v>
      </c>
      <c r="F681">
        <v>4</v>
      </c>
      <c r="G681">
        <v>67</v>
      </c>
    </row>
    <row r="682" spans="1:7" x14ac:dyDescent="0.2">
      <c r="A682" s="1" t="s">
        <v>1703</v>
      </c>
      <c r="B682" s="1" t="s">
        <v>315</v>
      </c>
      <c r="C682" s="1" t="s">
        <v>1704</v>
      </c>
      <c r="D682" s="4" t="s">
        <v>2431</v>
      </c>
      <c r="E682" t="s">
        <v>1705</v>
      </c>
      <c r="F682">
        <v>5</v>
      </c>
      <c r="G682">
        <v>67</v>
      </c>
    </row>
    <row r="683" spans="1:7" x14ac:dyDescent="0.2">
      <c r="A683" s="2" t="s">
        <v>79</v>
      </c>
      <c r="B683" s="2" t="s">
        <v>1450</v>
      </c>
      <c r="C683" s="2" t="s">
        <v>194</v>
      </c>
      <c r="D683" s="4" t="s">
        <v>2307</v>
      </c>
      <c r="E683" t="s">
        <v>1451</v>
      </c>
      <c r="F683">
        <v>4</v>
      </c>
      <c r="G683">
        <v>67</v>
      </c>
    </row>
    <row r="684" spans="1:7" x14ac:dyDescent="0.2">
      <c r="A684" s="2" t="s">
        <v>1422</v>
      </c>
      <c r="B684" s="2" t="s">
        <v>1059</v>
      </c>
      <c r="C684" s="2" t="s">
        <v>193</v>
      </c>
      <c r="D684" s="4" t="s">
        <v>2292</v>
      </c>
      <c r="E684" t="s">
        <v>1423</v>
      </c>
      <c r="F684">
        <v>4</v>
      </c>
      <c r="G684">
        <v>67</v>
      </c>
    </row>
    <row r="685" spans="1:7" x14ac:dyDescent="0.2">
      <c r="A685" s="2" t="s">
        <v>3654</v>
      </c>
      <c r="B685" s="2" t="s">
        <v>688</v>
      </c>
      <c r="C685" s="2" t="s">
        <v>1436</v>
      </c>
      <c r="D685" s="4" t="s">
        <v>2300</v>
      </c>
      <c r="E685" t="s">
        <v>1437</v>
      </c>
      <c r="F685">
        <v>4</v>
      </c>
      <c r="G685">
        <v>67</v>
      </c>
    </row>
    <row r="686" spans="1:7" x14ac:dyDescent="0.2">
      <c r="A686" s="2" t="s">
        <v>68</v>
      </c>
      <c r="B686" s="2" t="s">
        <v>1553</v>
      </c>
      <c r="C686" s="2" t="s">
        <v>622</v>
      </c>
      <c r="D686" s="4" t="s">
        <v>2359</v>
      </c>
      <c r="E686" t="s">
        <v>1554</v>
      </c>
      <c r="F686">
        <v>4</v>
      </c>
      <c r="G686">
        <v>67</v>
      </c>
    </row>
    <row r="687" spans="1:7" x14ac:dyDescent="0.2">
      <c r="A687" s="2" t="s">
        <v>1493</v>
      </c>
      <c r="B687" s="2" t="s">
        <v>253</v>
      </c>
      <c r="C687" s="2" t="s">
        <v>1494</v>
      </c>
      <c r="D687" s="4" t="s">
        <v>2330</v>
      </c>
      <c r="E687" t="s">
        <v>1495</v>
      </c>
      <c r="F687">
        <v>4</v>
      </c>
      <c r="G687">
        <v>67</v>
      </c>
    </row>
    <row r="688" spans="1:7" x14ac:dyDescent="0.2">
      <c r="A688" s="1" t="s">
        <v>1779</v>
      </c>
      <c r="B688" s="1" t="s">
        <v>210</v>
      </c>
      <c r="C688" s="1" t="s">
        <v>1780</v>
      </c>
      <c r="D688" s="4" t="s">
        <v>2471</v>
      </c>
      <c r="E688" t="s">
        <v>1781</v>
      </c>
      <c r="F688">
        <v>5</v>
      </c>
      <c r="G688">
        <v>67</v>
      </c>
    </row>
    <row r="689" spans="1:7" x14ac:dyDescent="0.2">
      <c r="A689" s="1" t="s">
        <v>3679</v>
      </c>
      <c r="B689" s="1" t="s">
        <v>1722</v>
      </c>
      <c r="C689" s="1" t="s">
        <v>255</v>
      </c>
      <c r="D689" s="4" t="s">
        <v>2442</v>
      </c>
      <c r="E689" t="s">
        <v>1723</v>
      </c>
      <c r="F689">
        <v>5</v>
      </c>
      <c r="G689">
        <v>67</v>
      </c>
    </row>
    <row r="690" spans="1:7" x14ac:dyDescent="0.2">
      <c r="A690" s="1" t="s">
        <v>1747</v>
      </c>
      <c r="B690" s="1" t="s">
        <v>175</v>
      </c>
      <c r="C690" s="1" t="s">
        <v>171</v>
      </c>
      <c r="D690" s="4" t="s">
        <v>2453</v>
      </c>
      <c r="E690" t="s">
        <v>1748</v>
      </c>
      <c r="F690">
        <v>5</v>
      </c>
      <c r="G690">
        <v>67</v>
      </c>
    </row>
    <row r="691" spans="1:7" x14ac:dyDescent="0.2">
      <c r="A691" s="2" t="s">
        <v>3859</v>
      </c>
      <c r="B691" s="2" t="s">
        <v>228</v>
      </c>
      <c r="C691" s="2" t="s">
        <v>1128</v>
      </c>
      <c r="D691" s="4" t="s">
        <v>3756</v>
      </c>
      <c r="E691" t="s">
        <v>3860</v>
      </c>
      <c r="F691">
        <v>5</v>
      </c>
      <c r="G691">
        <v>67</v>
      </c>
    </row>
    <row r="692" spans="1:7" x14ac:dyDescent="0.2">
      <c r="A692" s="1" t="s">
        <v>82</v>
      </c>
      <c r="B692" s="1" t="s">
        <v>219</v>
      </c>
      <c r="C692" s="1" t="s">
        <v>199</v>
      </c>
      <c r="D692" s="4" t="s">
        <v>1944</v>
      </c>
      <c r="E692" t="s">
        <v>428</v>
      </c>
      <c r="F692">
        <v>1</v>
      </c>
      <c r="G692">
        <v>68</v>
      </c>
    </row>
    <row r="693" spans="1:7" x14ac:dyDescent="0.2">
      <c r="A693" s="1" t="s">
        <v>5</v>
      </c>
      <c r="B693" s="1" t="s">
        <v>237</v>
      </c>
      <c r="C693" s="1" t="s">
        <v>238</v>
      </c>
      <c r="D693" s="4" t="s">
        <v>1909</v>
      </c>
      <c r="E693" t="s">
        <v>393</v>
      </c>
      <c r="F693">
        <v>1</v>
      </c>
      <c r="G693">
        <v>68</v>
      </c>
    </row>
    <row r="694" spans="1:7" x14ac:dyDescent="0.2">
      <c r="A694" s="1" t="s">
        <v>90</v>
      </c>
      <c r="B694" s="1" t="s">
        <v>273</v>
      </c>
      <c r="C694" s="1" t="s">
        <v>274</v>
      </c>
      <c r="D694" s="4" t="s">
        <v>1952</v>
      </c>
      <c r="E694" t="s">
        <v>436</v>
      </c>
      <c r="F694">
        <v>1</v>
      </c>
      <c r="G694">
        <v>68</v>
      </c>
    </row>
    <row r="695" spans="1:7" x14ac:dyDescent="0.2">
      <c r="A695" s="1" t="s">
        <v>89</v>
      </c>
      <c r="B695" s="1" t="s">
        <v>271</v>
      </c>
      <c r="C695" s="1" t="s">
        <v>272</v>
      </c>
      <c r="D695" s="4" t="s">
        <v>1951</v>
      </c>
      <c r="E695" t="s">
        <v>435</v>
      </c>
      <c r="F695">
        <v>1</v>
      </c>
      <c r="G695">
        <v>68</v>
      </c>
    </row>
    <row r="696" spans="1:7" x14ac:dyDescent="0.2">
      <c r="A696" s="1" t="s">
        <v>167</v>
      </c>
      <c r="B696" s="1" t="s">
        <v>349</v>
      </c>
      <c r="C696" s="1" t="s">
        <v>312</v>
      </c>
      <c r="D696" s="4" t="s">
        <v>2033</v>
      </c>
      <c r="E696" t="s">
        <v>517</v>
      </c>
      <c r="F696">
        <v>1</v>
      </c>
      <c r="G696">
        <v>68</v>
      </c>
    </row>
    <row r="697" spans="1:7" x14ac:dyDescent="0.2">
      <c r="A697" s="2" t="s">
        <v>1567</v>
      </c>
      <c r="B697" s="2" t="s">
        <v>290</v>
      </c>
      <c r="C697" s="2" t="s">
        <v>705</v>
      </c>
      <c r="D697" s="4" t="s">
        <v>3167</v>
      </c>
      <c r="E697" t="s">
        <v>2577</v>
      </c>
      <c r="F697">
        <v>6</v>
      </c>
      <c r="G697">
        <v>68</v>
      </c>
    </row>
    <row r="698" spans="1:7" x14ac:dyDescent="0.2">
      <c r="A698" s="2" t="s">
        <v>721</v>
      </c>
      <c r="B698" s="2" t="s">
        <v>297</v>
      </c>
      <c r="C698" s="2" t="s">
        <v>161</v>
      </c>
      <c r="D698" s="4" t="s">
        <v>3143</v>
      </c>
      <c r="E698" t="s">
        <v>2538</v>
      </c>
      <c r="F698">
        <v>6</v>
      </c>
      <c r="G698">
        <v>68</v>
      </c>
    </row>
    <row r="699" spans="1:7" x14ac:dyDescent="0.2">
      <c r="A699" s="2" t="s">
        <v>2578</v>
      </c>
      <c r="B699" s="2" t="s">
        <v>2579</v>
      </c>
      <c r="C699" s="2" t="s">
        <v>289</v>
      </c>
      <c r="D699" s="4" t="s">
        <v>3168</v>
      </c>
      <c r="E699" t="s">
        <v>2580</v>
      </c>
      <c r="F699">
        <v>6</v>
      </c>
      <c r="G699">
        <v>68</v>
      </c>
    </row>
    <row r="700" spans="1:7" x14ac:dyDescent="0.2">
      <c r="A700" s="2" t="s">
        <v>3808</v>
      </c>
      <c r="B700" s="2" t="s">
        <v>524</v>
      </c>
      <c r="C700" s="2" t="s">
        <v>3809</v>
      </c>
      <c r="D700" s="4" t="s">
        <v>3772</v>
      </c>
      <c r="E700" t="s">
        <v>3810</v>
      </c>
      <c r="F700">
        <v>1</v>
      </c>
      <c r="G700">
        <v>68</v>
      </c>
    </row>
    <row r="701" spans="1:7" x14ac:dyDescent="0.2">
      <c r="A701" s="2" t="s">
        <v>3831</v>
      </c>
      <c r="B701" s="2" t="s">
        <v>207</v>
      </c>
      <c r="C701" s="2" t="s">
        <v>1339</v>
      </c>
      <c r="D701" s="4" t="s">
        <v>3773</v>
      </c>
      <c r="E701" t="s">
        <v>3832</v>
      </c>
      <c r="F701">
        <v>1</v>
      </c>
      <c r="G701">
        <v>68</v>
      </c>
    </row>
    <row r="702" spans="1:7" x14ac:dyDescent="0.2">
      <c r="A702" s="1" t="s">
        <v>1096</v>
      </c>
      <c r="B702" s="1" t="s">
        <v>222</v>
      </c>
      <c r="C702" s="1" t="s">
        <v>1097</v>
      </c>
      <c r="D702" s="4" t="s">
        <v>2139</v>
      </c>
      <c r="E702" t="s">
        <v>1098</v>
      </c>
      <c r="F702">
        <v>3</v>
      </c>
      <c r="G702">
        <v>69</v>
      </c>
    </row>
    <row r="703" spans="1:7" x14ac:dyDescent="0.2">
      <c r="A703" s="1" t="s">
        <v>3618</v>
      </c>
      <c r="B703" s="1" t="s">
        <v>185</v>
      </c>
      <c r="C703" s="1" t="s">
        <v>172</v>
      </c>
      <c r="D703" s="4" t="s">
        <v>2105</v>
      </c>
      <c r="E703" t="s">
        <v>1026</v>
      </c>
      <c r="F703">
        <v>3</v>
      </c>
      <c r="G703">
        <v>69</v>
      </c>
    </row>
    <row r="704" spans="1:7" x14ac:dyDescent="0.2">
      <c r="A704" s="1" t="s">
        <v>48</v>
      </c>
      <c r="B704" s="1" t="s">
        <v>577</v>
      </c>
      <c r="C704" s="1" t="s">
        <v>1181</v>
      </c>
      <c r="D704" s="4" t="s">
        <v>2173</v>
      </c>
      <c r="E704" t="s">
        <v>1182</v>
      </c>
      <c r="F704">
        <v>3</v>
      </c>
      <c r="G704">
        <v>69</v>
      </c>
    </row>
    <row r="705" spans="1:7" x14ac:dyDescent="0.2">
      <c r="A705" s="1" t="s">
        <v>3633</v>
      </c>
      <c r="B705" s="1" t="s">
        <v>873</v>
      </c>
      <c r="C705" s="1" t="s">
        <v>299</v>
      </c>
      <c r="D705" s="4" t="s">
        <v>2197</v>
      </c>
      <c r="E705" t="s">
        <v>1228</v>
      </c>
      <c r="F705">
        <v>3</v>
      </c>
      <c r="G705">
        <v>69</v>
      </c>
    </row>
    <row r="706" spans="1:7" x14ac:dyDescent="0.2">
      <c r="A706" s="1" t="s">
        <v>1140</v>
      </c>
      <c r="B706" s="1" t="s">
        <v>1141</v>
      </c>
      <c r="C706" s="1" t="s">
        <v>175</v>
      </c>
      <c r="D706" s="4" t="s">
        <v>2158</v>
      </c>
      <c r="E706" t="s">
        <v>1142</v>
      </c>
      <c r="F706">
        <v>3</v>
      </c>
      <c r="G706">
        <v>69</v>
      </c>
    </row>
    <row r="707" spans="1:7" x14ac:dyDescent="0.2">
      <c r="A707" s="2" t="s">
        <v>1388</v>
      </c>
      <c r="B707" s="2" t="s">
        <v>315</v>
      </c>
      <c r="C707" s="2" t="s">
        <v>752</v>
      </c>
      <c r="D707" s="4" t="s">
        <v>2275</v>
      </c>
      <c r="E707" t="s">
        <v>1389</v>
      </c>
      <c r="F707">
        <v>4</v>
      </c>
      <c r="G707">
        <v>69</v>
      </c>
    </row>
    <row r="708" spans="1:7" x14ac:dyDescent="0.2">
      <c r="A708" s="2" t="s">
        <v>1372</v>
      </c>
      <c r="B708" s="2" t="s">
        <v>229</v>
      </c>
      <c r="C708" s="2" t="s">
        <v>1373</v>
      </c>
      <c r="D708" s="4" t="s">
        <v>2269</v>
      </c>
      <c r="E708" t="s">
        <v>1374</v>
      </c>
      <c r="F708">
        <v>4</v>
      </c>
      <c r="G708">
        <v>69</v>
      </c>
    </row>
    <row r="709" spans="1:7" x14ac:dyDescent="0.2">
      <c r="A709" s="1" t="s">
        <v>5</v>
      </c>
      <c r="B709" s="1" t="s">
        <v>169</v>
      </c>
      <c r="C709" s="1" t="s">
        <v>170</v>
      </c>
      <c r="D709" s="4" t="s">
        <v>1866</v>
      </c>
      <c r="E709" t="s">
        <v>350</v>
      </c>
      <c r="F709">
        <v>1</v>
      </c>
      <c r="G709">
        <v>70</v>
      </c>
    </row>
    <row r="710" spans="1:7" x14ac:dyDescent="0.2">
      <c r="A710" s="1" t="s">
        <v>33</v>
      </c>
      <c r="B710" s="1" t="s">
        <v>216</v>
      </c>
      <c r="C710" s="1" t="s">
        <v>217</v>
      </c>
      <c r="D710" s="4" t="s">
        <v>1894</v>
      </c>
      <c r="E710" t="s">
        <v>378</v>
      </c>
      <c r="F710">
        <v>1</v>
      </c>
      <c r="G710">
        <v>70</v>
      </c>
    </row>
    <row r="711" spans="1:7" x14ac:dyDescent="0.2">
      <c r="A711" s="1" t="s">
        <v>48</v>
      </c>
      <c r="B711" s="1" t="s">
        <v>291</v>
      </c>
      <c r="C711" s="1" t="s">
        <v>253</v>
      </c>
      <c r="D711" s="4" t="s">
        <v>1965</v>
      </c>
      <c r="E711" t="s">
        <v>449</v>
      </c>
      <c r="F711">
        <v>1</v>
      </c>
      <c r="G711">
        <v>70</v>
      </c>
    </row>
    <row r="712" spans="1:7" x14ac:dyDescent="0.2">
      <c r="A712" s="1" t="s">
        <v>145</v>
      </c>
      <c r="B712" s="1" t="s">
        <v>199</v>
      </c>
      <c r="C712" s="1" t="s">
        <v>268</v>
      </c>
      <c r="D712" s="4" t="s">
        <v>2009</v>
      </c>
      <c r="E712" t="s">
        <v>493</v>
      </c>
      <c r="F712">
        <v>1</v>
      </c>
      <c r="G712">
        <v>70</v>
      </c>
    </row>
    <row r="713" spans="1:7" x14ac:dyDescent="0.2">
      <c r="A713" s="1" t="s">
        <v>144</v>
      </c>
      <c r="B713" s="1" t="s">
        <v>245</v>
      </c>
      <c r="C713" s="1" t="s">
        <v>247</v>
      </c>
      <c r="D713" s="4" t="s">
        <v>2008</v>
      </c>
      <c r="E713" t="s">
        <v>492</v>
      </c>
      <c r="F713">
        <v>1</v>
      </c>
      <c r="G713">
        <v>70</v>
      </c>
    </row>
    <row r="714" spans="1:7" x14ac:dyDescent="0.2">
      <c r="A714" s="1" t="s">
        <v>149</v>
      </c>
      <c r="B714" s="1" t="s">
        <v>199</v>
      </c>
      <c r="C714" s="1" t="s">
        <v>227</v>
      </c>
      <c r="D714" s="4" t="s">
        <v>2013</v>
      </c>
      <c r="E714" t="s">
        <v>497</v>
      </c>
      <c r="F714">
        <v>1</v>
      </c>
      <c r="G714">
        <v>70</v>
      </c>
    </row>
    <row r="715" spans="1:7" x14ac:dyDescent="0.2">
      <c r="A715" s="2" t="s">
        <v>838</v>
      </c>
      <c r="B715" s="2" t="s">
        <v>253</v>
      </c>
      <c r="C715" s="2" t="s">
        <v>296</v>
      </c>
      <c r="D715" s="4" t="s">
        <v>3184</v>
      </c>
      <c r="E715" t="s">
        <v>2612</v>
      </c>
      <c r="F715">
        <v>6</v>
      </c>
      <c r="G715">
        <v>70</v>
      </c>
    </row>
    <row r="716" spans="1:7" x14ac:dyDescent="0.2">
      <c r="A716" s="2" t="s">
        <v>161</v>
      </c>
      <c r="B716" s="2" t="s">
        <v>2595</v>
      </c>
      <c r="C716" s="2" t="s">
        <v>2596</v>
      </c>
      <c r="D716" s="4" t="s">
        <v>3176</v>
      </c>
      <c r="E716" t="s">
        <v>2597</v>
      </c>
      <c r="F716">
        <v>6</v>
      </c>
      <c r="G716">
        <v>70</v>
      </c>
    </row>
    <row r="717" spans="1:7" x14ac:dyDescent="0.2">
      <c r="A717" s="2" t="s">
        <v>708</v>
      </c>
      <c r="B717" s="2" t="s">
        <v>183</v>
      </c>
      <c r="C717" s="2" t="s">
        <v>185</v>
      </c>
      <c r="D717" s="4" t="s">
        <v>3233</v>
      </c>
      <c r="E717" t="s">
        <v>2705</v>
      </c>
      <c r="F717">
        <v>6</v>
      </c>
      <c r="G717">
        <v>70</v>
      </c>
    </row>
    <row r="718" spans="1:7" x14ac:dyDescent="0.2">
      <c r="A718" s="2" t="s">
        <v>2687</v>
      </c>
      <c r="B718" s="2" t="s">
        <v>551</v>
      </c>
      <c r="C718" s="2" t="s">
        <v>175</v>
      </c>
      <c r="D718" s="4" t="s">
        <v>3225</v>
      </c>
      <c r="E718" t="s">
        <v>2688</v>
      </c>
      <c r="F718">
        <v>6</v>
      </c>
      <c r="G718">
        <v>70</v>
      </c>
    </row>
    <row r="719" spans="1:7" x14ac:dyDescent="0.2">
      <c r="A719" s="2" t="s">
        <v>2643</v>
      </c>
      <c r="B719" s="2" t="s">
        <v>279</v>
      </c>
      <c r="C719" s="2" t="s">
        <v>2644</v>
      </c>
      <c r="D719" s="4" t="s">
        <v>3201</v>
      </c>
      <c r="E719" t="s">
        <v>2645</v>
      </c>
      <c r="F719">
        <v>6</v>
      </c>
      <c r="G719">
        <v>70</v>
      </c>
    </row>
    <row r="720" spans="1:7" x14ac:dyDescent="0.2">
      <c r="A720" s="2" t="s">
        <v>2685</v>
      </c>
      <c r="B720" s="2" t="s">
        <v>231</v>
      </c>
      <c r="C720" s="2" t="s">
        <v>1143</v>
      </c>
      <c r="D720" s="4" t="s">
        <v>3224</v>
      </c>
      <c r="E720" t="s">
        <v>2686</v>
      </c>
      <c r="F720">
        <v>6</v>
      </c>
      <c r="G720">
        <v>70</v>
      </c>
    </row>
    <row r="721" spans="1:7" x14ac:dyDescent="0.2">
      <c r="A721" s="2" t="s">
        <v>3673</v>
      </c>
      <c r="B721" s="2" t="s">
        <v>814</v>
      </c>
      <c r="C721" s="2" t="s">
        <v>196</v>
      </c>
      <c r="D721" s="4" t="s">
        <v>3202</v>
      </c>
      <c r="E721" t="s">
        <v>2646</v>
      </c>
      <c r="F721">
        <v>6</v>
      </c>
      <c r="G721">
        <v>70</v>
      </c>
    </row>
    <row r="722" spans="1:7" x14ac:dyDescent="0.2">
      <c r="A722" s="1" t="s">
        <v>38</v>
      </c>
      <c r="B722" s="1" t="s">
        <v>222</v>
      </c>
      <c r="C722" s="1" t="s">
        <v>223</v>
      </c>
      <c r="D722" s="4" t="s">
        <v>1899</v>
      </c>
      <c r="E722" t="s">
        <v>383</v>
      </c>
      <c r="F722">
        <v>1</v>
      </c>
      <c r="G722">
        <v>73</v>
      </c>
    </row>
    <row r="723" spans="1:7" x14ac:dyDescent="0.2">
      <c r="A723" s="1" t="s">
        <v>72</v>
      </c>
      <c r="B723" s="1" t="s">
        <v>196</v>
      </c>
      <c r="C723" s="1" t="s">
        <v>253</v>
      </c>
      <c r="D723" s="4" t="s">
        <v>1934</v>
      </c>
      <c r="E723" t="s">
        <v>418</v>
      </c>
      <c r="F723">
        <v>1</v>
      </c>
      <c r="G723">
        <v>73</v>
      </c>
    </row>
    <row r="724" spans="1:7" x14ac:dyDescent="0.2">
      <c r="A724" s="1" t="s">
        <v>160</v>
      </c>
      <c r="B724" s="1" t="s">
        <v>344</v>
      </c>
      <c r="C724" s="1" t="s">
        <v>247</v>
      </c>
      <c r="D724" s="4" t="s">
        <v>2026</v>
      </c>
      <c r="E724" t="s">
        <v>510</v>
      </c>
      <c r="F724">
        <v>1</v>
      </c>
      <c r="G724">
        <v>73</v>
      </c>
    </row>
    <row r="725" spans="1:7" x14ac:dyDescent="0.2">
      <c r="A725" s="1" t="s">
        <v>128</v>
      </c>
      <c r="B725" s="1" t="s">
        <v>270</v>
      </c>
      <c r="C725" s="1" t="s">
        <v>319</v>
      </c>
      <c r="D725" s="4" t="s">
        <v>1992</v>
      </c>
      <c r="E725" t="s">
        <v>476</v>
      </c>
      <c r="F725">
        <v>1</v>
      </c>
      <c r="G725">
        <v>73</v>
      </c>
    </row>
    <row r="726" spans="1:7" x14ac:dyDescent="0.2">
      <c r="A726" s="1" t="s">
        <v>136</v>
      </c>
      <c r="B726" s="1" t="s">
        <v>174</v>
      </c>
      <c r="C726" s="1" t="s">
        <v>327</v>
      </c>
      <c r="D726" s="4" t="s">
        <v>2000</v>
      </c>
      <c r="E726" t="s">
        <v>484</v>
      </c>
      <c r="F726">
        <v>1</v>
      </c>
      <c r="G726">
        <v>73</v>
      </c>
    </row>
    <row r="727" spans="1:7" x14ac:dyDescent="0.2">
      <c r="A727" s="2" t="s">
        <v>3730</v>
      </c>
      <c r="B727" s="2" t="s">
        <v>210</v>
      </c>
      <c r="C727" s="2" t="s">
        <v>172</v>
      </c>
      <c r="D727" s="4" t="s">
        <v>3348</v>
      </c>
      <c r="E727" t="s">
        <v>2914</v>
      </c>
      <c r="F727">
        <v>8</v>
      </c>
      <c r="G727">
        <v>74</v>
      </c>
    </row>
    <row r="728" spans="1:7" x14ac:dyDescent="0.2">
      <c r="A728" s="1" t="s">
        <v>43</v>
      </c>
      <c r="B728" s="1" t="s">
        <v>229</v>
      </c>
      <c r="C728" s="1" t="s">
        <v>230</v>
      </c>
      <c r="D728" s="4" t="s">
        <v>1904</v>
      </c>
      <c r="E728" t="s">
        <v>388</v>
      </c>
      <c r="F728">
        <v>1</v>
      </c>
      <c r="G728">
        <v>74</v>
      </c>
    </row>
    <row r="729" spans="1:7" x14ac:dyDescent="0.2">
      <c r="A729" s="1" t="s">
        <v>2762</v>
      </c>
      <c r="B729" s="1" t="s">
        <v>185</v>
      </c>
      <c r="C729" s="1" t="s">
        <v>1850</v>
      </c>
      <c r="D729" s="4" t="s">
        <v>3261</v>
      </c>
      <c r="E729" t="s">
        <v>2763</v>
      </c>
      <c r="F729">
        <v>7</v>
      </c>
      <c r="G729">
        <v>74</v>
      </c>
    </row>
    <row r="730" spans="1:7" x14ac:dyDescent="0.2">
      <c r="A730" s="1" t="s">
        <v>2776</v>
      </c>
      <c r="B730" s="1" t="s">
        <v>792</v>
      </c>
      <c r="C730" s="1" t="s">
        <v>1128</v>
      </c>
      <c r="D730" s="4" t="s">
        <v>3268</v>
      </c>
      <c r="E730" t="s">
        <v>2777</v>
      </c>
      <c r="F730">
        <v>7</v>
      </c>
      <c r="G730">
        <v>74</v>
      </c>
    </row>
    <row r="731" spans="1:7" x14ac:dyDescent="0.2">
      <c r="A731" s="1" t="s">
        <v>84</v>
      </c>
      <c r="B731" s="1" t="s">
        <v>183</v>
      </c>
      <c r="C731" s="1" t="s">
        <v>267</v>
      </c>
      <c r="D731" s="4" t="s">
        <v>1946</v>
      </c>
      <c r="E731" t="s">
        <v>430</v>
      </c>
      <c r="F731">
        <v>1</v>
      </c>
      <c r="G731">
        <v>74</v>
      </c>
    </row>
    <row r="732" spans="1:7" x14ac:dyDescent="0.2">
      <c r="A732" s="1" t="s">
        <v>2832</v>
      </c>
      <c r="B732" s="1" t="s">
        <v>229</v>
      </c>
      <c r="C732" s="1" t="s">
        <v>2833</v>
      </c>
      <c r="D732" s="4" t="s">
        <v>3304</v>
      </c>
      <c r="E732" t="s">
        <v>2834</v>
      </c>
      <c r="F732">
        <v>7</v>
      </c>
      <c r="G732">
        <v>74</v>
      </c>
    </row>
    <row r="733" spans="1:7" x14ac:dyDescent="0.2">
      <c r="A733" s="1" t="s">
        <v>2830</v>
      </c>
      <c r="B733" s="1" t="s">
        <v>188</v>
      </c>
      <c r="C733" s="1" t="s">
        <v>229</v>
      </c>
      <c r="D733" s="4" t="s">
        <v>3303</v>
      </c>
      <c r="E733" t="s">
        <v>2831</v>
      </c>
      <c r="F733">
        <v>7</v>
      </c>
      <c r="G733">
        <v>74</v>
      </c>
    </row>
    <row r="734" spans="1:7" x14ac:dyDescent="0.2">
      <c r="A734" s="1" t="s">
        <v>3720</v>
      </c>
      <c r="B734" s="1" t="s">
        <v>249</v>
      </c>
      <c r="C734" s="1" t="s">
        <v>198</v>
      </c>
      <c r="D734" s="4" t="s">
        <v>3294</v>
      </c>
      <c r="E734" t="s">
        <v>2818</v>
      </c>
      <c r="F734">
        <v>7</v>
      </c>
      <c r="G734">
        <v>74</v>
      </c>
    </row>
    <row r="735" spans="1:7" x14ac:dyDescent="0.2">
      <c r="A735" s="2" t="s">
        <v>3681</v>
      </c>
      <c r="B735" s="2" t="s">
        <v>2986</v>
      </c>
      <c r="C735" s="2" t="s">
        <v>2978</v>
      </c>
      <c r="D735" s="4" t="s">
        <v>3386</v>
      </c>
      <c r="E735" t="s">
        <v>2987</v>
      </c>
      <c r="F735">
        <v>8</v>
      </c>
      <c r="G735">
        <v>74</v>
      </c>
    </row>
    <row r="736" spans="1:7" x14ac:dyDescent="0.2">
      <c r="A736" s="2" t="s">
        <v>1630</v>
      </c>
      <c r="B736" s="2" t="s">
        <v>175</v>
      </c>
      <c r="C736" s="2" t="s">
        <v>195</v>
      </c>
      <c r="D736" s="4" t="s">
        <v>3390</v>
      </c>
      <c r="E736" t="s">
        <v>2993</v>
      </c>
      <c r="F736">
        <v>8</v>
      </c>
      <c r="G736">
        <v>74</v>
      </c>
    </row>
    <row r="737" spans="1:7" x14ac:dyDescent="0.2">
      <c r="A737" s="1" t="s">
        <v>85</v>
      </c>
      <c r="B737" s="1" t="s">
        <v>268</v>
      </c>
      <c r="C737" s="1" t="s">
        <v>175</v>
      </c>
      <c r="D737" s="4" t="s">
        <v>1947</v>
      </c>
      <c r="E737" t="s">
        <v>431</v>
      </c>
      <c r="F737">
        <v>1</v>
      </c>
      <c r="G737">
        <v>74</v>
      </c>
    </row>
    <row r="738" spans="1:7" x14ac:dyDescent="0.2">
      <c r="A738" s="1" t="s">
        <v>3638</v>
      </c>
      <c r="B738" s="1" t="s">
        <v>1263</v>
      </c>
      <c r="C738" s="1" t="s">
        <v>1264</v>
      </c>
      <c r="D738" s="4" t="s">
        <v>2216</v>
      </c>
      <c r="E738" t="s">
        <v>1265</v>
      </c>
      <c r="F738">
        <v>3</v>
      </c>
      <c r="G738">
        <v>74</v>
      </c>
    </row>
    <row r="739" spans="1:7" x14ac:dyDescent="0.2">
      <c r="A739" s="1" t="s">
        <v>1135</v>
      </c>
      <c r="B739" s="1" t="s">
        <v>185</v>
      </c>
      <c r="C739" s="1" t="s">
        <v>185</v>
      </c>
      <c r="D739" s="4" t="s">
        <v>2156</v>
      </c>
      <c r="E739" t="s">
        <v>1136</v>
      </c>
      <c r="F739">
        <v>3</v>
      </c>
      <c r="G739">
        <v>74</v>
      </c>
    </row>
    <row r="740" spans="1:7" x14ac:dyDescent="0.2">
      <c r="A740" s="1" t="s">
        <v>3626</v>
      </c>
      <c r="B740" s="1" t="s">
        <v>258</v>
      </c>
      <c r="C740" s="1" t="s">
        <v>1177</v>
      </c>
      <c r="D740" s="4" t="s">
        <v>2171</v>
      </c>
      <c r="E740" t="s">
        <v>1178</v>
      </c>
      <c r="F740">
        <v>3</v>
      </c>
      <c r="G740">
        <v>74</v>
      </c>
    </row>
    <row r="741" spans="1:7" x14ac:dyDescent="0.2">
      <c r="A741" s="1" t="s">
        <v>1200</v>
      </c>
      <c r="B741" s="1" t="s">
        <v>1201</v>
      </c>
      <c r="C741" s="1" t="s">
        <v>199</v>
      </c>
      <c r="D741" s="4" t="s">
        <v>2183</v>
      </c>
      <c r="E741" t="s">
        <v>1202</v>
      </c>
      <c r="F741">
        <v>3</v>
      </c>
      <c r="G741">
        <v>74</v>
      </c>
    </row>
    <row r="742" spans="1:7" x14ac:dyDescent="0.2">
      <c r="A742" s="1" t="s">
        <v>2845</v>
      </c>
      <c r="B742" s="1" t="s">
        <v>335</v>
      </c>
      <c r="C742" s="1" t="s">
        <v>2539</v>
      </c>
      <c r="D742" s="4" t="s">
        <v>3310</v>
      </c>
      <c r="E742" t="s">
        <v>2846</v>
      </c>
      <c r="F742">
        <v>7</v>
      </c>
      <c r="G742">
        <v>74</v>
      </c>
    </row>
    <row r="743" spans="1:7" x14ac:dyDescent="0.2">
      <c r="A743" s="1" t="s">
        <v>88</v>
      </c>
      <c r="B743" s="1" t="s">
        <v>271</v>
      </c>
      <c r="C743" s="1" t="s">
        <v>175</v>
      </c>
      <c r="D743" s="4" t="s">
        <v>1950</v>
      </c>
      <c r="E743" t="s">
        <v>434</v>
      </c>
      <c r="F743">
        <v>1</v>
      </c>
      <c r="G743">
        <v>74</v>
      </c>
    </row>
    <row r="744" spans="1:7" x14ac:dyDescent="0.2">
      <c r="A744" s="1" t="s">
        <v>163</v>
      </c>
      <c r="B744" s="1" t="s">
        <v>2871</v>
      </c>
      <c r="C744" s="1" t="s">
        <v>315</v>
      </c>
      <c r="D744" s="4" t="s">
        <v>3324</v>
      </c>
      <c r="E744" t="s">
        <v>2872</v>
      </c>
      <c r="F744">
        <v>7</v>
      </c>
      <c r="G744">
        <v>74</v>
      </c>
    </row>
    <row r="745" spans="1:7" x14ac:dyDescent="0.2">
      <c r="A745" s="1" t="s">
        <v>2858</v>
      </c>
      <c r="B745" s="1" t="s">
        <v>210</v>
      </c>
      <c r="C745" s="1" t="s">
        <v>2859</v>
      </c>
      <c r="D745" s="4" t="s">
        <v>3317</v>
      </c>
      <c r="E745" t="s">
        <v>2860</v>
      </c>
      <c r="F745">
        <v>7</v>
      </c>
      <c r="G745">
        <v>74</v>
      </c>
    </row>
    <row r="746" spans="1:7" x14ac:dyDescent="0.2">
      <c r="A746" s="2" t="s">
        <v>93</v>
      </c>
      <c r="B746" s="2" t="s">
        <v>520</v>
      </c>
      <c r="C746" s="2" t="s">
        <v>521</v>
      </c>
      <c r="D746" s="4" t="s">
        <v>3465</v>
      </c>
      <c r="E746" t="s">
        <v>522</v>
      </c>
      <c r="F746">
        <v>2</v>
      </c>
      <c r="G746">
        <v>74</v>
      </c>
    </row>
    <row r="747" spans="1:7" x14ac:dyDescent="0.2">
      <c r="A747" s="2" t="s">
        <v>523</v>
      </c>
      <c r="B747" s="2" t="s">
        <v>274</v>
      </c>
      <c r="C747" s="2" t="s">
        <v>524</v>
      </c>
      <c r="D747" s="4" t="s">
        <v>3466</v>
      </c>
      <c r="E747" t="s">
        <v>525</v>
      </c>
      <c r="F747">
        <v>2</v>
      </c>
      <c r="G747">
        <v>74</v>
      </c>
    </row>
    <row r="748" spans="1:7" x14ac:dyDescent="0.2">
      <c r="A748" s="2" t="s">
        <v>1359</v>
      </c>
      <c r="B748" s="2" t="s">
        <v>1360</v>
      </c>
      <c r="C748" s="2" t="s">
        <v>199</v>
      </c>
      <c r="D748" s="4" t="s">
        <v>2263</v>
      </c>
      <c r="E748" t="s">
        <v>1361</v>
      </c>
      <c r="F748">
        <v>4</v>
      </c>
      <c r="G748">
        <v>74</v>
      </c>
    </row>
    <row r="749" spans="1:7" x14ac:dyDescent="0.2">
      <c r="A749" s="2" t="s">
        <v>3643</v>
      </c>
      <c r="B749" s="2" t="s">
        <v>337</v>
      </c>
      <c r="C749" s="2" t="s">
        <v>181</v>
      </c>
      <c r="D749" s="4" t="s">
        <v>2250</v>
      </c>
      <c r="E749" t="s">
        <v>1334</v>
      </c>
      <c r="F749">
        <v>4</v>
      </c>
      <c r="G749">
        <v>74</v>
      </c>
    </row>
    <row r="750" spans="1:7" x14ac:dyDescent="0.2">
      <c r="A750" s="1" t="s">
        <v>1605</v>
      </c>
      <c r="B750" s="1" t="s">
        <v>202</v>
      </c>
      <c r="C750" s="1" t="s">
        <v>1606</v>
      </c>
      <c r="D750" s="4" t="s">
        <v>2382</v>
      </c>
      <c r="E750" t="s">
        <v>1607</v>
      </c>
      <c r="F750">
        <v>5</v>
      </c>
      <c r="G750">
        <v>74</v>
      </c>
    </row>
    <row r="751" spans="1:7" x14ac:dyDescent="0.2">
      <c r="A751" s="1" t="s">
        <v>5</v>
      </c>
      <c r="B751" s="1" t="s">
        <v>194</v>
      </c>
      <c r="C751" s="1" t="s">
        <v>297</v>
      </c>
      <c r="D751" s="4" t="s">
        <v>2023</v>
      </c>
      <c r="E751" t="s">
        <v>507</v>
      </c>
      <c r="F751">
        <v>1</v>
      </c>
      <c r="G751">
        <v>74</v>
      </c>
    </row>
    <row r="752" spans="1:7" x14ac:dyDescent="0.2">
      <c r="A752" s="1" t="s">
        <v>164</v>
      </c>
      <c r="B752" s="1" t="s">
        <v>229</v>
      </c>
      <c r="C752" s="1" t="s">
        <v>346</v>
      </c>
      <c r="D752" s="4" t="s">
        <v>2030</v>
      </c>
      <c r="E752" t="s">
        <v>514</v>
      </c>
      <c r="F752">
        <v>1</v>
      </c>
      <c r="G752">
        <v>74</v>
      </c>
    </row>
    <row r="753" spans="1:7" x14ac:dyDescent="0.2">
      <c r="A753" s="2" t="s">
        <v>848</v>
      </c>
      <c r="B753" s="2" t="s">
        <v>213</v>
      </c>
      <c r="C753" s="2" t="s">
        <v>205</v>
      </c>
      <c r="D753" s="4" t="s">
        <v>3594</v>
      </c>
      <c r="E753" t="s">
        <v>849</v>
      </c>
      <c r="F753">
        <v>2</v>
      </c>
      <c r="G753">
        <v>74</v>
      </c>
    </row>
    <row r="754" spans="1:7" x14ac:dyDescent="0.2">
      <c r="A754" s="2" t="s">
        <v>835</v>
      </c>
      <c r="B754" s="2" t="s">
        <v>836</v>
      </c>
      <c r="C754" s="2" t="s">
        <v>184</v>
      </c>
      <c r="D754" s="4" t="s">
        <v>3588</v>
      </c>
      <c r="E754" t="s">
        <v>837</v>
      </c>
      <c r="F754">
        <v>2</v>
      </c>
      <c r="G754">
        <v>74</v>
      </c>
    </row>
    <row r="755" spans="1:7" x14ac:dyDescent="0.2">
      <c r="A755" s="2" t="s">
        <v>807</v>
      </c>
      <c r="B755" s="2" t="s">
        <v>808</v>
      </c>
      <c r="C755" s="2" t="s">
        <v>809</v>
      </c>
      <c r="D755" s="4" t="s">
        <v>3578</v>
      </c>
      <c r="E755" t="s">
        <v>810</v>
      </c>
      <c r="F755">
        <v>2</v>
      </c>
      <c r="G755">
        <v>74</v>
      </c>
    </row>
    <row r="756" spans="1:7" x14ac:dyDescent="0.2">
      <c r="A756" s="2" t="s">
        <v>1805</v>
      </c>
      <c r="B756" s="2" t="s">
        <v>296</v>
      </c>
      <c r="C756" s="2" t="s">
        <v>1806</v>
      </c>
      <c r="D756" s="4" t="s">
        <v>3763</v>
      </c>
      <c r="E756" t="s">
        <v>3865</v>
      </c>
      <c r="F756">
        <v>7</v>
      </c>
      <c r="G756">
        <v>74</v>
      </c>
    </row>
    <row r="757" spans="1:7" x14ac:dyDescent="0.2">
      <c r="A757" s="2" t="s">
        <v>2935</v>
      </c>
      <c r="B757" s="2" t="s">
        <v>2936</v>
      </c>
      <c r="C757" s="2" t="s">
        <v>1344</v>
      </c>
      <c r="D757" s="4" t="s">
        <v>3360</v>
      </c>
      <c r="E757" t="s">
        <v>2937</v>
      </c>
      <c r="F757">
        <v>8</v>
      </c>
      <c r="G757">
        <v>76</v>
      </c>
    </row>
    <row r="758" spans="1:7" x14ac:dyDescent="0.2">
      <c r="A758" s="2" t="s">
        <v>3011</v>
      </c>
      <c r="B758" s="2" t="s">
        <v>253</v>
      </c>
      <c r="C758" s="2" t="s">
        <v>245</v>
      </c>
      <c r="D758" s="4" t="s">
        <v>3400</v>
      </c>
      <c r="E758" t="s">
        <v>3012</v>
      </c>
      <c r="F758">
        <v>8</v>
      </c>
      <c r="G758">
        <v>76</v>
      </c>
    </row>
    <row r="759" spans="1:7" x14ac:dyDescent="0.2">
      <c r="A759" s="2" t="s">
        <v>2999</v>
      </c>
      <c r="B759" s="2" t="s">
        <v>286</v>
      </c>
      <c r="C759" s="2" t="s">
        <v>175</v>
      </c>
      <c r="D759" s="4" t="s">
        <v>3394</v>
      </c>
      <c r="E759" t="s">
        <v>3000</v>
      </c>
      <c r="F759">
        <v>8</v>
      </c>
      <c r="G759">
        <v>76</v>
      </c>
    </row>
    <row r="760" spans="1:7" x14ac:dyDescent="0.2">
      <c r="A760" s="1" t="s">
        <v>3662</v>
      </c>
      <c r="B760" s="1" t="s">
        <v>662</v>
      </c>
      <c r="C760" s="1" t="s">
        <v>225</v>
      </c>
      <c r="D760" s="4" t="s">
        <v>2366</v>
      </c>
      <c r="E760" t="s">
        <v>1570</v>
      </c>
      <c r="F760">
        <v>5</v>
      </c>
      <c r="G760">
        <v>76</v>
      </c>
    </row>
    <row r="761" spans="1:7" x14ac:dyDescent="0.2">
      <c r="A761" s="1" t="s">
        <v>1648</v>
      </c>
      <c r="B761" s="1" t="s">
        <v>1649</v>
      </c>
      <c r="C761" s="1" t="s">
        <v>270</v>
      </c>
      <c r="D761" s="4" t="s">
        <v>2403</v>
      </c>
      <c r="E761" t="s">
        <v>1650</v>
      </c>
      <c r="F761">
        <v>5</v>
      </c>
      <c r="G761">
        <v>76</v>
      </c>
    </row>
    <row r="762" spans="1:7" x14ac:dyDescent="0.2">
      <c r="A762" s="1" t="s">
        <v>1717</v>
      </c>
      <c r="B762" s="1" t="s">
        <v>1718</v>
      </c>
      <c r="C762" s="1" t="s">
        <v>1719</v>
      </c>
      <c r="D762" s="4" t="s">
        <v>2440</v>
      </c>
      <c r="E762" t="s">
        <v>1720</v>
      </c>
      <c r="F762">
        <v>5</v>
      </c>
      <c r="G762">
        <v>76</v>
      </c>
    </row>
    <row r="763" spans="1:7" x14ac:dyDescent="0.2">
      <c r="A763" s="1" t="s">
        <v>44</v>
      </c>
      <c r="B763" s="1" t="s">
        <v>231</v>
      </c>
      <c r="C763" s="1" t="s">
        <v>232</v>
      </c>
      <c r="D763" s="4" t="s">
        <v>1905</v>
      </c>
      <c r="E763" t="s">
        <v>389</v>
      </c>
      <c r="F763">
        <v>1</v>
      </c>
      <c r="G763">
        <v>78</v>
      </c>
    </row>
    <row r="764" spans="1:7" x14ac:dyDescent="0.2">
      <c r="A764" s="1" t="s">
        <v>83</v>
      </c>
      <c r="B764" s="1" t="s">
        <v>227</v>
      </c>
      <c r="C764" s="1" t="s">
        <v>266</v>
      </c>
      <c r="D764" s="4" t="s">
        <v>1945</v>
      </c>
      <c r="E764" t="s">
        <v>429</v>
      </c>
      <c r="F764">
        <v>1</v>
      </c>
      <c r="G764">
        <v>78</v>
      </c>
    </row>
    <row r="765" spans="1:7" x14ac:dyDescent="0.2">
      <c r="A765" s="1" t="s">
        <v>106</v>
      </c>
      <c r="B765" s="1" t="s">
        <v>255</v>
      </c>
      <c r="C765" s="1" t="s">
        <v>297</v>
      </c>
      <c r="D765" s="4" t="s">
        <v>1970</v>
      </c>
      <c r="E765" t="s">
        <v>454</v>
      </c>
      <c r="F765">
        <v>1</v>
      </c>
      <c r="G765">
        <v>78</v>
      </c>
    </row>
    <row r="766" spans="1:7" x14ac:dyDescent="0.2">
      <c r="A766" s="1" t="s">
        <v>129</v>
      </c>
      <c r="B766" s="1" t="s">
        <v>320</v>
      </c>
      <c r="C766" s="1" t="s">
        <v>321</v>
      </c>
      <c r="D766" s="4" t="s">
        <v>1993</v>
      </c>
      <c r="E766" t="s">
        <v>477</v>
      </c>
      <c r="F766">
        <v>1</v>
      </c>
      <c r="G766">
        <v>78</v>
      </c>
    </row>
    <row r="767" spans="1:7" x14ac:dyDescent="0.2">
      <c r="A767" s="2" t="s">
        <v>155</v>
      </c>
      <c r="B767" s="2" t="s">
        <v>253</v>
      </c>
      <c r="C767" s="2" t="s">
        <v>339</v>
      </c>
      <c r="D767" s="4" t="s">
        <v>3186</v>
      </c>
      <c r="E767" t="s">
        <v>2614</v>
      </c>
      <c r="F767">
        <v>6</v>
      </c>
      <c r="G767">
        <v>78</v>
      </c>
    </row>
    <row r="768" spans="1:7" x14ac:dyDescent="0.2">
      <c r="A768" s="2" t="s">
        <v>3702</v>
      </c>
      <c r="B768" s="2" t="s">
        <v>172</v>
      </c>
      <c r="C768" s="2" t="s">
        <v>543</v>
      </c>
      <c r="D768" s="4" t="s">
        <v>3182</v>
      </c>
      <c r="E768" t="s">
        <v>2608</v>
      </c>
      <c r="F768">
        <v>6</v>
      </c>
      <c r="G768">
        <v>78</v>
      </c>
    </row>
    <row r="769" spans="1:7" x14ac:dyDescent="0.2">
      <c r="A769" s="2" t="s">
        <v>132</v>
      </c>
      <c r="B769" s="2" t="s">
        <v>188</v>
      </c>
      <c r="C769" s="2" t="s">
        <v>2671</v>
      </c>
      <c r="D769" s="4" t="s">
        <v>3215</v>
      </c>
      <c r="E769" t="s">
        <v>2672</v>
      </c>
      <c r="F769">
        <v>6</v>
      </c>
      <c r="G769">
        <v>78</v>
      </c>
    </row>
    <row r="770" spans="1:7" x14ac:dyDescent="0.2">
      <c r="A770" s="2" t="s">
        <v>2659</v>
      </c>
      <c r="B770" s="2" t="s">
        <v>260</v>
      </c>
      <c r="C770" s="2" t="s">
        <v>318</v>
      </c>
      <c r="D770" s="4" t="s">
        <v>3209</v>
      </c>
      <c r="E770" t="s">
        <v>2660</v>
      </c>
      <c r="F770">
        <v>6</v>
      </c>
      <c r="G770">
        <v>78</v>
      </c>
    </row>
    <row r="771" spans="1:7" x14ac:dyDescent="0.2">
      <c r="A771" s="2" t="s">
        <v>1009</v>
      </c>
      <c r="B771" s="2" t="s">
        <v>228</v>
      </c>
      <c r="C771" s="2" t="s">
        <v>229</v>
      </c>
      <c r="D771" s="4" t="s">
        <v>3205</v>
      </c>
      <c r="E771" t="s">
        <v>2651</v>
      </c>
      <c r="F771">
        <v>6</v>
      </c>
      <c r="G771">
        <v>78</v>
      </c>
    </row>
    <row r="772" spans="1:7" x14ac:dyDescent="0.2">
      <c r="A772" s="2" t="s">
        <v>721</v>
      </c>
      <c r="B772" s="2" t="s">
        <v>194</v>
      </c>
      <c r="C772" s="2" t="s">
        <v>2636</v>
      </c>
      <c r="D772" s="4" t="s">
        <v>3197</v>
      </c>
      <c r="E772" t="s">
        <v>2637</v>
      </c>
      <c r="F772">
        <v>6</v>
      </c>
      <c r="G772">
        <v>78</v>
      </c>
    </row>
    <row r="773" spans="1:7" x14ac:dyDescent="0.2">
      <c r="A773" s="2" t="s">
        <v>2641</v>
      </c>
      <c r="B773" s="2" t="s">
        <v>808</v>
      </c>
      <c r="C773" s="2" t="s">
        <v>318</v>
      </c>
      <c r="D773" s="4" t="s">
        <v>3200</v>
      </c>
      <c r="E773" t="s">
        <v>2642</v>
      </c>
      <c r="F773">
        <v>6</v>
      </c>
      <c r="G773">
        <v>78</v>
      </c>
    </row>
    <row r="774" spans="1:7" x14ac:dyDescent="0.2">
      <c r="A774" s="2" t="s">
        <v>3644</v>
      </c>
      <c r="B774" s="2" t="s">
        <v>698</v>
      </c>
      <c r="C774" s="2" t="s">
        <v>247</v>
      </c>
      <c r="D774" s="4" t="s">
        <v>3781</v>
      </c>
      <c r="E774" t="s">
        <v>3799</v>
      </c>
      <c r="F774">
        <v>1</v>
      </c>
      <c r="G774">
        <v>78</v>
      </c>
    </row>
    <row r="775" spans="1:7" x14ac:dyDescent="0.2">
      <c r="A775" s="2" t="s">
        <v>835</v>
      </c>
      <c r="B775" s="2" t="s">
        <v>280</v>
      </c>
      <c r="C775" s="2" t="s">
        <v>3811</v>
      </c>
      <c r="D775" s="4" t="s">
        <v>3782</v>
      </c>
      <c r="E775" t="s">
        <v>3812</v>
      </c>
      <c r="F775">
        <v>1</v>
      </c>
      <c r="G775">
        <v>78</v>
      </c>
    </row>
    <row r="776" spans="1:7" x14ac:dyDescent="0.2">
      <c r="A776" s="2" t="s">
        <v>3816</v>
      </c>
      <c r="B776" s="2" t="s">
        <v>315</v>
      </c>
      <c r="C776" s="2" t="s">
        <v>3817</v>
      </c>
      <c r="D776" s="4" t="s">
        <v>3784</v>
      </c>
      <c r="E776" t="s">
        <v>3818</v>
      </c>
      <c r="F776">
        <v>1</v>
      </c>
      <c r="G776">
        <v>78</v>
      </c>
    </row>
    <row r="777" spans="1:7" x14ac:dyDescent="0.2">
      <c r="A777" s="2" t="s">
        <v>1518</v>
      </c>
      <c r="B777" s="2" t="s">
        <v>3835</v>
      </c>
      <c r="C777" s="2" t="s">
        <v>296</v>
      </c>
      <c r="D777" s="4" t="s">
        <v>3783</v>
      </c>
      <c r="E777" t="s">
        <v>3836</v>
      </c>
      <c r="F777">
        <v>1</v>
      </c>
      <c r="G777">
        <v>78</v>
      </c>
    </row>
    <row r="778" spans="1:7" x14ac:dyDescent="0.2">
      <c r="A778" s="2" t="s">
        <v>3837</v>
      </c>
      <c r="B778" s="2" t="s">
        <v>730</v>
      </c>
      <c r="C778" s="2" t="s">
        <v>3838</v>
      </c>
      <c r="D778" s="4" t="s">
        <v>3785</v>
      </c>
      <c r="E778" t="s">
        <v>3839</v>
      </c>
      <c r="F778">
        <v>6</v>
      </c>
      <c r="G778">
        <v>78</v>
      </c>
    </row>
    <row r="779" spans="1:7" x14ac:dyDescent="0.2">
      <c r="A779" s="1" t="s">
        <v>11</v>
      </c>
      <c r="B779" s="1" t="s">
        <v>181</v>
      </c>
      <c r="C779" s="1" t="s">
        <v>182</v>
      </c>
      <c r="D779" s="4" t="s">
        <v>1872</v>
      </c>
      <c r="E779" t="s">
        <v>356</v>
      </c>
      <c r="F779">
        <v>1</v>
      </c>
      <c r="G779">
        <v>80</v>
      </c>
    </row>
    <row r="780" spans="1:7" x14ac:dyDescent="0.2">
      <c r="A780" s="1" t="s">
        <v>9</v>
      </c>
      <c r="B780" s="1" t="s">
        <v>177</v>
      </c>
      <c r="C780" s="1" t="s">
        <v>178</v>
      </c>
      <c r="D780" s="4" t="s">
        <v>1870</v>
      </c>
      <c r="E780" t="s">
        <v>354</v>
      </c>
      <c r="F780">
        <v>1</v>
      </c>
      <c r="G780">
        <v>80</v>
      </c>
    </row>
    <row r="781" spans="1:7" x14ac:dyDescent="0.2">
      <c r="A781" s="1" t="s">
        <v>37</v>
      </c>
      <c r="B781" s="1" t="s">
        <v>178</v>
      </c>
      <c r="C781" s="1" t="s">
        <v>199</v>
      </c>
      <c r="D781" s="4" t="s">
        <v>1898</v>
      </c>
      <c r="E781" t="s">
        <v>382</v>
      </c>
      <c r="F781">
        <v>1</v>
      </c>
      <c r="G781">
        <v>80</v>
      </c>
    </row>
    <row r="782" spans="1:7" x14ac:dyDescent="0.2">
      <c r="A782" s="1" t="s">
        <v>35</v>
      </c>
      <c r="B782" s="1" t="s">
        <v>220</v>
      </c>
      <c r="C782" s="1" t="s">
        <v>172</v>
      </c>
      <c r="D782" s="4" t="s">
        <v>1896</v>
      </c>
      <c r="E782" t="s">
        <v>380</v>
      </c>
      <c r="F782">
        <v>1</v>
      </c>
      <c r="G782">
        <v>80</v>
      </c>
    </row>
    <row r="783" spans="1:7" x14ac:dyDescent="0.2">
      <c r="A783" s="1" t="s">
        <v>51</v>
      </c>
      <c r="B783" s="1" t="s">
        <v>171</v>
      </c>
      <c r="C783" s="1" t="s">
        <v>194</v>
      </c>
      <c r="D783" s="4" t="s">
        <v>1913</v>
      </c>
      <c r="E783" t="s">
        <v>397</v>
      </c>
      <c r="F783">
        <v>1</v>
      </c>
      <c r="G783">
        <v>80</v>
      </c>
    </row>
    <row r="784" spans="1:7" x14ac:dyDescent="0.2">
      <c r="A784" s="1" t="s">
        <v>78</v>
      </c>
      <c r="B784" s="1" t="s">
        <v>181</v>
      </c>
      <c r="C784" s="1" t="s">
        <v>262</v>
      </c>
      <c r="D784" s="4" t="s">
        <v>1940</v>
      </c>
      <c r="E784" t="s">
        <v>424</v>
      </c>
      <c r="F784">
        <v>1</v>
      </c>
      <c r="G784">
        <v>80</v>
      </c>
    </row>
    <row r="785" spans="1:7" x14ac:dyDescent="0.2">
      <c r="A785" s="1" t="s">
        <v>109</v>
      </c>
      <c r="B785" s="1" t="s">
        <v>194</v>
      </c>
      <c r="C785" s="1" t="s">
        <v>253</v>
      </c>
      <c r="D785" s="4" t="s">
        <v>1973</v>
      </c>
      <c r="E785" t="s">
        <v>457</v>
      </c>
      <c r="F785">
        <v>1</v>
      </c>
      <c r="G785">
        <v>80</v>
      </c>
    </row>
    <row r="786" spans="1:7" x14ac:dyDescent="0.2">
      <c r="A786" s="1" t="s">
        <v>126</v>
      </c>
      <c r="B786" s="1" t="s">
        <v>185</v>
      </c>
      <c r="C786" s="1" t="s">
        <v>299</v>
      </c>
      <c r="D786" s="4" t="s">
        <v>1990</v>
      </c>
      <c r="E786" t="s">
        <v>474</v>
      </c>
      <c r="F786">
        <v>1</v>
      </c>
      <c r="G786">
        <v>80</v>
      </c>
    </row>
    <row r="787" spans="1:7" x14ac:dyDescent="0.2">
      <c r="A787" s="1" t="s">
        <v>159</v>
      </c>
      <c r="B787" s="1" t="s">
        <v>343</v>
      </c>
      <c r="C787" s="1" t="s">
        <v>199</v>
      </c>
      <c r="D787" s="4" t="s">
        <v>2025</v>
      </c>
      <c r="E787" t="s">
        <v>509</v>
      </c>
      <c r="F787">
        <v>1</v>
      </c>
      <c r="G787">
        <v>80</v>
      </c>
    </row>
    <row r="788" spans="1:7" x14ac:dyDescent="0.2">
      <c r="A788" s="2" t="s">
        <v>2615</v>
      </c>
      <c r="B788" s="2" t="s">
        <v>296</v>
      </c>
      <c r="C788" s="2" t="s">
        <v>289</v>
      </c>
      <c r="D788" s="4" t="s">
        <v>3187</v>
      </c>
      <c r="E788" t="s">
        <v>2616</v>
      </c>
      <c r="F788">
        <v>6</v>
      </c>
      <c r="G788">
        <v>80</v>
      </c>
    </row>
    <row r="789" spans="1:7" x14ac:dyDescent="0.2">
      <c r="A789" s="2" t="s">
        <v>1689</v>
      </c>
      <c r="B789" s="2" t="s">
        <v>299</v>
      </c>
      <c r="C789" s="2" t="s">
        <v>2623</v>
      </c>
      <c r="D789" s="4" t="s">
        <v>3191</v>
      </c>
      <c r="E789" t="s">
        <v>2624</v>
      </c>
      <c r="F789">
        <v>6</v>
      </c>
      <c r="G789">
        <v>80</v>
      </c>
    </row>
    <row r="790" spans="1:7" x14ac:dyDescent="0.2">
      <c r="A790" s="2" t="s">
        <v>2618</v>
      </c>
      <c r="B790" s="2" t="s">
        <v>255</v>
      </c>
      <c r="C790" s="2" t="s">
        <v>2619</v>
      </c>
      <c r="D790" s="4" t="s">
        <v>3189</v>
      </c>
      <c r="E790" t="s">
        <v>2620</v>
      </c>
      <c r="F790">
        <v>6</v>
      </c>
      <c r="G790">
        <v>80</v>
      </c>
    </row>
    <row r="791" spans="1:7" x14ac:dyDescent="0.2">
      <c r="A791" s="2" t="s">
        <v>2625</v>
      </c>
      <c r="B791" s="2" t="s">
        <v>299</v>
      </c>
      <c r="C791" s="2" t="s">
        <v>2626</v>
      </c>
      <c r="D791" s="4" t="s">
        <v>3192</v>
      </c>
      <c r="E791" t="s">
        <v>2627</v>
      </c>
      <c r="F791">
        <v>6</v>
      </c>
      <c r="G791">
        <v>80</v>
      </c>
    </row>
    <row r="792" spans="1:7" x14ac:dyDescent="0.2">
      <c r="A792" s="2" t="s">
        <v>2621</v>
      </c>
      <c r="B792" s="2" t="s">
        <v>220</v>
      </c>
      <c r="C792" s="2" t="s">
        <v>752</v>
      </c>
      <c r="D792" s="4" t="s">
        <v>3190</v>
      </c>
      <c r="E792" t="s">
        <v>2622</v>
      </c>
      <c r="F792">
        <v>6</v>
      </c>
      <c r="G792">
        <v>80</v>
      </c>
    </row>
    <row r="793" spans="1:7" x14ac:dyDescent="0.2">
      <c r="A793" s="2" t="s">
        <v>3673</v>
      </c>
      <c r="B793" s="2" t="s">
        <v>2654</v>
      </c>
      <c r="C793" s="2" t="s">
        <v>175</v>
      </c>
      <c r="D793" s="4" t="s">
        <v>3780</v>
      </c>
      <c r="E793" t="s">
        <v>3815</v>
      </c>
      <c r="F793">
        <v>1</v>
      </c>
      <c r="G793">
        <v>80</v>
      </c>
    </row>
    <row r="794" spans="1:7" x14ac:dyDescent="0.2">
      <c r="A794" s="1" t="s">
        <v>929</v>
      </c>
      <c r="B794" s="1" t="s">
        <v>229</v>
      </c>
      <c r="C794" s="1" t="s">
        <v>250</v>
      </c>
      <c r="D794" s="4" t="s">
        <v>2060</v>
      </c>
      <c r="E794" t="s">
        <v>930</v>
      </c>
      <c r="F794">
        <v>3</v>
      </c>
      <c r="G794">
        <v>86</v>
      </c>
    </row>
    <row r="795" spans="1:7" x14ac:dyDescent="0.2">
      <c r="A795" s="1" t="s">
        <v>3602</v>
      </c>
      <c r="B795" s="1" t="s">
        <v>247</v>
      </c>
      <c r="C795" s="1" t="s">
        <v>172</v>
      </c>
      <c r="D795" s="4" t="s">
        <v>2045</v>
      </c>
      <c r="E795" t="s">
        <v>898</v>
      </c>
      <c r="F795">
        <v>3</v>
      </c>
      <c r="G795">
        <v>86</v>
      </c>
    </row>
    <row r="796" spans="1:7" x14ac:dyDescent="0.2">
      <c r="A796" s="1" t="s">
        <v>995</v>
      </c>
      <c r="B796" s="1" t="s">
        <v>996</v>
      </c>
      <c r="C796" s="1" t="s">
        <v>997</v>
      </c>
      <c r="D796" s="4" t="s">
        <v>2093</v>
      </c>
      <c r="E796" t="s">
        <v>998</v>
      </c>
      <c r="F796">
        <v>3</v>
      </c>
      <c r="G796">
        <v>86</v>
      </c>
    </row>
    <row r="797" spans="1:7" x14ac:dyDescent="0.2">
      <c r="A797" s="1" t="s">
        <v>982</v>
      </c>
      <c r="B797" s="1" t="s">
        <v>983</v>
      </c>
      <c r="C797" s="1" t="s">
        <v>194</v>
      </c>
      <c r="D797" s="4" t="s">
        <v>2087</v>
      </c>
      <c r="E797" t="s">
        <v>984</v>
      </c>
      <c r="F797">
        <v>3</v>
      </c>
      <c r="G797">
        <v>86</v>
      </c>
    </row>
    <row r="798" spans="1:7" x14ac:dyDescent="0.2">
      <c r="A798" s="1" t="s">
        <v>48</v>
      </c>
      <c r="B798" s="1" t="s">
        <v>253</v>
      </c>
      <c r="C798" s="1" t="s">
        <v>1079</v>
      </c>
      <c r="D798" s="4" t="s">
        <v>2131</v>
      </c>
      <c r="E798" t="s">
        <v>1080</v>
      </c>
      <c r="F798">
        <v>3</v>
      </c>
      <c r="G798">
        <v>86</v>
      </c>
    </row>
    <row r="799" spans="1:7" x14ac:dyDescent="0.2">
      <c r="A799" s="1" t="s">
        <v>1043</v>
      </c>
      <c r="B799" s="1" t="s">
        <v>1044</v>
      </c>
      <c r="C799" s="1" t="s">
        <v>1045</v>
      </c>
      <c r="D799" s="4" t="s">
        <v>2113</v>
      </c>
      <c r="E799" t="s">
        <v>1046</v>
      </c>
      <c r="F799">
        <v>3</v>
      </c>
      <c r="G799">
        <v>86</v>
      </c>
    </row>
    <row r="800" spans="1:7" x14ac:dyDescent="0.2">
      <c r="A800" s="1" t="s">
        <v>1163</v>
      </c>
      <c r="B800" s="1" t="s">
        <v>1164</v>
      </c>
      <c r="C800" s="1" t="s">
        <v>1165</v>
      </c>
      <c r="D800" s="4" t="s">
        <v>2167</v>
      </c>
      <c r="E800" t="s">
        <v>1166</v>
      </c>
      <c r="F800">
        <v>3</v>
      </c>
      <c r="G800">
        <v>86</v>
      </c>
    </row>
    <row r="801" spans="1:7" x14ac:dyDescent="0.2">
      <c r="A801" s="2" t="s">
        <v>1319</v>
      </c>
      <c r="B801" s="2" t="s">
        <v>247</v>
      </c>
      <c r="C801" s="2" t="s">
        <v>229</v>
      </c>
      <c r="D801" s="4" t="s">
        <v>2242</v>
      </c>
      <c r="E801" t="s">
        <v>1320</v>
      </c>
      <c r="F801">
        <v>4</v>
      </c>
      <c r="G801">
        <v>86</v>
      </c>
    </row>
    <row r="802" spans="1:7" x14ac:dyDescent="0.2">
      <c r="A802" s="2" t="s">
        <v>3650</v>
      </c>
      <c r="B802" s="2" t="s">
        <v>530</v>
      </c>
      <c r="C802" s="2" t="s">
        <v>1408</v>
      </c>
      <c r="D802" s="4" t="s">
        <v>2286</v>
      </c>
      <c r="E802" t="s">
        <v>1409</v>
      </c>
      <c r="F802">
        <v>4</v>
      </c>
      <c r="G802">
        <v>86</v>
      </c>
    </row>
    <row r="803" spans="1:7" x14ac:dyDescent="0.2">
      <c r="A803" s="2" t="s">
        <v>1410</v>
      </c>
      <c r="B803" s="2" t="s">
        <v>1411</v>
      </c>
      <c r="C803" s="2" t="s">
        <v>345</v>
      </c>
      <c r="D803" s="4" t="s">
        <v>2287</v>
      </c>
      <c r="E803" t="s">
        <v>1412</v>
      </c>
      <c r="F803">
        <v>4</v>
      </c>
      <c r="G803">
        <v>86</v>
      </c>
    </row>
    <row r="804" spans="1:7" x14ac:dyDescent="0.2">
      <c r="A804" s="2" t="s">
        <v>633</v>
      </c>
      <c r="B804" s="2" t="s">
        <v>2923</v>
      </c>
      <c r="C804" s="2" t="s">
        <v>247</v>
      </c>
      <c r="D804" s="4" t="s">
        <v>3353</v>
      </c>
      <c r="E804" t="s">
        <v>2924</v>
      </c>
      <c r="F804">
        <v>8</v>
      </c>
      <c r="G804">
        <v>89</v>
      </c>
    </row>
    <row r="805" spans="1:7" x14ac:dyDescent="0.2">
      <c r="A805" s="2" t="s">
        <v>633</v>
      </c>
      <c r="B805" s="2" t="s">
        <v>183</v>
      </c>
      <c r="C805" s="2" t="s">
        <v>247</v>
      </c>
      <c r="D805" s="4" t="s">
        <v>3414</v>
      </c>
      <c r="E805" t="s">
        <v>3034</v>
      </c>
      <c r="F805">
        <v>8</v>
      </c>
      <c r="G805">
        <v>89</v>
      </c>
    </row>
    <row r="806" spans="1:7" x14ac:dyDescent="0.2">
      <c r="A806" s="2" t="s">
        <v>621</v>
      </c>
      <c r="B806" s="2" t="s">
        <v>335</v>
      </c>
      <c r="C806" s="2" t="s">
        <v>2988</v>
      </c>
      <c r="D806" s="4" t="s">
        <v>3387</v>
      </c>
      <c r="E806" t="s">
        <v>2989</v>
      </c>
      <c r="F806">
        <v>8</v>
      </c>
      <c r="G806">
        <v>89</v>
      </c>
    </row>
    <row r="807" spans="1:7" x14ac:dyDescent="0.2">
      <c r="A807" s="2" t="s">
        <v>3027</v>
      </c>
      <c r="B807" s="2" t="s">
        <v>310</v>
      </c>
      <c r="C807" s="2" t="s">
        <v>255</v>
      </c>
      <c r="D807" s="4" t="s">
        <v>3409</v>
      </c>
      <c r="E807" t="s">
        <v>3028</v>
      </c>
      <c r="F807">
        <v>8</v>
      </c>
      <c r="G807">
        <v>89</v>
      </c>
    </row>
    <row r="808" spans="1:7" x14ac:dyDescent="0.2">
      <c r="A808" s="2" t="s">
        <v>3023</v>
      </c>
      <c r="B808" s="2" t="s">
        <v>309</v>
      </c>
      <c r="C808" s="2" t="s">
        <v>171</v>
      </c>
      <c r="D808" s="4" t="s">
        <v>3407</v>
      </c>
      <c r="E808" t="s">
        <v>3024</v>
      </c>
      <c r="F808">
        <v>8</v>
      </c>
      <c r="G808">
        <v>89</v>
      </c>
    </row>
    <row r="809" spans="1:7" x14ac:dyDescent="0.2">
      <c r="A809" s="2" t="s">
        <v>48</v>
      </c>
      <c r="B809" s="2" t="s">
        <v>543</v>
      </c>
      <c r="C809" s="2" t="s">
        <v>181</v>
      </c>
      <c r="D809" s="4" t="s">
        <v>3460</v>
      </c>
      <c r="E809" t="s">
        <v>3124</v>
      </c>
      <c r="F809">
        <v>8</v>
      </c>
      <c r="G809">
        <v>89</v>
      </c>
    </row>
    <row r="810" spans="1:7" x14ac:dyDescent="0.2">
      <c r="A810" s="2" t="s">
        <v>3040</v>
      </c>
      <c r="B810" s="2" t="s">
        <v>687</v>
      </c>
      <c r="C810" s="2" t="s">
        <v>342</v>
      </c>
      <c r="D810" s="4" t="s">
        <v>3417</v>
      </c>
      <c r="E810" t="s">
        <v>3041</v>
      </c>
      <c r="F810">
        <v>8</v>
      </c>
      <c r="G810">
        <v>89</v>
      </c>
    </row>
    <row r="811" spans="1:7" x14ac:dyDescent="0.2">
      <c r="A811" s="2" t="s">
        <v>3048</v>
      </c>
      <c r="B811" s="2" t="s">
        <v>3049</v>
      </c>
      <c r="C811" s="2" t="s">
        <v>228</v>
      </c>
      <c r="D811" s="4" t="s">
        <v>3422</v>
      </c>
      <c r="E811" t="s">
        <v>3050</v>
      </c>
      <c r="F811">
        <v>8</v>
      </c>
      <c r="G811">
        <v>89</v>
      </c>
    </row>
    <row r="812" spans="1:7" x14ac:dyDescent="0.2">
      <c r="A812" s="2" t="s">
        <v>2647</v>
      </c>
      <c r="B812" s="2" t="s">
        <v>196</v>
      </c>
      <c r="C812" s="2" t="s">
        <v>3093</v>
      </c>
      <c r="D812" s="4" t="s">
        <v>3444</v>
      </c>
      <c r="E812" t="s">
        <v>3094</v>
      </c>
      <c r="F812">
        <v>8</v>
      </c>
      <c r="G812">
        <v>89</v>
      </c>
    </row>
    <row r="813" spans="1:7" x14ac:dyDescent="0.2">
      <c r="A813" s="2" t="s">
        <v>3095</v>
      </c>
      <c r="B813" s="2" t="s">
        <v>3096</v>
      </c>
      <c r="C813" s="2" t="s">
        <v>1128</v>
      </c>
      <c r="D813" s="4" t="s">
        <v>3445</v>
      </c>
      <c r="E813" t="s">
        <v>3097</v>
      </c>
      <c r="F813">
        <v>8</v>
      </c>
      <c r="G813">
        <v>89</v>
      </c>
    </row>
    <row r="814" spans="1:7" x14ac:dyDescent="0.2">
      <c r="A814" s="1" t="s">
        <v>1663</v>
      </c>
      <c r="B814" s="1" t="s">
        <v>650</v>
      </c>
      <c r="C814" s="1" t="s">
        <v>253</v>
      </c>
      <c r="D814" s="4" t="s">
        <v>2410</v>
      </c>
      <c r="E814" t="s">
        <v>1664</v>
      </c>
      <c r="F814">
        <v>5</v>
      </c>
      <c r="G814">
        <v>89</v>
      </c>
    </row>
    <row r="815" spans="1:7" x14ac:dyDescent="0.2">
      <c r="A815" s="1" t="s">
        <v>3671</v>
      </c>
      <c r="B815" s="1" t="s">
        <v>1075</v>
      </c>
      <c r="C815" s="1" t="s">
        <v>172</v>
      </c>
      <c r="D815" s="4" t="s">
        <v>2404</v>
      </c>
      <c r="E815" t="s">
        <v>1651</v>
      </c>
      <c r="F815">
        <v>5</v>
      </c>
      <c r="G815">
        <v>89</v>
      </c>
    </row>
    <row r="816" spans="1:7" x14ac:dyDescent="0.2">
      <c r="A816" s="1" t="s">
        <v>1596</v>
      </c>
      <c r="B816" s="1" t="s">
        <v>1597</v>
      </c>
      <c r="C816" s="1" t="s">
        <v>247</v>
      </c>
      <c r="D816" s="4" t="s">
        <v>2378</v>
      </c>
      <c r="E816" t="s">
        <v>1598</v>
      </c>
      <c r="F816">
        <v>5</v>
      </c>
      <c r="G816">
        <v>89</v>
      </c>
    </row>
    <row r="817" spans="1:7" x14ac:dyDescent="0.2">
      <c r="A817" s="1" t="s">
        <v>3618</v>
      </c>
      <c r="B817" s="1" t="s">
        <v>199</v>
      </c>
      <c r="C817" s="1" t="s">
        <v>1636</v>
      </c>
      <c r="D817" s="4" t="s">
        <v>2397</v>
      </c>
      <c r="E817" t="s">
        <v>1637</v>
      </c>
      <c r="F817">
        <v>5</v>
      </c>
      <c r="G817">
        <v>89</v>
      </c>
    </row>
    <row r="818" spans="1:7" x14ac:dyDescent="0.2">
      <c r="A818" s="1" t="s">
        <v>3677</v>
      </c>
      <c r="B818" s="1" t="s">
        <v>270</v>
      </c>
      <c r="C818" s="1" t="s">
        <v>175</v>
      </c>
      <c r="D818" s="4" t="s">
        <v>2439</v>
      </c>
      <c r="E818" t="s">
        <v>1716</v>
      </c>
      <c r="F818">
        <v>5</v>
      </c>
      <c r="G818">
        <v>89</v>
      </c>
    </row>
    <row r="819" spans="1:7" x14ac:dyDescent="0.2">
      <c r="A819" s="1" t="s">
        <v>1724</v>
      </c>
      <c r="B819" s="1" t="s">
        <v>521</v>
      </c>
      <c r="C819" s="1" t="s">
        <v>1725</v>
      </c>
      <c r="D819" s="4" t="s">
        <v>2443</v>
      </c>
      <c r="E819" t="s">
        <v>1726</v>
      </c>
      <c r="F819">
        <v>5</v>
      </c>
      <c r="G819">
        <v>89</v>
      </c>
    </row>
    <row r="820" spans="1:7" x14ac:dyDescent="0.2">
      <c r="A820" s="1" t="s">
        <v>2703</v>
      </c>
      <c r="B820" s="1" t="s">
        <v>181</v>
      </c>
      <c r="C820" s="1" t="s">
        <v>290</v>
      </c>
      <c r="D820" s="4" t="s">
        <v>2100</v>
      </c>
      <c r="E820" t="s">
        <v>1014</v>
      </c>
      <c r="F820">
        <v>3</v>
      </c>
      <c r="G820">
        <v>92</v>
      </c>
    </row>
    <row r="821" spans="1:7" x14ac:dyDescent="0.2">
      <c r="A821" s="1" t="s">
        <v>1156</v>
      </c>
      <c r="B821" s="1" t="s">
        <v>170</v>
      </c>
      <c r="C821" s="1" t="s">
        <v>268</v>
      </c>
      <c r="D821" s="4" t="s">
        <v>2164</v>
      </c>
      <c r="E821" t="s">
        <v>1157</v>
      </c>
      <c r="F821">
        <v>3</v>
      </c>
      <c r="G821">
        <v>92</v>
      </c>
    </row>
    <row r="822" spans="1:7" x14ac:dyDescent="0.2">
      <c r="A822" s="1" t="s">
        <v>19</v>
      </c>
      <c r="B822" s="1" t="s">
        <v>666</v>
      </c>
      <c r="C822" s="1" t="s">
        <v>210</v>
      </c>
      <c r="D822" s="4" t="s">
        <v>2205</v>
      </c>
      <c r="E822" t="s">
        <v>1243</v>
      </c>
      <c r="F822">
        <v>3</v>
      </c>
      <c r="G822">
        <v>92</v>
      </c>
    </row>
    <row r="823" spans="1:7" x14ac:dyDescent="0.2">
      <c r="A823" s="1" t="s">
        <v>1218</v>
      </c>
      <c r="B823" s="1" t="s">
        <v>340</v>
      </c>
      <c r="C823" s="1" t="s">
        <v>1219</v>
      </c>
      <c r="D823" s="4" t="s">
        <v>2191</v>
      </c>
      <c r="E823" t="s">
        <v>1220</v>
      </c>
      <c r="F823">
        <v>3</v>
      </c>
      <c r="G823">
        <v>92</v>
      </c>
    </row>
    <row r="824" spans="1:7" x14ac:dyDescent="0.2">
      <c r="A824" s="1" t="s">
        <v>3637</v>
      </c>
      <c r="B824" s="1" t="s">
        <v>543</v>
      </c>
      <c r="C824" s="1" t="s">
        <v>1261</v>
      </c>
      <c r="D824" s="4" t="s">
        <v>2215</v>
      </c>
      <c r="E824" t="s">
        <v>1262</v>
      </c>
      <c r="F824">
        <v>3</v>
      </c>
      <c r="G824">
        <v>92</v>
      </c>
    </row>
    <row r="825" spans="1:7" x14ac:dyDescent="0.2">
      <c r="A825" s="1" t="s">
        <v>1183</v>
      </c>
      <c r="B825" s="1" t="s">
        <v>245</v>
      </c>
      <c r="C825" s="1" t="s">
        <v>199</v>
      </c>
      <c r="D825" s="4" t="s">
        <v>2174</v>
      </c>
      <c r="E825" t="s">
        <v>1184</v>
      </c>
      <c r="F825">
        <v>3</v>
      </c>
      <c r="G825">
        <v>92</v>
      </c>
    </row>
    <row r="826" spans="1:7" x14ac:dyDescent="0.2">
      <c r="A826" s="2" t="s">
        <v>819</v>
      </c>
      <c r="B826" s="2" t="s">
        <v>1341</v>
      </c>
      <c r="C826" s="2" t="s">
        <v>181</v>
      </c>
      <c r="D826" s="4" t="s">
        <v>2254</v>
      </c>
      <c r="E826" t="s">
        <v>1342</v>
      </c>
      <c r="F826">
        <v>4</v>
      </c>
      <c r="G826">
        <v>92</v>
      </c>
    </row>
    <row r="827" spans="1:7" x14ac:dyDescent="0.2">
      <c r="A827" s="2" t="s">
        <v>1302</v>
      </c>
      <c r="B827" s="2" t="s">
        <v>1303</v>
      </c>
      <c r="C827" s="2" t="s">
        <v>194</v>
      </c>
      <c r="D827" s="4" t="s">
        <v>2235</v>
      </c>
      <c r="E827" t="s">
        <v>1304</v>
      </c>
      <c r="F827">
        <v>4</v>
      </c>
      <c r="G827">
        <v>92</v>
      </c>
    </row>
    <row r="828" spans="1:7" x14ac:dyDescent="0.2">
      <c r="A828" s="2" t="s">
        <v>1382</v>
      </c>
      <c r="B828" s="2" t="s">
        <v>1383</v>
      </c>
      <c r="C828" s="2" t="s">
        <v>577</v>
      </c>
      <c r="D828" s="4" t="s">
        <v>2272</v>
      </c>
      <c r="E828" t="s">
        <v>1384</v>
      </c>
      <c r="F828">
        <v>4</v>
      </c>
      <c r="G828">
        <v>92</v>
      </c>
    </row>
    <row r="829" spans="1:7" x14ac:dyDescent="0.2">
      <c r="A829" s="2" t="s">
        <v>1300</v>
      </c>
      <c r="B829" s="2" t="s">
        <v>1154</v>
      </c>
      <c r="C829" s="2" t="s">
        <v>302</v>
      </c>
      <c r="D829" s="4" t="s">
        <v>2234</v>
      </c>
      <c r="E829" t="s">
        <v>1301</v>
      </c>
      <c r="F829">
        <v>4</v>
      </c>
      <c r="G829">
        <v>92</v>
      </c>
    </row>
    <row r="830" spans="1:7" x14ac:dyDescent="0.2">
      <c r="A830" s="2" t="s">
        <v>1367</v>
      </c>
      <c r="B830" s="2" t="s">
        <v>310</v>
      </c>
      <c r="C830" s="2" t="s">
        <v>983</v>
      </c>
      <c r="D830" s="4" t="s">
        <v>2266</v>
      </c>
      <c r="E830" t="s">
        <v>1368</v>
      </c>
      <c r="F830">
        <v>4</v>
      </c>
      <c r="G830">
        <v>92</v>
      </c>
    </row>
    <row r="831" spans="1:7" x14ac:dyDescent="0.2">
      <c r="A831" s="2" t="s">
        <v>1393</v>
      </c>
      <c r="B831" s="2" t="s">
        <v>1394</v>
      </c>
      <c r="C831" s="2" t="s">
        <v>175</v>
      </c>
      <c r="D831" s="4" t="s">
        <v>2277</v>
      </c>
      <c r="E831" t="s">
        <v>1395</v>
      </c>
      <c r="F831">
        <v>4</v>
      </c>
      <c r="G831">
        <v>92</v>
      </c>
    </row>
    <row r="832" spans="1:7" x14ac:dyDescent="0.2">
      <c r="A832" s="2" t="s">
        <v>3629</v>
      </c>
      <c r="B832" s="2" t="s">
        <v>202</v>
      </c>
      <c r="C832" s="2" t="s">
        <v>310</v>
      </c>
      <c r="D832" s="4" t="s">
        <v>2232</v>
      </c>
      <c r="E832" t="s">
        <v>1297</v>
      </c>
      <c r="F832">
        <v>4</v>
      </c>
      <c r="G832">
        <v>92</v>
      </c>
    </row>
    <row r="833" spans="1:7" x14ac:dyDescent="0.2">
      <c r="A833" s="2" t="s">
        <v>1307</v>
      </c>
      <c r="B833" s="2" t="s">
        <v>242</v>
      </c>
      <c r="C833" s="2" t="s">
        <v>184</v>
      </c>
      <c r="D833" s="4" t="s">
        <v>2237</v>
      </c>
      <c r="E833" t="s">
        <v>1308</v>
      </c>
      <c r="F833">
        <v>4</v>
      </c>
      <c r="G833">
        <v>92</v>
      </c>
    </row>
    <row r="834" spans="1:7" x14ac:dyDescent="0.2">
      <c r="A834" s="2" t="s">
        <v>161</v>
      </c>
      <c r="B834" s="2" t="s">
        <v>253</v>
      </c>
      <c r="C834" s="2" t="s">
        <v>309</v>
      </c>
      <c r="D834" s="4" t="s">
        <v>2251</v>
      </c>
      <c r="E834" t="s">
        <v>1335</v>
      </c>
      <c r="F834">
        <v>4</v>
      </c>
      <c r="G834">
        <v>92</v>
      </c>
    </row>
    <row r="835" spans="1:7" x14ac:dyDescent="0.2">
      <c r="A835" s="2" t="s">
        <v>1558</v>
      </c>
      <c r="B835" s="2" t="s">
        <v>227</v>
      </c>
      <c r="C835" s="2" t="s">
        <v>315</v>
      </c>
      <c r="D835" s="4" t="s">
        <v>2361</v>
      </c>
      <c r="E835" t="s">
        <v>1559</v>
      </c>
      <c r="F835">
        <v>4</v>
      </c>
      <c r="G835">
        <v>92</v>
      </c>
    </row>
    <row r="836" spans="1:7" x14ac:dyDescent="0.2">
      <c r="A836" s="2" t="s">
        <v>257</v>
      </c>
      <c r="B836" s="2" t="s">
        <v>199</v>
      </c>
      <c r="C836" s="2" t="s">
        <v>253</v>
      </c>
      <c r="D836" s="4" t="s">
        <v>2316</v>
      </c>
      <c r="E836" t="s">
        <v>1467</v>
      </c>
      <c r="F836">
        <v>4</v>
      </c>
      <c r="G836">
        <v>92</v>
      </c>
    </row>
    <row r="837" spans="1:7" x14ac:dyDescent="0.2">
      <c r="A837" s="2" t="s">
        <v>1462</v>
      </c>
      <c r="B837" s="2" t="s">
        <v>208</v>
      </c>
      <c r="C837" s="2" t="s">
        <v>1041</v>
      </c>
      <c r="D837" s="4" t="s">
        <v>2314</v>
      </c>
      <c r="E837" t="s">
        <v>1463</v>
      </c>
      <c r="F837">
        <v>4</v>
      </c>
      <c r="G837">
        <v>92</v>
      </c>
    </row>
    <row r="838" spans="1:7" x14ac:dyDescent="0.2">
      <c r="A838" s="2" t="s">
        <v>1475</v>
      </c>
      <c r="B838" s="2" t="s">
        <v>290</v>
      </c>
      <c r="C838" s="2" t="s">
        <v>230</v>
      </c>
      <c r="D838" s="4" t="s">
        <v>2320</v>
      </c>
      <c r="E838" t="s">
        <v>1476</v>
      </c>
      <c r="F838">
        <v>4</v>
      </c>
      <c r="G838">
        <v>92</v>
      </c>
    </row>
    <row r="839" spans="1:7" x14ac:dyDescent="0.2">
      <c r="A839" s="2" t="s">
        <v>1447</v>
      </c>
      <c r="B839" s="2" t="s">
        <v>1448</v>
      </c>
      <c r="C839" s="2" t="s">
        <v>199</v>
      </c>
      <c r="D839" s="4" t="s">
        <v>2306</v>
      </c>
      <c r="E839" t="s">
        <v>1449</v>
      </c>
      <c r="F839">
        <v>4</v>
      </c>
      <c r="G839">
        <v>92</v>
      </c>
    </row>
    <row r="840" spans="1:7" x14ac:dyDescent="0.2">
      <c r="A840" s="2" t="s">
        <v>1550</v>
      </c>
      <c r="B840" s="2" t="s">
        <v>315</v>
      </c>
      <c r="C840" s="2" t="s">
        <v>175</v>
      </c>
      <c r="D840" s="4" t="s">
        <v>2357</v>
      </c>
      <c r="E840" t="s">
        <v>1551</v>
      </c>
      <c r="F840">
        <v>4</v>
      </c>
      <c r="G840">
        <v>92</v>
      </c>
    </row>
    <row r="841" spans="1:7" x14ac:dyDescent="0.2">
      <c r="A841" s="2" t="s">
        <v>1470</v>
      </c>
      <c r="B841" s="2" t="s">
        <v>199</v>
      </c>
      <c r="C841" s="2" t="s">
        <v>309</v>
      </c>
      <c r="D841" s="4" t="s">
        <v>2318</v>
      </c>
      <c r="E841" t="s">
        <v>1471</v>
      </c>
      <c r="F841">
        <v>4</v>
      </c>
      <c r="G841">
        <v>92</v>
      </c>
    </row>
    <row r="842" spans="1:7" x14ac:dyDescent="0.2">
      <c r="A842" s="2" t="s">
        <v>3652</v>
      </c>
      <c r="B842" s="2" t="s">
        <v>1427</v>
      </c>
      <c r="C842" s="2" t="s">
        <v>335</v>
      </c>
      <c r="D842" s="4" t="s">
        <v>2295</v>
      </c>
      <c r="E842" t="s">
        <v>1428</v>
      </c>
      <c r="F842">
        <v>4</v>
      </c>
      <c r="G842">
        <v>92</v>
      </c>
    </row>
    <row r="843" spans="1:7" ht="16" x14ac:dyDescent="0.2">
      <c r="A843" s="12" t="s">
        <v>3882</v>
      </c>
      <c r="B843" s="2" t="s">
        <v>2921</v>
      </c>
      <c r="C843" s="2" t="s">
        <v>210</v>
      </c>
      <c r="D843" s="4" t="s">
        <v>3750</v>
      </c>
      <c r="E843" s="8" t="s">
        <v>3883</v>
      </c>
      <c r="F843">
        <v>4</v>
      </c>
      <c r="G843">
        <v>92</v>
      </c>
    </row>
    <row r="844" spans="1:7" x14ac:dyDescent="0.2">
      <c r="A844" s="2" t="s">
        <v>2960</v>
      </c>
      <c r="B844" s="2" t="s">
        <v>253</v>
      </c>
      <c r="C844" s="2" t="s">
        <v>175</v>
      </c>
      <c r="D844" s="4" t="s">
        <v>3371</v>
      </c>
      <c r="E844" t="s">
        <v>2961</v>
      </c>
      <c r="F844">
        <v>8</v>
      </c>
      <c r="G844">
        <v>93</v>
      </c>
    </row>
    <row r="845" spans="1:7" x14ac:dyDescent="0.2">
      <c r="A845" s="2" t="s">
        <v>3014</v>
      </c>
      <c r="B845" s="2" t="s">
        <v>177</v>
      </c>
      <c r="C845" s="2" t="s">
        <v>172</v>
      </c>
      <c r="D845" s="4" t="s">
        <v>3402</v>
      </c>
      <c r="E845" t="s">
        <v>3015</v>
      </c>
      <c r="F845">
        <v>8</v>
      </c>
      <c r="G845">
        <v>93</v>
      </c>
    </row>
    <row r="846" spans="1:7" x14ac:dyDescent="0.2">
      <c r="A846" s="2" t="s">
        <v>3025</v>
      </c>
      <c r="B846" s="2" t="s">
        <v>310</v>
      </c>
      <c r="C846" s="2" t="s">
        <v>1583</v>
      </c>
      <c r="D846" s="4" t="s">
        <v>3408</v>
      </c>
      <c r="E846" t="s">
        <v>3026</v>
      </c>
      <c r="F846">
        <v>8</v>
      </c>
      <c r="G846">
        <v>93</v>
      </c>
    </row>
    <row r="847" spans="1:7" x14ac:dyDescent="0.2">
      <c r="A847" s="2" t="s">
        <v>3646</v>
      </c>
      <c r="B847" s="2" t="s">
        <v>2654</v>
      </c>
      <c r="C847" s="2" t="s">
        <v>247</v>
      </c>
      <c r="D847" s="4" t="s">
        <v>3452</v>
      </c>
      <c r="E847" t="s">
        <v>3109</v>
      </c>
      <c r="F847">
        <v>8</v>
      </c>
      <c r="G847">
        <v>93</v>
      </c>
    </row>
    <row r="848" spans="1:7" x14ac:dyDescent="0.2">
      <c r="A848" s="1" t="s">
        <v>1655</v>
      </c>
      <c r="B848" s="1" t="s">
        <v>172</v>
      </c>
      <c r="C848" s="1" t="s">
        <v>1312</v>
      </c>
      <c r="D848" s="4" t="s">
        <v>2406</v>
      </c>
      <c r="E848" t="s">
        <v>1656</v>
      </c>
      <c r="F848">
        <v>5</v>
      </c>
      <c r="G848">
        <v>93</v>
      </c>
    </row>
    <row r="849" spans="1:7" x14ac:dyDescent="0.2">
      <c r="A849" s="1" t="s">
        <v>1611</v>
      </c>
      <c r="B849" s="1" t="s">
        <v>258</v>
      </c>
      <c r="C849" s="1" t="s">
        <v>1612</v>
      </c>
      <c r="D849" s="4" t="s">
        <v>2384</v>
      </c>
      <c r="E849" t="s">
        <v>1613</v>
      </c>
      <c r="F849">
        <v>5</v>
      </c>
      <c r="G849">
        <v>93</v>
      </c>
    </row>
    <row r="850" spans="1:7" x14ac:dyDescent="0.2">
      <c r="A850" s="1" t="s">
        <v>1573</v>
      </c>
      <c r="B850" s="1" t="s">
        <v>1574</v>
      </c>
      <c r="C850" s="1" t="s">
        <v>878</v>
      </c>
      <c r="D850" s="4" t="s">
        <v>2368</v>
      </c>
      <c r="E850" t="s">
        <v>1575</v>
      </c>
      <c r="F850">
        <v>5</v>
      </c>
      <c r="G850">
        <v>93</v>
      </c>
    </row>
    <row r="851" spans="1:7" x14ac:dyDescent="0.2">
      <c r="A851" s="1" t="s">
        <v>163</v>
      </c>
      <c r="B851" s="1" t="s">
        <v>199</v>
      </c>
      <c r="C851" s="1" t="s">
        <v>234</v>
      </c>
      <c r="D851" s="4" t="s">
        <v>2466</v>
      </c>
      <c r="E851" t="s">
        <v>1769</v>
      </c>
      <c r="F851">
        <v>5</v>
      </c>
      <c r="G851">
        <v>93</v>
      </c>
    </row>
    <row r="852" spans="1:7" x14ac:dyDescent="0.2">
      <c r="A852" s="1" t="s">
        <v>1800</v>
      </c>
      <c r="B852" s="1" t="s">
        <v>253</v>
      </c>
      <c r="C852" s="1" t="s">
        <v>253</v>
      </c>
      <c r="D852" s="4" t="s">
        <v>2481</v>
      </c>
      <c r="E852" t="s">
        <v>1801</v>
      </c>
      <c r="F852">
        <v>5</v>
      </c>
      <c r="G852">
        <v>93</v>
      </c>
    </row>
    <row r="853" spans="1:7" x14ac:dyDescent="0.2">
      <c r="A853" s="1" t="s">
        <v>1734</v>
      </c>
      <c r="B853" s="1" t="s">
        <v>174</v>
      </c>
      <c r="C853" s="1" t="s">
        <v>253</v>
      </c>
      <c r="D853" s="4" t="s">
        <v>2447</v>
      </c>
      <c r="E853" t="s">
        <v>1735</v>
      </c>
      <c r="F853">
        <v>5</v>
      </c>
      <c r="G853">
        <v>93</v>
      </c>
    </row>
    <row r="854" spans="1:7" x14ac:dyDescent="0.2">
      <c r="A854" s="1" t="s">
        <v>3656</v>
      </c>
      <c r="B854" s="1" t="s">
        <v>199</v>
      </c>
      <c r="C854" s="1" t="s">
        <v>175</v>
      </c>
      <c r="D854" s="4" t="s">
        <v>2461</v>
      </c>
      <c r="E854" t="s">
        <v>1761</v>
      </c>
      <c r="F854">
        <v>5</v>
      </c>
      <c r="G854">
        <v>93</v>
      </c>
    </row>
    <row r="855" spans="1:7" x14ac:dyDescent="0.2">
      <c r="A855" s="1" t="s">
        <v>968</v>
      </c>
      <c r="B855" s="1" t="s">
        <v>175</v>
      </c>
      <c r="C855" s="1" t="s">
        <v>543</v>
      </c>
      <c r="D855" s="4" t="s">
        <v>2080</v>
      </c>
      <c r="E855" t="s">
        <v>969</v>
      </c>
      <c r="F855">
        <v>3</v>
      </c>
      <c r="G855">
        <v>94</v>
      </c>
    </row>
    <row r="856" spans="1:7" x14ac:dyDescent="0.2">
      <c r="A856" s="1" t="s">
        <v>1009</v>
      </c>
      <c r="B856" s="1" t="s">
        <v>310</v>
      </c>
      <c r="C856" s="1" t="s">
        <v>181</v>
      </c>
      <c r="D856" s="4" t="s">
        <v>2098</v>
      </c>
      <c r="E856" t="s">
        <v>1010</v>
      </c>
      <c r="F856">
        <v>3</v>
      </c>
      <c r="G856">
        <v>94</v>
      </c>
    </row>
    <row r="857" spans="1:7" x14ac:dyDescent="0.2">
      <c r="A857" s="1" t="s">
        <v>3620</v>
      </c>
      <c r="B857" s="1" t="s">
        <v>1061</v>
      </c>
      <c r="C857" s="1" t="s">
        <v>229</v>
      </c>
      <c r="D857" s="4" t="s">
        <v>2120</v>
      </c>
      <c r="E857" t="s">
        <v>1062</v>
      </c>
      <c r="F857">
        <v>3</v>
      </c>
      <c r="G857">
        <v>94</v>
      </c>
    </row>
    <row r="858" spans="1:7" x14ac:dyDescent="0.2">
      <c r="A858" s="1" t="s">
        <v>1119</v>
      </c>
      <c r="B858" s="1" t="s">
        <v>315</v>
      </c>
      <c r="C858" s="1" t="s">
        <v>240</v>
      </c>
      <c r="D858" s="4" t="s">
        <v>2149</v>
      </c>
      <c r="E858" t="s">
        <v>1120</v>
      </c>
      <c r="F858">
        <v>3</v>
      </c>
      <c r="G858">
        <v>94</v>
      </c>
    </row>
    <row r="859" spans="1:7" x14ac:dyDescent="0.2">
      <c r="A859" s="1" t="s">
        <v>1031</v>
      </c>
      <c r="B859" s="1" t="s">
        <v>662</v>
      </c>
      <c r="C859" s="1" t="s">
        <v>172</v>
      </c>
      <c r="D859" s="4" t="s">
        <v>2108</v>
      </c>
      <c r="E859" t="s">
        <v>1032</v>
      </c>
      <c r="F859">
        <v>3</v>
      </c>
      <c r="G859">
        <v>94</v>
      </c>
    </row>
    <row r="860" spans="1:7" x14ac:dyDescent="0.2">
      <c r="A860" s="1" t="s">
        <v>3618</v>
      </c>
      <c r="B860" s="1" t="s">
        <v>330</v>
      </c>
      <c r="C860" s="1" t="s">
        <v>210</v>
      </c>
      <c r="D860" s="4" t="s">
        <v>3285</v>
      </c>
      <c r="E860" t="s">
        <v>2801</v>
      </c>
      <c r="F860">
        <v>7</v>
      </c>
      <c r="G860">
        <v>94</v>
      </c>
    </row>
    <row r="861" spans="1:7" x14ac:dyDescent="0.2">
      <c r="A861" s="1" t="s">
        <v>1564</v>
      </c>
      <c r="B861" s="1" t="s">
        <v>1115</v>
      </c>
      <c r="C861" s="1" t="s">
        <v>194</v>
      </c>
      <c r="D861" s="4" t="s">
        <v>3305</v>
      </c>
      <c r="E861" t="s">
        <v>2835</v>
      </c>
      <c r="F861">
        <v>7</v>
      </c>
      <c r="G861">
        <v>94</v>
      </c>
    </row>
    <row r="862" spans="1:7" x14ac:dyDescent="0.2">
      <c r="A862" s="1" t="s">
        <v>1188</v>
      </c>
      <c r="B862" s="1" t="s">
        <v>752</v>
      </c>
      <c r="C862" s="1" t="s">
        <v>1189</v>
      </c>
      <c r="D862" s="4" t="s">
        <v>2178</v>
      </c>
      <c r="E862" t="s">
        <v>1190</v>
      </c>
      <c r="F862">
        <v>3</v>
      </c>
      <c r="G862">
        <v>94</v>
      </c>
    </row>
    <row r="863" spans="1:7" x14ac:dyDescent="0.2">
      <c r="A863" s="1" t="s">
        <v>1213</v>
      </c>
      <c r="B863" s="1" t="s">
        <v>221</v>
      </c>
      <c r="C863" s="1" t="s">
        <v>1214</v>
      </c>
      <c r="D863" s="4" t="s">
        <v>2189</v>
      </c>
      <c r="E863" t="s">
        <v>1215</v>
      </c>
      <c r="F863">
        <v>3</v>
      </c>
      <c r="G863">
        <v>94</v>
      </c>
    </row>
    <row r="864" spans="1:7" x14ac:dyDescent="0.2">
      <c r="A864" s="1" t="s">
        <v>1241</v>
      </c>
      <c r="B864" s="1" t="s">
        <v>304</v>
      </c>
      <c r="C864" s="1" t="s">
        <v>185</v>
      </c>
      <c r="D864" s="4" t="s">
        <v>2204</v>
      </c>
      <c r="E864" t="s">
        <v>1242</v>
      </c>
      <c r="F864">
        <v>3</v>
      </c>
      <c r="G864">
        <v>94</v>
      </c>
    </row>
    <row r="865" spans="1:7" x14ac:dyDescent="0.2">
      <c r="A865" s="1" t="s">
        <v>1170</v>
      </c>
      <c r="B865" s="1" t="s">
        <v>1171</v>
      </c>
      <c r="C865" s="1" t="s">
        <v>228</v>
      </c>
      <c r="D865" s="4" t="s">
        <v>2169</v>
      </c>
      <c r="E865" t="s">
        <v>1172</v>
      </c>
      <c r="F865">
        <v>3</v>
      </c>
      <c r="G865">
        <v>94</v>
      </c>
    </row>
    <row r="866" spans="1:7" x14ac:dyDescent="0.2">
      <c r="A866" s="2" t="s">
        <v>586</v>
      </c>
      <c r="B866" s="2" t="s">
        <v>587</v>
      </c>
      <c r="C866" s="2" t="s">
        <v>588</v>
      </c>
      <c r="D866" s="4" t="s">
        <v>3492</v>
      </c>
      <c r="E866" t="s">
        <v>589</v>
      </c>
      <c r="F866">
        <v>2</v>
      </c>
      <c r="G866">
        <v>94</v>
      </c>
    </row>
    <row r="867" spans="1:7" x14ac:dyDescent="0.2">
      <c r="A867" s="2" t="s">
        <v>584</v>
      </c>
      <c r="B867" s="2" t="s">
        <v>199</v>
      </c>
      <c r="C867" s="2" t="s">
        <v>228</v>
      </c>
      <c r="D867" s="4" t="s">
        <v>3491</v>
      </c>
      <c r="E867" t="s">
        <v>585</v>
      </c>
      <c r="F867">
        <v>2</v>
      </c>
      <c r="G867">
        <v>94</v>
      </c>
    </row>
    <row r="868" spans="1:7" x14ac:dyDescent="0.2">
      <c r="A868" s="2" t="s">
        <v>48</v>
      </c>
      <c r="B868" s="2" t="s">
        <v>296</v>
      </c>
      <c r="C868" s="2" t="s">
        <v>1336</v>
      </c>
      <c r="D868" s="4" t="s">
        <v>2252</v>
      </c>
      <c r="E868" t="s">
        <v>1337</v>
      </c>
      <c r="F868">
        <v>4</v>
      </c>
      <c r="G868">
        <v>94</v>
      </c>
    </row>
    <row r="869" spans="1:7" x14ac:dyDescent="0.2">
      <c r="A869" s="2" t="s">
        <v>3645</v>
      </c>
      <c r="B869" s="2" t="s">
        <v>1354</v>
      </c>
      <c r="C869" s="2" t="s">
        <v>247</v>
      </c>
      <c r="D869" s="4" t="s">
        <v>2261</v>
      </c>
      <c r="E869" t="s">
        <v>1355</v>
      </c>
      <c r="F869">
        <v>4</v>
      </c>
      <c r="G869">
        <v>94</v>
      </c>
    </row>
    <row r="870" spans="1:7" x14ac:dyDescent="0.2">
      <c r="A870" s="2" t="s">
        <v>603</v>
      </c>
      <c r="B870" s="2" t="s">
        <v>210</v>
      </c>
      <c r="C870" s="2" t="s">
        <v>768</v>
      </c>
      <c r="D870" s="4" t="s">
        <v>3562</v>
      </c>
      <c r="E870" t="s">
        <v>769</v>
      </c>
      <c r="F870">
        <v>2</v>
      </c>
      <c r="G870">
        <v>94</v>
      </c>
    </row>
    <row r="871" spans="1:7" x14ac:dyDescent="0.2">
      <c r="A871" s="2" t="s">
        <v>739</v>
      </c>
      <c r="B871" s="2" t="s">
        <v>175</v>
      </c>
      <c r="C871" s="2" t="s">
        <v>178</v>
      </c>
      <c r="D871" s="4" t="s">
        <v>3551</v>
      </c>
      <c r="E871" t="s">
        <v>740</v>
      </c>
      <c r="F871">
        <v>2</v>
      </c>
      <c r="G871">
        <v>94</v>
      </c>
    </row>
    <row r="872" spans="1:7" x14ac:dyDescent="0.2">
      <c r="A872" s="1" t="s">
        <v>56</v>
      </c>
      <c r="B872" s="1" t="s">
        <v>243</v>
      </c>
      <c r="C872" s="1" t="s">
        <v>244</v>
      </c>
      <c r="D872" s="4" t="s">
        <v>1918</v>
      </c>
      <c r="E872" t="s">
        <v>402</v>
      </c>
      <c r="F872">
        <v>1</v>
      </c>
      <c r="G872">
        <v>95</v>
      </c>
    </row>
    <row r="873" spans="1:7" x14ac:dyDescent="0.2">
      <c r="A873" s="1" t="s">
        <v>49</v>
      </c>
      <c r="B873" s="1" t="s">
        <v>193</v>
      </c>
      <c r="C873" s="1" t="s">
        <v>240</v>
      </c>
      <c r="D873" s="4" t="s">
        <v>1911</v>
      </c>
      <c r="E873" t="s">
        <v>395</v>
      </c>
      <c r="F873">
        <v>1</v>
      </c>
      <c r="G873">
        <v>95</v>
      </c>
    </row>
    <row r="874" spans="1:7" x14ac:dyDescent="0.2">
      <c r="A874" s="1" t="s">
        <v>58</v>
      </c>
      <c r="B874" s="1" t="s">
        <v>199</v>
      </c>
      <c r="C874" s="1" t="s">
        <v>247</v>
      </c>
      <c r="D874" s="4" t="s">
        <v>1920</v>
      </c>
      <c r="E874" t="s">
        <v>404</v>
      </c>
      <c r="F874">
        <v>1</v>
      </c>
      <c r="G874">
        <v>95</v>
      </c>
    </row>
    <row r="875" spans="1:7" x14ac:dyDescent="0.2">
      <c r="A875" s="1" t="s">
        <v>59</v>
      </c>
      <c r="B875" s="1" t="s">
        <v>199</v>
      </c>
      <c r="C875" s="1" t="s">
        <v>248</v>
      </c>
      <c r="D875" s="4" t="s">
        <v>1921</v>
      </c>
      <c r="E875" t="s">
        <v>405</v>
      </c>
      <c r="F875">
        <v>1</v>
      </c>
      <c r="G875">
        <v>95</v>
      </c>
    </row>
    <row r="876" spans="1:7" x14ac:dyDescent="0.2">
      <c r="A876" s="1" t="s">
        <v>117</v>
      </c>
      <c r="B876" s="1" t="s">
        <v>172</v>
      </c>
      <c r="C876" s="1" t="s">
        <v>301</v>
      </c>
      <c r="D876" s="4" t="s">
        <v>2016</v>
      </c>
      <c r="E876" t="s">
        <v>500</v>
      </c>
      <c r="F876">
        <v>1</v>
      </c>
      <c r="G876">
        <v>95</v>
      </c>
    </row>
    <row r="877" spans="1:7" x14ac:dyDescent="0.2">
      <c r="A877" s="2" t="s">
        <v>3699</v>
      </c>
      <c r="B877" s="2" t="s">
        <v>247</v>
      </c>
      <c r="C877" s="2" t="s">
        <v>228</v>
      </c>
      <c r="D877" s="4" t="s">
        <v>3158</v>
      </c>
      <c r="E877" t="s">
        <v>2563</v>
      </c>
      <c r="F877">
        <v>6</v>
      </c>
      <c r="G877">
        <v>95</v>
      </c>
    </row>
    <row r="878" spans="1:7" x14ac:dyDescent="0.2">
      <c r="A878" s="2" t="s">
        <v>855</v>
      </c>
      <c r="B878" s="2" t="s">
        <v>2598</v>
      </c>
      <c r="C878" s="2" t="s">
        <v>182</v>
      </c>
      <c r="D878" s="4" t="s">
        <v>3177</v>
      </c>
      <c r="E878" t="s">
        <v>2599</v>
      </c>
      <c r="F878">
        <v>6</v>
      </c>
      <c r="G878">
        <v>95</v>
      </c>
    </row>
    <row r="879" spans="1:7" x14ac:dyDescent="0.2">
      <c r="A879" s="2" t="s">
        <v>2589</v>
      </c>
      <c r="B879" s="2" t="s">
        <v>230</v>
      </c>
      <c r="C879" s="2" t="s">
        <v>175</v>
      </c>
      <c r="D879" s="4" t="s">
        <v>3173</v>
      </c>
      <c r="E879" t="s">
        <v>2590</v>
      </c>
      <c r="F879">
        <v>6</v>
      </c>
      <c r="G879">
        <v>95</v>
      </c>
    </row>
    <row r="880" spans="1:7" x14ac:dyDescent="0.2">
      <c r="A880" s="2" t="s">
        <v>3618</v>
      </c>
      <c r="B880" s="2" t="s">
        <v>1593</v>
      </c>
      <c r="C880" s="2" t="s">
        <v>299</v>
      </c>
      <c r="D880" s="4" t="s">
        <v>3140</v>
      </c>
      <c r="E880" t="s">
        <v>2534</v>
      </c>
      <c r="F880">
        <v>6</v>
      </c>
      <c r="G880">
        <v>95</v>
      </c>
    </row>
    <row r="881" spans="1:7" x14ac:dyDescent="0.2">
      <c r="A881" s="2" t="s">
        <v>3734</v>
      </c>
      <c r="B881" s="2" t="s">
        <v>983</v>
      </c>
      <c r="C881" s="2" t="s">
        <v>229</v>
      </c>
      <c r="D881" s="4" t="s">
        <v>3369</v>
      </c>
      <c r="E881" t="s">
        <v>2958</v>
      </c>
      <c r="F881">
        <v>8</v>
      </c>
      <c r="G881">
        <v>96</v>
      </c>
    </row>
    <row r="882" spans="1:7" x14ac:dyDescent="0.2">
      <c r="A882" s="2" t="s">
        <v>2951</v>
      </c>
      <c r="B882" s="2" t="s">
        <v>175</v>
      </c>
      <c r="C882" s="2" t="s">
        <v>1344</v>
      </c>
      <c r="D882" s="4" t="s">
        <v>3366</v>
      </c>
      <c r="E882" t="s">
        <v>2952</v>
      </c>
      <c r="F882">
        <v>8</v>
      </c>
      <c r="G882">
        <v>96</v>
      </c>
    </row>
    <row r="883" spans="1:7" x14ac:dyDescent="0.2">
      <c r="A883" s="2" t="s">
        <v>3742</v>
      </c>
      <c r="B883" s="2" t="s">
        <v>235</v>
      </c>
      <c r="C883" s="2" t="s">
        <v>199</v>
      </c>
      <c r="D883" s="4" t="s">
        <v>3413</v>
      </c>
      <c r="E883" t="s">
        <v>3033</v>
      </c>
      <c r="F883">
        <v>8</v>
      </c>
      <c r="G883">
        <v>96</v>
      </c>
    </row>
    <row r="884" spans="1:7" x14ac:dyDescent="0.2">
      <c r="A884" s="2" t="s">
        <v>3743</v>
      </c>
      <c r="B884" s="2" t="s">
        <v>247</v>
      </c>
      <c r="C884" s="2" t="s">
        <v>259</v>
      </c>
      <c r="D884" s="4" t="s">
        <v>3427</v>
      </c>
      <c r="E884" t="s">
        <v>3057</v>
      </c>
      <c r="F884">
        <v>8</v>
      </c>
      <c r="G884">
        <v>96</v>
      </c>
    </row>
    <row r="885" spans="1:7" x14ac:dyDescent="0.2">
      <c r="A885" s="1" t="s">
        <v>3649</v>
      </c>
      <c r="B885" s="1" t="s">
        <v>1624</v>
      </c>
      <c r="C885" s="1" t="s">
        <v>255</v>
      </c>
      <c r="D885" s="4" t="s">
        <v>2391</v>
      </c>
      <c r="E885" t="s">
        <v>1625</v>
      </c>
      <c r="F885">
        <v>5</v>
      </c>
      <c r="G885">
        <v>96</v>
      </c>
    </row>
    <row r="886" spans="1:7" x14ac:dyDescent="0.2">
      <c r="A886" s="1" t="s">
        <v>618</v>
      </c>
      <c r="B886" s="1" t="s">
        <v>1616</v>
      </c>
      <c r="C886" s="1" t="s">
        <v>185</v>
      </c>
      <c r="D886" s="4" t="s">
        <v>2386</v>
      </c>
      <c r="E886" t="s">
        <v>1617</v>
      </c>
      <c r="F886">
        <v>5</v>
      </c>
      <c r="G886">
        <v>96</v>
      </c>
    </row>
    <row r="887" spans="1:7" x14ac:dyDescent="0.2">
      <c r="A887" s="1" t="s">
        <v>3665</v>
      </c>
      <c r="B887" s="1" t="s">
        <v>1585</v>
      </c>
      <c r="C887" s="1" t="s">
        <v>199</v>
      </c>
      <c r="D887" s="4" t="s">
        <v>2373</v>
      </c>
      <c r="E887" t="s">
        <v>1586</v>
      </c>
      <c r="F887">
        <v>5</v>
      </c>
      <c r="G887">
        <v>96</v>
      </c>
    </row>
    <row r="888" spans="1:7" x14ac:dyDescent="0.2">
      <c r="A888" s="1" t="s">
        <v>1742</v>
      </c>
      <c r="B888" s="1" t="s">
        <v>258</v>
      </c>
      <c r="C888" s="1" t="s">
        <v>199</v>
      </c>
      <c r="D888" s="4" t="s">
        <v>2450</v>
      </c>
      <c r="E888" t="s">
        <v>1743</v>
      </c>
      <c r="F888">
        <v>5</v>
      </c>
      <c r="G888">
        <v>96</v>
      </c>
    </row>
    <row r="889" spans="1:7" x14ac:dyDescent="0.2">
      <c r="A889" s="1" t="s">
        <v>1753</v>
      </c>
      <c r="B889" s="1" t="s">
        <v>175</v>
      </c>
      <c r="C889" s="1" t="s">
        <v>182</v>
      </c>
      <c r="D889" s="4" t="s">
        <v>2456</v>
      </c>
      <c r="E889" t="s">
        <v>1754</v>
      </c>
      <c r="F889">
        <v>5</v>
      </c>
      <c r="G889">
        <v>96</v>
      </c>
    </row>
    <row r="890" spans="1:7" x14ac:dyDescent="0.2">
      <c r="A890" s="1" t="s">
        <v>3682</v>
      </c>
      <c r="B890" s="1" t="s">
        <v>245</v>
      </c>
      <c r="C890" s="1" t="s">
        <v>306</v>
      </c>
      <c r="D890" s="4" t="s">
        <v>2459</v>
      </c>
      <c r="E890" t="s">
        <v>1758</v>
      </c>
      <c r="F890">
        <v>5</v>
      </c>
      <c r="G890">
        <v>96</v>
      </c>
    </row>
    <row r="891" spans="1:7" x14ac:dyDescent="0.2">
      <c r="A891" s="1" t="s">
        <v>1762</v>
      </c>
      <c r="B891" s="1" t="s">
        <v>199</v>
      </c>
      <c r="C891" s="1" t="s">
        <v>1763</v>
      </c>
      <c r="D891" s="4" t="s">
        <v>2462</v>
      </c>
      <c r="E891" t="s">
        <v>1764</v>
      </c>
      <c r="F891">
        <v>5</v>
      </c>
      <c r="G891">
        <v>96</v>
      </c>
    </row>
    <row r="892" spans="1:7" x14ac:dyDescent="0.2">
      <c r="A892" s="1" t="s">
        <v>1234</v>
      </c>
      <c r="B892" s="1" t="s">
        <v>181</v>
      </c>
      <c r="C892" s="1" t="s">
        <v>1235</v>
      </c>
      <c r="D892" s="4" t="s">
        <v>2201</v>
      </c>
      <c r="E892" t="s">
        <v>1236</v>
      </c>
      <c r="F892">
        <v>3</v>
      </c>
      <c r="G892">
        <v>97</v>
      </c>
    </row>
    <row r="893" spans="1:7" x14ac:dyDescent="0.2">
      <c r="A893" s="1" t="s">
        <v>1173</v>
      </c>
      <c r="B893" s="1" t="s">
        <v>1174</v>
      </c>
      <c r="C893" s="1" t="s">
        <v>1175</v>
      </c>
      <c r="D893" s="4" t="s">
        <v>2170</v>
      </c>
      <c r="E893" t="s">
        <v>1176</v>
      </c>
      <c r="F893">
        <v>3</v>
      </c>
      <c r="G893">
        <v>97</v>
      </c>
    </row>
    <row r="894" spans="1:7" x14ac:dyDescent="0.2">
      <c r="A894" s="2" t="s">
        <v>902</v>
      </c>
      <c r="B894" s="2" t="s">
        <v>172</v>
      </c>
      <c r="C894" s="2" t="s">
        <v>1331</v>
      </c>
      <c r="D894" s="4" t="s">
        <v>2248</v>
      </c>
      <c r="E894" t="s">
        <v>1332</v>
      </c>
      <c r="F894">
        <v>4</v>
      </c>
      <c r="G894">
        <v>97</v>
      </c>
    </row>
    <row r="895" spans="1:7" x14ac:dyDescent="0.2">
      <c r="A895" s="2" t="s">
        <v>3644</v>
      </c>
      <c r="B895" s="2" t="s">
        <v>1344</v>
      </c>
      <c r="C895" s="2" t="s">
        <v>1345</v>
      </c>
      <c r="D895" s="4" t="s">
        <v>2256</v>
      </c>
      <c r="E895" t="s">
        <v>1346</v>
      </c>
      <c r="F895">
        <v>4</v>
      </c>
      <c r="G895">
        <v>97</v>
      </c>
    </row>
    <row r="896" spans="1:7" x14ac:dyDescent="0.2">
      <c r="A896" s="2" t="s">
        <v>1480</v>
      </c>
      <c r="B896" s="2" t="s">
        <v>230</v>
      </c>
      <c r="C896" s="2" t="s">
        <v>310</v>
      </c>
      <c r="D896" s="4" t="s">
        <v>2322</v>
      </c>
      <c r="E896" t="s">
        <v>1481</v>
      </c>
      <c r="F896">
        <v>4</v>
      </c>
      <c r="G896">
        <v>97</v>
      </c>
    </row>
    <row r="897" spans="1:7" x14ac:dyDescent="0.2">
      <c r="A897" s="2" t="s">
        <v>1443</v>
      </c>
      <c r="B897" s="2" t="s">
        <v>258</v>
      </c>
      <c r="C897" s="2" t="s">
        <v>258</v>
      </c>
      <c r="D897" s="4" t="s">
        <v>2304</v>
      </c>
      <c r="E897" t="s">
        <v>1444</v>
      </c>
      <c r="F897">
        <v>4</v>
      </c>
      <c r="G897">
        <v>97</v>
      </c>
    </row>
    <row r="898" spans="1:7" x14ac:dyDescent="0.2">
      <c r="A898" s="2" t="s">
        <v>3657</v>
      </c>
      <c r="B898" s="2" t="s">
        <v>207</v>
      </c>
      <c r="C898" s="2" t="s">
        <v>327</v>
      </c>
      <c r="D898" s="4" t="s">
        <v>3345</v>
      </c>
      <c r="E898" t="s">
        <v>2908</v>
      </c>
      <c r="F898">
        <v>8</v>
      </c>
      <c r="G898">
        <v>98</v>
      </c>
    </row>
    <row r="899" spans="1:7" x14ac:dyDescent="0.2">
      <c r="A899" s="1" t="s">
        <v>3714</v>
      </c>
      <c r="B899" s="1" t="s">
        <v>227</v>
      </c>
      <c r="C899" s="1" t="s">
        <v>315</v>
      </c>
      <c r="D899" s="4" t="s">
        <v>3260</v>
      </c>
      <c r="E899" t="s">
        <v>2761</v>
      </c>
      <c r="F899">
        <v>7</v>
      </c>
      <c r="G899">
        <v>98</v>
      </c>
    </row>
    <row r="900" spans="1:7" x14ac:dyDescent="0.2">
      <c r="A900" s="1" t="s">
        <v>33</v>
      </c>
      <c r="B900" s="1" t="s">
        <v>2797</v>
      </c>
      <c r="C900" s="1" t="s">
        <v>181</v>
      </c>
      <c r="D900" s="4" t="s">
        <v>3283</v>
      </c>
      <c r="E900" t="s">
        <v>2798</v>
      </c>
      <c r="F900">
        <v>7</v>
      </c>
      <c r="G900">
        <v>98</v>
      </c>
    </row>
    <row r="901" spans="1:7" x14ac:dyDescent="0.2">
      <c r="A901" s="1" t="s">
        <v>568</v>
      </c>
      <c r="B901" s="1" t="s">
        <v>260</v>
      </c>
      <c r="C901" s="1" t="s">
        <v>626</v>
      </c>
      <c r="D901" s="4" t="s">
        <v>3281</v>
      </c>
      <c r="E901" t="s">
        <v>2795</v>
      </c>
      <c r="F901">
        <v>7</v>
      </c>
      <c r="G901">
        <v>98</v>
      </c>
    </row>
    <row r="902" spans="1:7" x14ac:dyDescent="0.2">
      <c r="A902" s="2" t="s">
        <v>2947</v>
      </c>
      <c r="B902" s="2" t="s">
        <v>2948</v>
      </c>
      <c r="C902" s="2" t="s">
        <v>2949</v>
      </c>
      <c r="D902" s="4" t="s">
        <v>3365</v>
      </c>
      <c r="E902" t="s">
        <v>2950</v>
      </c>
      <c r="F902">
        <v>8</v>
      </c>
      <c r="G902">
        <v>98</v>
      </c>
    </row>
    <row r="903" spans="1:7" x14ac:dyDescent="0.2">
      <c r="A903" s="1" t="s">
        <v>2799</v>
      </c>
      <c r="B903" s="1" t="s">
        <v>171</v>
      </c>
      <c r="C903" s="1" t="s">
        <v>121</v>
      </c>
      <c r="D903" s="4" t="s">
        <v>3284</v>
      </c>
      <c r="E903" t="s">
        <v>2800</v>
      </c>
      <c r="F903">
        <v>7</v>
      </c>
      <c r="G903">
        <v>98</v>
      </c>
    </row>
    <row r="904" spans="1:7" x14ac:dyDescent="0.2">
      <c r="A904" s="1" t="s">
        <v>1248</v>
      </c>
      <c r="B904" s="1" t="s">
        <v>1249</v>
      </c>
      <c r="C904" s="1" t="s">
        <v>297</v>
      </c>
      <c r="D904" s="4" t="s">
        <v>2208</v>
      </c>
      <c r="E904" t="s">
        <v>1250</v>
      </c>
      <c r="F904">
        <v>3</v>
      </c>
      <c r="G904">
        <v>98</v>
      </c>
    </row>
    <row r="905" spans="1:7" x14ac:dyDescent="0.2">
      <c r="A905" s="1" t="s">
        <v>3627</v>
      </c>
      <c r="B905" s="1" t="s">
        <v>199</v>
      </c>
      <c r="C905" s="1" t="s">
        <v>296</v>
      </c>
      <c r="D905" s="4" t="s">
        <v>2176</v>
      </c>
      <c r="E905" t="s">
        <v>1186</v>
      </c>
      <c r="F905">
        <v>3</v>
      </c>
      <c r="G905">
        <v>98</v>
      </c>
    </row>
    <row r="906" spans="1:7" x14ac:dyDescent="0.2">
      <c r="A906" s="1" t="s">
        <v>2904</v>
      </c>
      <c r="B906" s="1" t="s">
        <v>554</v>
      </c>
      <c r="C906" s="1" t="s">
        <v>247</v>
      </c>
      <c r="D906" s="4" t="s">
        <v>3343</v>
      </c>
      <c r="E906" t="s">
        <v>2905</v>
      </c>
      <c r="F906">
        <v>7</v>
      </c>
      <c r="G906">
        <v>98</v>
      </c>
    </row>
    <row r="907" spans="1:7" x14ac:dyDescent="0.2">
      <c r="A907" s="1" t="s">
        <v>3651</v>
      </c>
      <c r="B907" s="1" t="s">
        <v>213</v>
      </c>
      <c r="C907" s="1" t="s">
        <v>194</v>
      </c>
      <c r="D907" s="4" t="s">
        <v>3339</v>
      </c>
      <c r="E907" t="s">
        <v>2896</v>
      </c>
      <c r="F907">
        <v>7</v>
      </c>
      <c r="G907">
        <v>98</v>
      </c>
    </row>
    <row r="908" spans="1:7" x14ac:dyDescent="0.2">
      <c r="A908" s="2" t="s">
        <v>680</v>
      </c>
      <c r="B908" s="2" t="s">
        <v>681</v>
      </c>
      <c r="C908" s="2" t="s">
        <v>682</v>
      </c>
      <c r="D908" s="4" t="s">
        <v>3529</v>
      </c>
      <c r="E908" t="s">
        <v>683</v>
      </c>
      <c r="F908">
        <v>2</v>
      </c>
      <c r="G908">
        <v>98</v>
      </c>
    </row>
    <row r="909" spans="1:7" x14ac:dyDescent="0.2">
      <c r="A909" s="2" t="s">
        <v>558</v>
      </c>
      <c r="B909" s="2" t="s">
        <v>330</v>
      </c>
      <c r="C909" s="2" t="s">
        <v>194</v>
      </c>
      <c r="D909" s="4" t="s">
        <v>3480</v>
      </c>
      <c r="E909" t="s">
        <v>559</v>
      </c>
      <c r="F909">
        <v>2</v>
      </c>
      <c r="G909">
        <v>98</v>
      </c>
    </row>
    <row r="910" spans="1:7" x14ac:dyDescent="0.2">
      <c r="A910" s="2" t="s">
        <v>576</v>
      </c>
      <c r="B910" s="2" t="s">
        <v>577</v>
      </c>
      <c r="C910" s="2" t="s">
        <v>255</v>
      </c>
      <c r="D910" s="4" t="s">
        <v>3487</v>
      </c>
      <c r="E910" t="s">
        <v>578</v>
      </c>
      <c r="F910">
        <v>2</v>
      </c>
      <c r="G910">
        <v>98</v>
      </c>
    </row>
    <row r="911" spans="1:7" x14ac:dyDescent="0.2">
      <c r="A911" s="2" t="s">
        <v>1364</v>
      </c>
      <c r="B911" s="2" t="s">
        <v>1365</v>
      </c>
      <c r="C911" s="2" t="s">
        <v>240</v>
      </c>
      <c r="D911" s="4" t="s">
        <v>2265</v>
      </c>
      <c r="E911" t="s">
        <v>1366</v>
      </c>
      <c r="F911">
        <v>4</v>
      </c>
      <c r="G911">
        <v>98</v>
      </c>
    </row>
    <row r="912" spans="1:7" x14ac:dyDescent="0.2">
      <c r="A912" s="1" t="s">
        <v>1630</v>
      </c>
      <c r="B912" s="1" t="s">
        <v>208</v>
      </c>
      <c r="C912" s="1" t="s">
        <v>1133</v>
      </c>
      <c r="D912" s="4" t="s">
        <v>2394</v>
      </c>
      <c r="E912" t="s">
        <v>1631</v>
      </c>
      <c r="F912">
        <v>5</v>
      </c>
      <c r="G912">
        <v>98</v>
      </c>
    </row>
    <row r="913" spans="1:7" x14ac:dyDescent="0.2">
      <c r="A913" s="2" t="s">
        <v>782</v>
      </c>
      <c r="B913" s="2" t="s">
        <v>253</v>
      </c>
      <c r="C913" s="2" t="s">
        <v>200</v>
      </c>
      <c r="D913" s="4" t="s">
        <v>3567</v>
      </c>
      <c r="E913" t="s">
        <v>783</v>
      </c>
      <c r="F913">
        <v>2</v>
      </c>
      <c r="G913">
        <v>98</v>
      </c>
    </row>
    <row r="914" spans="1:7" x14ac:dyDescent="0.2">
      <c r="A914" s="2" t="s">
        <v>816</v>
      </c>
      <c r="B914" s="2" t="s">
        <v>817</v>
      </c>
      <c r="C914" s="2" t="s">
        <v>274</v>
      </c>
      <c r="D914" s="4" t="s">
        <v>3581</v>
      </c>
      <c r="E914" t="s">
        <v>818</v>
      </c>
      <c r="F914">
        <v>2</v>
      </c>
      <c r="G914">
        <v>98</v>
      </c>
    </row>
    <row r="915" spans="1:7" x14ac:dyDescent="0.2">
      <c r="A915" s="2" t="s">
        <v>825</v>
      </c>
      <c r="B915" s="2" t="s">
        <v>826</v>
      </c>
      <c r="C915" s="2" t="s">
        <v>577</v>
      </c>
      <c r="D915" s="4" t="s">
        <v>3584</v>
      </c>
      <c r="E915" t="s">
        <v>827</v>
      </c>
      <c r="F915">
        <v>2</v>
      </c>
      <c r="G915">
        <v>98</v>
      </c>
    </row>
    <row r="916" spans="1:7" x14ac:dyDescent="0.2">
      <c r="A916" s="1" t="s">
        <v>3691</v>
      </c>
      <c r="B916" s="1" t="s">
        <v>551</v>
      </c>
      <c r="C916" s="1" t="s">
        <v>184</v>
      </c>
      <c r="D916" s="4" t="s">
        <v>2511</v>
      </c>
      <c r="E916" t="s">
        <v>1854</v>
      </c>
      <c r="F916">
        <v>5</v>
      </c>
      <c r="G916">
        <v>98</v>
      </c>
    </row>
    <row r="917" spans="1:7" x14ac:dyDescent="0.2">
      <c r="A917" s="1" t="s">
        <v>6</v>
      </c>
      <c r="B917" s="1" t="s">
        <v>171</v>
      </c>
      <c r="C917" s="1" t="s">
        <v>172</v>
      </c>
      <c r="D917" s="4" t="s">
        <v>1867</v>
      </c>
      <c r="E917" t="s">
        <v>351</v>
      </c>
      <c r="F917">
        <v>1</v>
      </c>
      <c r="G917">
        <v>99</v>
      </c>
    </row>
    <row r="918" spans="1:7" x14ac:dyDescent="0.2">
      <c r="A918" s="1" t="s">
        <v>30</v>
      </c>
      <c r="B918" s="1" t="s">
        <v>172</v>
      </c>
      <c r="C918" s="1" t="s">
        <v>199</v>
      </c>
      <c r="D918" s="4" t="s">
        <v>1891</v>
      </c>
      <c r="E918" t="s">
        <v>375</v>
      </c>
      <c r="F918">
        <v>1</v>
      </c>
      <c r="G918">
        <v>99</v>
      </c>
    </row>
    <row r="919" spans="1:7" x14ac:dyDescent="0.2">
      <c r="A919" s="1" t="s">
        <v>32</v>
      </c>
      <c r="B919" s="1" t="s">
        <v>3464</v>
      </c>
      <c r="C919" s="1" t="s">
        <v>215</v>
      </c>
      <c r="D919" s="4" t="s">
        <v>1893</v>
      </c>
      <c r="E919" t="s">
        <v>377</v>
      </c>
      <c r="F919">
        <v>1</v>
      </c>
      <c r="G919">
        <v>99</v>
      </c>
    </row>
    <row r="920" spans="1:7" x14ac:dyDescent="0.2">
      <c r="A920" s="1" t="s">
        <v>105</v>
      </c>
      <c r="B920" s="1" t="s">
        <v>296</v>
      </c>
      <c r="C920" s="1" t="s">
        <v>194</v>
      </c>
      <c r="D920" s="4" t="s">
        <v>1969</v>
      </c>
      <c r="E920" t="s">
        <v>453</v>
      </c>
      <c r="F920">
        <v>1</v>
      </c>
      <c r="G920">
        <v>99</v>
      </c>
    </row>
    <row r="921" spans="1:7" x14ac:dyDescent="0.2">
      <c r="A921" s="1" t="s">
        <v>156</v>
      </c>
      <c r="B921" s="1" t="s">
        <v>255</v>
      </c>
      <c r="C921" s="1" t="s">
        <v>199</v>
      </c>
      <c r="D921" s="4" t="s">
        <v>2021</v>
      </c>
      <c r="E921" t="s">
        <v>505</v>
      </c>
      <c r="F921">
        <v>1</v>
      </c>
      <c r="G921">
        <v>99</v>
      </c>
    </row>
    <row r="922" spans="1:7" x14ac:dyDescent="0.2">
      <c r="A922" s="1" t="s">
        <v>161</v>
      </c>
      <c r="B922" s="1" t="s">
        <v>228</v>
      </c>
      <c r="C922" s="1" t="s">
        <v>302</v>
      </c>
      <c r="D922" s="4" t="s">
        <v>2027</v>
      </c>
      <c r="E922" t="s">
        <v>511</v>
      </c>
      <c r="F922">
        <v>1</v>
      </c>
      <c r="G922">
        <v>99</v>
      </c>
    </row>
    <row r="923" spans="1:7" x14ac:dyDescent="0.2">
      <c r="A923" s="1" t="s">
        <v>163</v>
      </c>
      <c r="B923" s="1" t="s">
        <v>345</v>
      </c>
      <c r="C923" s="1" t="s">
        <v>177</v>
      </c>
      <c r="D923" s="4" t="s">
        <v>2029</v>
      </c>
      <c r="E923" t="s">
        <v>513</v>
      </c>
      <c r="F923">
        <v>1</v>
      </c>
      <c r="G923">
        <v>99</v>
      </c>
    </row>
    <row r="924" spans="1:7" x14ac:dyDescent="0.2">
      <c r="A924" s="2" t="s">
        <v>1055</v>
      </c>
      <c r="B924" s="2" t="s">
        <v>296</v>
      </c>
      <c r="C924" s="2" t="s">
        <v>296</v>
      </c>
      <c r="D924" s="4" t="s">
        <v>3188</v>
      </c>
      <c r="E924" t="s">
        <v>2617</v>
      </c>
      <c r="F924">
        <v>6</v>
      </c>
      <c r="G924">
        <v>99</v>
      </c>
    </row>
    <row r="925" spans="1:7" x14ac:dyDescent="0.2">
      <c r="A925" s="2" t="s">
        <v>2706</v>
      </c>
      <c r="B925" s="2" t="s">
        <v>2707</v>
      </c>
      <c r="C925" s="2" t="s">
        <v>2708</v>
      </c>
      <c r="D925" s="4" t="s">
        <v>3234</v>
      </c>
      <c r="E925" t="s">
        <v>2709</v>
      </c>
      <c r="F925">
        <v>6</v>
      </c>
      <c r="G925">
        <v>99</v>
      </c>
    </row>
    <row r="926" spans="1:7" x14ac:dyDescent="0.2">
      <c r="A926" s="2" t="s">
        <v>2698</v>
      </c>
      <c r="B926" s="2" t="s">
        <v>264</v>
      </c>
      <c r="C926" s="2" t="s">
        <v>260</v>
      </c>
      <c r="D926" s="4" t="s">
        <v>3229</v>
      </c>
      <c r="E926" t="s">
        <v>2699</v>
      </c>
      <c r="F926">
        <v>6</v>
      </c>
      <c r="G926">
        <v>99</v>
      </c>
    </row>
    <row r="927" spans="1:7" x14ac:dyDescent="0.2">
      <c r="A927" s="2" t="s">
        <v>2681</v>
      </c>
      <c r="B927" s="2" t="s">
        <v>2654</v>
      </c>
      <c r="C927" s="2" t="s">
        <v>874</v>
      </c>
      <c r="D927" s="4" t="s">
        <v>3222</v>
      </c>
      <c r="E927" t="s">
        <v>2682</v>
      </c>
      <c r="F927">
        <v>6</v>
      </c>
      <c r="G927">
        <v>99</v>
      </c>
    </row>
    <row r="928" spans="1:7" x14ac:dyDescent="0.2">
      <c r="A928" s="2" t="s">
        <v>2649</v>
      </c>
      <c r="B928" s="2" t="s">
        <v>240</v>
      </c>
      <c r="C928" s="2" t="s">
        <v>194</v>
      </c>
      <c r="D928" s="4" t="s">
        <v>3204</v>
      </c>
      <c r="E928" t="s">
        <v>2650</v>
      </c>
      <c r="F928">
        <v>6</v>
      </c>
      <c r="G928">
        <v>99</v>
      </c>
    </row>
    <row r="929" spans="1:7" x14ac:dyDescent="0.2">
      <c r="A929" s="2" t="s">
        <v>61</v>
      </c>
      <c r="B929" s="2" t="s">
        <v>229</v>
      </c>
      <c r="C929" s="2" t="s">
        <v>3822</v>
      </c>
      <c r="D929" s="4" t="s">
        <v>3787</v>
      </c>
      <c r="E929" t="s">
        <v>3823</v>
      </c>
      <c r="F929">
        <v>1</v>
      </c>
      <c r="G929">
        <v>99</v>
      </c>
    </row>
    <row r="930" spans="1:7" x14ac:dyDescent="0.2">
      <c r="A930" s="1" t="s">
        <v>17</v>
      </c>
      <c r="B930" s="1" t="s">
        <v>193</v>
      </c>
      <c r="C930" s="1" t="s">
        <v>194</v>
      </c>
      <c r="D930" s="4" t="s">
        <v>1878</v>
      </c>
      <c r="E930" t="s">
        <v>362</v>
      </c>
      <c r="F930">
        <v>1</v>
      </c>
      <c r="G930">
        <v>100</v>
      </c>
    </row>
    <row r="931" spans="1:7" x14ac:dyDescent="0.2">
      <c r="A931" s="1" t="s">
        <v>31</v>
      </c>
      <c r="B931" s="1" t="s">
        <v>214</v>
      </c>
      <c r="C931" s="1" t="s">
        <v>199</v>
      </c>
      <c r="D931" s="4" t="s">
        <v>1892</v>
      </c>
      <c r="E931" t="s">
        <v>376</v>
      </c>
      <c r="F931">
        <v>1</v>
      </c>
      <c r="G931">
        <v>100</v>
      </c>
    </row>
    <row r="932" spans="1:7" x14ac:dyDescent="0.2">
      <c r="A932" s="1" t="s">
        <v>65</v>
      </c>
      <c r="B932" s="1" t="s">
        <v>249</v>
      </c>
      <c r="C932" s="1" t="s">
        <v>252</v>
      </c>
      <c r="D932" s="4" t="s">
        <v>1927</v>
      </c>
      <c r="E932" t="s">
        <v>411</v>
      </c>
      <c r="F932">
        <v>1</v>
      </c>
      <c r="G932">
        <v>100</v>
      </c>
    </row>
    <row r="933" spans="1:7" x14ac:dyDescent="0.2">
      <c r="A933" s="1" t="s">
        <v>71</v>
      </c>
      <c r="B933" s="1" t="s">
        <v>220</v>
      </c>
      <c r="C933" s="1" t="s">
        <v>257</v>
      </c>
      <c r="D933" s="4" t="s">
        <v>1933</v>
      </c>
      <c r="E933" t="s">
        <v>417</v>
      </c>
      <c r="F933">
        <v>1</v>
      </c>
      <c r="G933">
        <v>100</v>
      </c>
    </row>
    <row r="934" spans="1:7" x14ac:dyDescent="0.2">
      <c r="A934" s="1" t="s">
        <v>68</v>
      </c>
      <c r="B934" s="1" t="s">
        <v>253</v>
      </c>
      <c r="C934" s="1" t="s">
        <v>254</v>
      </c>
      <c r="D934" s="4" t="s">
        <v>1930</v>
      </c>
      <c r="E934" t="s">
        <v>414</v>
      </c>
      <c r="F934">
        <v>1</v>
      </c>
      <c r="G934">
        <v>100</v>
      </c>
    </row>
    <row r="935" spans="1:7" x14ac:dyDescent="0.2">
      <c r="A935" s="1" t="s">
        <v>104</v>
      </c>
      <c r="B935" s="1" t="s">
        <v>253</v>
      </c>
      <c r="C935" s="1" t="s">
        <v>295</v>
      </c>
      <c r="D935" s="4" t="s">
        <v>1968</v>
      </c>
      <c r="E935" t="s">
        <v>452</v>
      </c>
      <c r="F935">
        <v>1</v>
      </c>
      <c r="G935">
        <v>100</v>
      </c>
    </row>
    <row r="936" spans="1:7" x14ac:dyDescent="0.2">
      <c r="A936" s="1" t="s">
        <v>113</v>
      </c>
      <c r="B936" s="1" t="s">
        <v>305</v>
      </c>
      <c r="C936" s="1" t="s">
        <v>306</v>
      </c>
      <c r="D936" s="4" t="s">
        <v>1977</v>
      </c>
      <c r="E936" t="s">
        <v>461</v>
      </c>
      <c r="F936">
        <v>1</v>
      </c>
      <c r="G936">
        <v>100</v>
      </c>
    </row>
    <row r="937" spans="1:7" x14ac:dyDescent="0.2">
      <c r="A937" s="1" t="s">
        <v>123</v>
      </c>
      <c r="B937" s="1" t="s">
        <v>231</v>
      </c>
      <c r="C937" s="1" t="s">
        <v>314</v>
      </c>
      <c r="D937" s="4" t="s">
        <v>1987</v>
      </c>
      <c r="E937" t="s">
        <v>471</v>
      </c>
      <c r="F937">
        <v>1</v>
      </c>
      <c r="G937">
        <v>100</v>
      </c>
    </row>
    <row r="938" spans="1:7" x14ac:dyDescent="0.2">
      <c r="A938" s="1" t="s">
        <v>114</v>
      </c>
      <c r="B938" s="1" t="s">
        <v>196</v>
      </c>
      <c r="C938" s="1" t="s">
        <v>307</v>
      </c>
      <c r="D938" s="4" t="s">
        <v>1978</v>
      </c>
      <c r="E938" t="s">
        <v>462</v>
      </c>
      <c r="F938">
        <v>1</v>
      </c>
      <c r="G938">
        <v>100</v>
      </c>
    </row>
    <row r="939" spans="1:7" x14ac:dyDescent="0.2">
      <c r="A939" s="1" t="s">
        <v>152</v>
      </c>
      <c r="B939" s="1" t="s">
        <v>337</v>
      </c>
      <c r="C939" s="1" t="s">
        <v>255</v>
      </c>
      <c r="D939" s="4" t="s">
        <v>2017</v>
      </c>
      <c r="E939" t="s">
        <v>501</v>
      </c>
      <c r="F939">
        <v>1</v>
      </c>
      <c r="G939">
        <v>100</v>
      </c>
    </row>
    <row r="940" spans="1:7" x14ac:dyDescent="0.2">
      <c r="A940" s="1" t="s">
        <v>133</v>
      </c>
      <c r="B940" s="1" t="s">
        <v>325</v>
      </c>
      <c r="C940" s="1" t="s">
        <v>326</v>
      </c>
      <c r="D940" s="4" t="s">
        <v>1997</v>
      </c>
      <c r="E940" t="s">
        <v>481</v>
      </c>
      <c r="F940">
        <v>1</v>
      </c>
      <c r="G940">
        <v>100</v>
      </c>
    </row>
    <row r="941" spans="1:7" x14ac:dyDescent="0.2">
      <c r="A941" s="1" t="s">
        <v>158</v>
      </c>
      <c r="B941" s="1" t="s">
        <v>177</v>
      </c>
      <c r="C941" s="1" t="s">
        <v>342</v>
      </c>
      <c r="D941" s="4" t="s">
        <v>2024</v>
      </c>
      <c r="E941" t="s">
        <v>508</v>
      </c>
      <c r="F941">
        <v>1</v>
      </c>
      <c r="G941">
        <v>100</v>
      </c>
    </row>
    <row r="942" spans="1:7" x14ac:dyDescent="0.2">
      <c r="A942" s="2" t="s">
        <v>3693</v>
      </c>
      <c r="B942" s="2" t="s">
        <v>682</v>
      </c>
      <c r="C942" s="2" t="s">
        <v>1686</v>
      </c>
      <c r="D942" s="4" t="s">
        <v>3137</v>
      </c>
      <c r="E942" t="s">
        <v>2530</v>
      </c>
      <c r="F942">
        <v>6</v>
      </c>
      <c r="G942">
        <v>100</v>
      </c>
    </row>
    <row r="943" spans="1:7" x14ac:dyDescent="0.2">
      <c r="A943" s="2" t="s">
        <v>145</v>
      </c>
      <c r="B943" s="2" t="s">
        <v>199</v>
      </c>
      <c r="C943" s="2" t="s">
        <v>268</v>
      </c>
      <c r="D943" s="4" t="s">
        <v>3161</v>
      </c>
      <c r="E943" t="s">
        <v>2570</v>
      </c>
      <c r="F943">
        <v>6</v>
      </c>
      <c r="G943">
        <v>100</v>
      </c>
    </row>
    <row r="944" spans="1:7" x14ac:dyDescent="0.2">
      <c r="A944" s="2" t="s">
        <v>1302</v>
      </c>
      <c r="B944" s="2" t="s">
        <v>247</v>
      </c>
      <c r="C944" s="2" t="s">
        <v>306</v>
      </c>
      <c r="D944" s="4" t="s">
        <v>3157</v>
      </c>
      <c r="E944" t="s">
        <v>2562</v>
      </c>
      <c r="F944">
        <v>6</v>
      </c>
      <c r="G944">
        <v>100</v>
      </c>
    </row>
    <row r="945" spans="1:7" x14ac:dyDescent="0.2">
      <c r="A945" s="2" t="s">
        <v>3635</v>
      </c>
      <c r="B945" s="2" t="s">
        <v>2526</v>
      </c>
      <c r="C945" s="2" t="s">
        <v>2527</v>
      </c>
      <c r="D945" s="4" t="s">
        <v>3135</v>
      </c>
      <c r="E945" t="s">
        <v>2528</v>
      </c>
      <c r="F945">
        <v>6</v>
      </c>
      <c r="G945">
        <v>100</v>
      </c>
    </row>
    <row r="946" spans="1:7" x14ac:dyDescent="0.2">
      <c r="A946" s="2" t="s">
        <v>3819</v>
      </c>
      <c r="B946" s="2" t="s">
        <v>3820</v>
      </c>
      <c r="C946" s="2" t="s">
        <v>3817</v>
      </c>
      <c r="D946" s="4" t="s">
        <v>3775</v>
      </c>
      <c r="E946" t="s">
        <v>3821</v>
      </c>
      <c r="F946">
        <v>1</v>
      </c>
      <c r="G946">
        <v>100</v>
      </c>
    </row>
    <row r="947" spans="1:7" x14ac:dyDescent="0.2">
      <c r="A947" s="2" t="s">
        <v>3824</v>
      </c>
      <c r="B947" s="2" t="s">
        <v>230</v>
      </c>
      <c r="C947" s="2" t="s">
        <v>182</v>
      </c>
      <c r="D947" s="4" t="s">
        <v>3776</v>
      </c>
      <c r="E947" t="s">
        <v>3825</v>
      </c>
      <c r="F947">
        <v>1</v>
      </c>
      <c r="G947">
        <v>100</v>
      </c>
    </row>
    <row r="948" spans="1:7" x14ac:dyDescent="0.2">
      <c r="A948" s="2" t="s">
        <v>1630</v>
      </c>
      <c r="B948" s="2" t="s">
        <v>202</v>
      </c>
      <c r="C948" s="2" t="s">
        <v>172</v>
      </c>
      <c r="D948" s="4" t="s">
        <v>3146</v>
      </c>
      <c r="E948" t="s">
        <v>2543</v>
      </c>
      <c r="F948">
        <v>6</v>
      </c>
      <c r="G948">
        <v>103</v>
      </c>
    </row>
    <row r="949" spans="1:7" x14ac:dyDescent="0.2">
      <c r="A949" s="7" t="s">
        <v>3840</v>
      </c>
      <c r="B949" s="2" t="s">
        <v>3841</v>
      </c>
      <c r="C949" s="2" t="s">
        <v>3842</v>
      </c>
      <c r="D949" s="4" t="s">
        <v>3788</v>
      </c>
      <c r="E949" t="s">
        <v>3843</v>
      </c>
      <c r="F949">
        <v>6</v>
      </c>
      <c r="G949">
        <v>103</v>
      </c>
    </row>
    <row r="950" spans="1:7" x14ac:dyDescent="0.2">
      <c r="A950" s="1" t="s">
        <v>54</v>
      </c>
      <c r="B950" s="1" t="s">
        <v>242</v>
      </c>
      <c r="C950" s="1" t="s">
        <v>171</v>
      </c>
      <c r="D950" s="4" t="s">
        <v>1916</v>
      </c>
      <c r="E950" t="s">
        <v>400</v>
      </c>
      <c r="F950">
        <v>1</v>
      </c>
      <c r="G950">
        <v>104</v>
      </c>
    </row>
    <row r="951" spans="1:7" x14ac:dyDescent="0.2">
      <c r="A951" s="1" t="s">
        <v>96</v>
      </c>
      <c r="B951" s="1" t="s">
        <v>284</v>
      </c>
      <c r="C951" s="1" t="s">
        <v>285</v>
      </c>
      <c r="D951" s="4" t="s">
        <v>1959</v>
      </c>
      <c r="E951" t="s">
        <v>443</v>
      </c>
      <c r="F951">
        <v>1</v>
      </c>
      <c r="G951">
        <v>104</v>
      </c>
    </row>
    <row r="952" spans="1:7" x14ac:dyDescent="0.2">
      <c r="A952" s="1" t="s">
        <v>1608</v>
      </c>
      <c r="B952" s="1" t="s">
        <v>1609</v>
      </c>
      <c r="C952" s="1" t="s">
        <v>220</v>
      </c>
      <c r="D952" s="4" t="s">
        <v>2383</v>
      </c>
      <c r="E952" t="s">
        <v>1610</v>
      </c>
      <c r="F952">
        <v>5</v>
      </c>
      <c r="G952">
        <v>104</v>
      </c>
    </row>
    <row r="953" spans="1:7" x14ac:dyDescent="0.2">
      <c r="A953" s="1" t="s">
        <v>157</v>
      </c>
      <c r="B953" s="1" t="s">
        <v>1571</v>
      </c>
      <c r="C953" s="1" t="s">
        <v>202</v>
      </c>
      <c r="D953" s="4" t="s">
        <v>2367</v>
      </c>
      <c r="E953" t="s">
        <v>1572</v>
      </c>
      <c r="F953">
        <v>5</v>
      </c>
      <c r="G953">
        <v>104</v>
      </c>
    </row>
    <row r="954" spans="1:7" x14ac:dyDescent="0.2">
      <c r="A954" s="1" t="s">
        <v>151</v>
      </c>
      <c r="B954" s="1" t="s">
        <v>336</v>
      </c>
      <c r="C954" s="1" t="s">
        <v>217</v>
      </c>
      <c r="D954" s="4" t="s">
        <v>2015</v>
      </c>
      <c r="E954" t="s">
        <v>499</v>
      </c>
      <c r="F954">
        <v>1</v>
      </c>
      <c r="G954">
        <v>104</v>
      </c>
    </row>
    <row r="955" spans="1:7" x14ac:dyDescent="0.2">
      <c r="A955" s="1" t="s">
        <v>1068</v>
      </c>
      <c r="B955" s="1" t="s">
        <v>253</v>
      </c>
      <c r="C955" s="1" t="s">
        <v>1303</v>
      </c>
      <c r="D955" s="4" t="s">
        <v>2479</v>
      </c>
      <c r="E955" t="s">
        <v>1796</v>
      </c>
      <c r="F955">
        <v>5</v>
      </c>
      <c r="G955">
        <v>104</v>
      </c>
    </row>
    <row r="956" spans="1:7" x14ac:dyDescent="0.2">
      <c r="A956" s="1" t="s">
        <v>1055</v>
      </c>
      <c r="B956" s="1" t="s">
        <v>1822</v>
      </c>
      <c r="C956" s="1" t="s">
        <v>199</v>
      </c>
      <c r="D956" s="4" t="s">
        <v>2494</v>
      </c>
      <c r="E956" t="s">
        <v>1823</v>
      </c>
      <c r="F956">
        <v>5</v>
      </c>
      <c r="G956">
        <v>104</v>
      </c>
    </row>
    <row r="957" spans="1:7" x14ac:dyDescent="0.2">
      <c r="A957" s="2" t="s">
        <v>3700</v>
      </c>
      <c r="B957" s="2" t="s">
        <v>199</v>
      </c>
      <c r="C957" s="2" t="s">
        <v>309</v>
      </c>
      <c r="D957" s="4" t="s">
        <v>3166</v>
      </c>
      <c r="E957" t="s">
        <v>2576</v>
      </c>
      <c r="F957">
        <v>6</v>
      </c>
      <c r="G957">
        <v>104</v>
      </c>
    </row>
    <row r="958" spans="1:7" x14ac:dyDescent="0.2">
      <c r="A958" s="2" t="s">
        <v>848</v>
      </c>
      <c r="B958" s="2" t="s">
        <v>202</v>
      </c>
      <c r="C958" s="2" t="s">
        <v>2539</v>
      </c>
      <c r="D958" s="4" t="s">
        <v>3144</v>
      </c>
      <c r="E958" t="s">
        <v>2540</v>
      </c>
      <c r="F958">
        <v>6</v>
      </c>
      <c r="G958">
        <v>104</v>
      </c>
    </row>
    <row r="959" spans="1:7" x14ac:dyDescent="0.2">
      <c r="A959" s="2" t="s">
        <v>2547</v>
      </c>
      <c r="B959" s="2" t="s">
        <v>2548</v>
      </c>
      <c r="C959" s="2" t="s">
        <v>229</v>
      </c>
      <c r="D959" s="4" t="s">
        <v>3149</v>
      </c>
      <c r="E959" t="s">
        <v>2549</v>
      </c>
      <c r="F959">
        <v>6</v>
      </c>
      <c r="G959">
        <v>104</v>
      </c>
    </row>
    <row r="960" spans="1:7" x14ac:dyDescent="0.2">
      <c r="A960" s="2" t="s">
        <v>3813</v>
      </c>
      <c r="B960" s="2" t="s">
        <v>299</v>
      </c>
      <c r="C960" s="2" t="s">
        <v>3800</v>
      </c>
      <c r="D960" s="4" t="s">
        <v>3769</v>
      </c>
      <c r="E960" t="s">
        <v>3814</v>
      </c>
      <c r="F960">
        <v>1</v>
      </c>
      <c r="G960">
        <v>104</v>
      </c>
    </row>
    <row r="961" spans="1:7" x14ac:dyDescent="0.2">
      <c r="A961" s="1" t="s">
        <v>1773</v>
      </c>
      <c r="B961" s="1" t="s">
        <v>199</v>
      </c>
      <c r="C961" s="1" t="s">
        <v>229</v>
      </c>
      <c r="D961" s="4" t="s">
        <v>2468</v>
      </c>
      <c r="E961" t="s">
        <v>1774</v>
      </c>
      <c r="F961">
        <v>5</v>
      </c>
      <c r="G961">
        <v>105</v>
      </c>
    </row>
    <row r="962" spans="1:7" x14ac:dyDescent="0.2">
      <c r="A962" s="1" t="s">
        <v>1819</v>
      </c>
      <c r="B962" s="1" t="s">
        <v>222</v>
      </c>
      <c r="C962" s="1" t="s">
        <v>1820</v>
      </c>
      <c r="D962" s="4" t="s">
        <v>2493</v>
      </c>
      <c r="E962" t="s">
        <v>1821</v>
      </c>
      <c r="F962">
        <v>5</v>
      </c>
      <c r="G962">
        <v>105</v>
      </c>
    </row>
    <row r="963" spans="1:7" x14ac:dyDescent="0.2">
      <c r="A963" s="1" t="s">
        <v>1802</v>
      </c>
      <c r="B963" s="1" t="s">
        <v>253</v>
      </c>
      <c r="C963" s="1" t="s">
        <v>213</v>
      </c>
      <c r="D963" s="4" t="s">
        <v>2482</v>
      </c>
      <c r="E963" t="s">
        <v>1803</v>
      </c>
      <c r="F963">
        <v>5</v>
      </c>
      <c r="G963">
        <v>105</v>
      </c>
    </row>
    <row r="964" spans="1:7" x14ac:dyDescent="0.2">
      <c r="A964" s="2" t="s">
        <v>1689</v>
      </c>
      <c r="B964" s="2" t="s">
        <v>1420</v>
      </c>
      <c r="C964" s="2" t="s">
        <v>228</v>
      </c>
      <c r="D964" s="4" t="s">
        <v>2291</v>
      </c>
      <c r="E964" t="s">
        <v>1421</v>
      </c>
      <c r="F964">
        <v>4</v>
      </c>
      <c r="G964">
        <v>105</v>
      </c>
    </row>
    <row r="965" spans="1:7" x14ac:dyDescent="0.2">
      <c r="A965" s="2" t="s">
        <v>88</v>
      </c>
      <c r="B965" s="2" t="s">
        <v>310</v>
      </c>
      <c r="C965" s="2" t="s">
        <v>1541</v>
      </c>
      <c r="D965" s="4" t="s">
        <v>2351</v>
      </c>
      <c r="E965" t="s">
        <v>1542</v>
      </c>
      <c r="F965">
        <v>4</v>
      </c>
      <c r="G965">
        <v>105</v>
      </c>
    </row>
    <row r="966" spans="1:7" x14ac:dyDescent="0.2">
      <c r="A966" s="2" t="s">
        <v>1507</v>
      </c>
      <c r="B966" s="2" t="s">
        <v>194</v>
      </c>
      <c r="C966" s="2" t="s">
        <v>1508</v>
      </c>
      <c r="D966" s="4" t="s">
        <v>2336</v>
      </c>
      <c r="E966" t="s">
        <v>1509</v>
      </c>
      <c r="F966">
        <v>4</v>
      </c>
      <c r="G966">
        <v>105</v>
      </c>
    </row>
    <row r="967" spans="1:7" x14ac:dyDescent="0.2">
      <c r="A967" s="2" t="s">
        <v>1472</v>
      </c>
      <c r="B967" s="2" t="s">
        <v>199</v>
      </c>
      <c r="C967" s="2" t="s">
        <v>1473</v>
      </c>
      <c r="D967" s="4" t="s">
        <v>2319</v>
      </c>
      <c r="E967" t="s">
        <v>1474</v>
      </c>
      <c r="F967">
        <v>4</v>
      </c>
      <c r="G967">
        <v>105</v>
      </c>
    </row>
    <row r="968" spans="1:7" x14ac:dyDescent="0.2">
      <c r="A968" s="2" t="s">
        <v>1505</v>
      </c>
      <c r="B968" s="2" t="s">
        <v>194</v>
      </c>
      <c r="C968" s="2" t="s">
        <v>230</v>
      </c>
      <c r="D968" s="4" t="s">
        <v>2335</v>
      </c>
      <c r="E968" t="s">
        <v>1506</v>
      </c>
      <c r="F968">
        <v>4</v>
      </c>
      <c r="G968">
        <v>105</v>
      </c>
    </row>
    <row r="969" spans="1:7" x14ac:dyDescent="0.2">
      <c r="A969" s="2" t="s">
        <v>1068</v>
      </c>
      <c r="B969" s="2" t="s">
        <v>259</v>
      </c>
      <c r="C969" s="2" t="s">
        <v>228</v>
      </c>
      <c r="D969" s="4" t="s">
        <v>2260</v>
      </c>
      <c r="E969" t="s">
        <v>1353</v>
      </c>
      <c r="F969">
        <v>4</v>
      </c>
      <c r="G969">
        <v>107</v>
      </c>
    </row>
    <row r="970" spans="1:7" x14ac:dyDescent="0.2">
      <c r="A970" s="2" t="s">
        <v>1379</v>
      </c>
      <c r="B970" s="2" t="s">
        <v>1380</v>
      </c>
      <c r="C970" s="2" t="s">
        <v>1201</v>
      </c>
      <c r="D970" s="4" t="s">
        <v>2271</v>
      </c>
      <c r="E970" t="s">
        <v>1381</v>
      </c>
      <c r="F970">
        <v>4</v>
      </c>
      <c r="G970">
        <v>107</v>
      </c>
    </row>
    <row r="971" spans="1:7" x14ac:dyDescent="0.2">
      <c r="A971" s="2" t="s">
        <v>3641</v>
      </c>
      <c r="B971" s="2" t="s">
        <v>712</v>
      </c>
      <c r="C971" s="2" t="s">
        <v>199</v>
      </c>
      <c r="D971" s="4" t="s">
        <v>2288</v>
      </c>
      <c r="E971" t="s">
        <v>1413</v>
      </c>
      <c r="F971">
        <v>4</v>
      </c>
      <c r="G971">
        <v>107</v>
      </c>
    </row>
    <row r="972" spans="1:7" x14ac:dyDescent="0.2">
      <c r="A972" s="2" t="s">
        <v>621</v>
      </c>
      <c r="B972" s="2" t="s">
        <v>326</v>
      </c>
      <c r="C972" s="2" t="s">
        <v>209</v>
      </c>
      <c r="D972" s="4" t="s">
        <v>2296</v>
      </c>
      <c r="E972" t="s">
        <v>1429</v>
      </c>
      <c r="F972">
        <v>4</v>
      </c>
      <c r="G972">
        <v>107</v>
      </c>
    </row>
    <row r="973" spans="1:7" x14ac:dyDescent="0.2">
      <c r="A973" s="2" t="s">
        <v>3608</v>
      </c>
      <c r="B973" s="2" t="s">
        <v>737</v>
      </c>
      <c r="C973" s="2" t="s">
        <v>878</v>
      </c>
      <c r="D973" s="4" t="s">
        <v>2301</v>
      </c>
      <c r="E973" t="s">
        <v>1438</v>
      </c>
      <c r="F973">
        <v>4</v>
      </c>
      <c r="G973">
        <v>107</v>
      </c>
    </row>
    <row r="974" spans="1:7" x14ac:dyDescent="0.2">
      <c r="A974" s="1" t="s">
        <v>954</v>
      </c>
      <c r="B974" s="1" t="s">
        <v>955</v>
      </c>
      <c r="C974" s="1" t="s">
        <v>312</v>
      </c>
      <c r="D974" s="4" t="s">
        <v>2073</v>
      </c>
      <c r="E974" t="s">
        <v>956</v>
      </c>
      <c r="F974">
        <v>3</v>
      </c>
      <c r="G974">
        <v>109</v>
      </c>
    </row>
    <row r="975" spans="1:7" x14ac:dyDescent="0.2">
      <c r="A975" s="1" t="s">
        <v>1152</v>
      </c>
      <c r="B975" s="1" t="s">
        <v>1153</v>
      </c>
      <c r="C975" s="1" t="s">
        <v>1154</v>
      </c>
      <c r="D975" s="4" t="s">
        <v>2163</v>
      </c>
      <c r="E975" t="s">
        <v>1155</v>
      </c>
      <c r="F975">
        <v>3</v>
      </c>
      <c r="G975">
        <v>109</v>
      </c>
    </row>
    <row r="976" spans="1:7" x14ac:dyDescent="0.2">
      <c r="A976" s="2" t="s">
        <v>1513</v>
      </c>
      <c r="B976" s="2" t="s">
        <v>814</v>
      </c>
      <c r="C976" s="2" t="s">
        <v>622</v>
      </c>
      <c r="D976" s="4" t="s">
        <v>2339</v>
      </c>
      <c r="E976" t="s">
        <v>1514</v>
      </c>
      <c r="F976">
        <v>4</v>
      </c>
      <c r="G976">
        <v>109</v>
      </c>
    </row>
    <row r="977" spans="1:7" x14ac:dyDescent="0.2">
      <c r="A977" s="2" t="s">
        <v>618</v>
      </c>
      <c r="B977" s="2" t="s">
        <v>253</v>
      </c>
      <c r="C977" s="2" t="s">
        <v>172</v>
      </c>
      <c r="D977" s="4" t="s">
        <v>2332</v>
      </c>
      <c r="E977" t="s">
        <v>1498</v>
      </c>
      <c r="F977">
        <v>4</v>
      </c>
      <c r="G977">
        <v>109</v>
      </c>
    </row>
    <row r="978" spans="1:7" x14ac:dyDescent="0.2">
      <c r="A978" s="2" t="s">
        <v>3098</v>
      </c>
      <c r="B978" s="2" t="s">
        <v>3099</v>
      </c>
      <c r="C978" s="2" t="s">
        <v>1133</v>
      </c>
      <c r="D978" s="4" t="s">
        <v>3446</v>
      </c>
      <c r="E978" t="s">
        <v>3100</v>
      </c>
      <c r="F978">
        <v>8</v>
      </c>
      <c r="G978">
        <v>110</v>
      </c>
    </row>
    <row r="979" spans="1:7" x14ac:dyDescent="0.2">
      <c r="A979" s="2" t="s">
        <v>3744</v>
      </c>
      <c r="B979" s="2" t="s">
        <v>181</v>
      </c>
      <c r="C979" s="2" t="s">
        <v>253</v>
      </c>
      <c r="D979" s="4" t="s">
        <v>3448</v>
      </c>
      <c r="E979" t="s">
        <v>3103</v>
      </c>
      <c r="F979">
        <v>8</v>
      </c>
      <c r="G979">
        <v>110</v>
      </c>
    </row>
    <row r="980" spans="1:7" x14ac:dyDescent="0.2">
      <c r="A980" s="2" t="s">
        <v>3107</v>
      </c>
      <c r="B980" s="2" t="s">
        <v>229</v>
      </c>
      <c r="C980" s="2" t="s">
        <v>207</v>
      </c>
      <c r="D980" s="4" t="s">
        <v>3451</v>
      </c>
      <c r="E980" t="s">
        <v>3108</v>
      </c>
      <c r="F980">
        <v>8</v>
      </c>
      <c r="G980">
        <v>110</v>
      </c>
    </row>
    <row r="981" spans="1:7" x14ac:dyDescent="0.2">
      <c r="A981" s="2" t="s">
        <v>3058</v>
      </c>
      <c r="B981" s="2" t="s">
        <v>247</v>
      </c>
      <c r="C981" s="2" t="s">
        <v>311</v>
      </c>
      <c r="D981" s="4" t="s">
        <v>3428</v>
      </c>
      <c r="E981" t="s">
        <v>3059</v>
      </c>
      <c r="F981">
        <v>8</v>
      </c>
      <c r="G981">
        <v>110</v>
      </c>
    </row>
    <row r="982" spans="1:7" x14ac:dyDescent="0.2">
      <c r="A982" s="1" t="s">
        <v>3676</v>
      </c>
      <c r="B982" s="1" t="s">
        <v>183</v>
      </c>
      <c r="C982" s="1" t="s">
        <v>1704</v>
      </c>
      <c r="D982" s="4" t="s">
        <v>2434</v>
      </c>
      <c r="E982" t="s">
        <v>1710</v>
      </c>
      <c r="F982">
        <v>5</v>
      </c>
      <c r="G982">
        <v>110</v>
      </c>
    </row>
    <row r="983" spans="1:7" x14ac:dyDescent="0.2">
      <c r="A983" s="1" t="s">
        <v>1699</v>
      </c>
      <c r="B983" s="1" t="s">
        <v>1561</v>
      </c>
      <c r="C983" s="1" t="s">
        <v>229</v>
      </c>
      <c r="D983" s="4" t="s">
        <v>2429</v>
      </c>
      <c r="E983" t="s">
        <v>1700</v>
      </c>
      <c r="F983">
        <v>5</v>
      </c>
      <c r="G983">
        <v>110</v>
      </c>
    </row>
    <row r="984" spans="1:7" x14ac:dyDescent="0.2">
      <c r="A984" s="1" t="s">
        <v>48</v>
      </c>
      <c r="B984" s="1" t="s">
        <v>1848</v>
      </c>
      <c r="C984" s="1" t="s">
        <v>294</v>
      </c>
      <c r="D984" s="4" t="s">
        <v>2508</v>
      </c>
      <c r="E984" t="s">
        <v>1849</v>
      </c>
      <c r="F984">
        <v>5</v>
      </c>
      <c r="G984">
        <v>110</v>
      </c>
    </row>
    <row r="985" spans="1:7" x14ac:dyDescent="0.2">
      <c r="A985" s="1" t="s">
        <v>1745</v>
      </c>
      <c r="B985" s="1" t="s">
        <v>792</v>
      </c>
      <c r="C985" s="1" t="s">
        <v>342</v>
      </c>
      <c r="D985" s="4" t="s">
        <v>2452</v>
      </c>
      <c r="E985" t="s">
        <v>1746</v>
      </c>
      <c r="F985">
        <v>5</v>
      </c>
      <c r="G985">
        <v>110</v>
      </c>
    </row>
    <row r="986" spans="1:7" x14ac:dyDescent="0.2">
      <c r="A986" s="1" t="s">
        <v>970</v>
      </c>
      <c r="B986" s="1" t="s">
        <v>208</v>
      </c>
      <c r="C986" s="1" t="s">
        <v>971</v>
      </c>
      <c r="D986" s="4" t="s">
        <v>2081</v>
      </c>
      <c r="E986" t="s">
        <v>972</v>
      </c>
      <c r="F986">
        <v>3</v>
      </c>
      <c r="G986">
        <v>111</v>
      </c>
    </row>
    <row r="987" spans="1:7" x14ac:dyDescent="0.2">
      <c r="A987" s="1" t="s">
        <v>1022</v>
      </c>
      <c r="B987" s="1" t="s">
        <v>1023</v>
      </c>
      <c r="C987" s="1" t="s">
        <v>1024</v>
      </c>
      <c r="D987" s="4" t="s">
        <v>2104</v>
      </c>
      <c r="E987" t="s">
        <v>1025</v>
      </c>
      <c r="F987">
        <v>3</v>
      </c>
      <c r="G987">
        <v>111</v>
      </c>
    </row>
    <row r="988" spans="1:7" x14ac:dyDescent="0.2">
      <c r="A988" s="1" t="s">
        <v>3609</v>
      </c>
      <c r="B988" s="1" t="s">
        <v>940</v>
      </c>
      <c r="C988" s="1" t="s">
        <v>175</v>
      </c>
      <c r="D988" s="4" t="s">
        <v>2064</v>
      </c>
      <c r="E988" t="s">
        <v>941</v>
      </c>
      <c r="F988">
        <v>3</v>
      </c>
      <c r="G988">
        <v>111</v>
      </c>
    </row>
    <row r="989" spans="1:7" x14ac:dyDescent="0.2">
      <c r="A989" s="1" t="s">
        <v>976</v>
      </c>
      <c r="B989" s="1" t="s">
        <v>199</v>
      </c>
      <c r="C989" s="1" t="s">
        <v>540</v>
      </c>
      <c r="D989" s="4" t="s">
        <v>2083</v>
      </c>
      <c r="E989" t="s">
        <v>977</v>
      </c>
      <c r="F989">
        <v>3</v>
      </c>
      <c r="G989">
        <v>111</v>
      </c>
    </row>
    <row r="990" spans="1:7" x14ac:dyDescent="0.2">
      <c r="A990" s="1" t="s">
        <v>3624</v>
      </c>
      <c r="B990" s="1" t="s">
        <v>1121</v>
      </c>
      <c r="C990" s="1" t="s">
        <v>1122</v>
      </c>
      <c r="D990" s="4" t="s">
        <v>2150</v>
      </c>
      <c r="E990" t="s">
        <v>1123</v>
      </c>
      <c r="F990">
        <v>3</v>
      </c>
      <c r="G990">
        <v>111</v>
      </c>
    </row>
    <row r="991" spans="1:7" x14ac:dyDescent="0.2">
      <c r="A991" s="1" t="s">
        <v>1057</v>
      </c>
      <c r="B991" s="1" t="s">
        <v>1058</v>
      </c>
      <c r="C991" s="1" t="s">
        <v>1059</v>
      </c>
      <c r="D991" s="4" t="s">
        <v>2119</v>
      </c>
      <c r="E991" t="s">
        <v>1060</v>
      </c>
      <c r="F991">
        <v>3</v>
      </c>
      <c r="G991">
        <v>111</v>
      </c>
    </row>
    <row r="992" spans="1:7" x14ac:dyDescent="0.2">
      <c r="A992" s="1" t="s">
        <v>3623</v>
      </c>
      <c r="B992" s="1" t="s">
        <v>309</v>
      </c>
      <c r="C992" s="1" t="s">
        <v>1099</v>
      </c>
      <c r="D992" s="4" t="s">
        <v>2140</v>
      </c>
      <c r="E992" t="s">
        <v>1100</v>
      </c>
      <c r="F992">
        <v>3</v>
      </c>
      <c r="G992">
        <v>111</v>
      </c>
    </row>
    <row r="993" spans="1:7" x14ac:dyDescent="0.2">
      <c r="A993" s="1" t="s">
        <v>1027</v>
      </c>
      <c r="B993" s="1" t="s">
        <v>1028</v>
      </c>
      <c r="C993" s="1" t="s">
        <v>181</v>
      </c>
      <c r="D993" s="4" t="s">
        <v>2106</v>
      </c>
      <c r="E993" t="s">
        <v>1029</v>
      </c>
      <c r="F993">
        <v>3</v>
      </c>
      <c r="G993">
        <v>111</v>
      </c>
    </row>
    <row r="994" spans="1:7" x14ac:dyDescent="0.2">
      <c r="A994" s="1" t="s">
        <v>1068</v>
      </c>
      <c r="B994" s="1" t="s">
        <v>577</v>
      </c>
      <c r="C994" s="1" t="s">
        <v>196</v>
      </c>
      <c r="D994" s="4" t="s">
        <v>2125</v>
      </c>
      <c r="E994" t="s">
        <v>1069</v>
      </c>
      <c r="F994">
        <v>3</v>
      </c>
      <c r="G994">
        <v>111</v>
      </c>
    </row>
    <row r="995" spans="1:7" x14ac:dyDescent="0.2">
      <c r="A995" s="1" t="s">
        <v>1167</v>
      </c>
      <c r="B995" s="1" t="s">
        <v>1168</v>
      </c>
      <c r="C995" s="1" t="s">
        <v>253</v>
      </c>
      <c r="D995" s="4" t="s">
        <v>2168</v>
      </c>
      <c r="E995" t="s">
        <v>1169</v>
      </c>
      <c r="F995">
        <v>3</v>
      </c>
      <c r="G995">
        <v>111</v>
      </c>
    </row>
    <row r="996" spans="1:7" x14ac:dyDescent="0.2">
      <c r="A996" s="1" t="s">
        <v>3630</v>
      </c>
      <c r="B996" s="1" t="s">
        <v>194</v>
      </c>
      <c r="C996" s="1" t="s">
        <v>1222</v>
      </c>
      <c r="D996" s="4" t="s">
        <v>2193</v>
      </c>
      <c r="E996" t="s">
        <v>1223</v>
      </c>
      <c r="F996">
        <v>3</v>
      </c>
      <c r="G996">
        <v>111</v>
      </c>
    </row>
    <row r="997" spans="1:7" x14ac:dyDescent="0.2">
      <c r="A997" s="1" t="s">
        <v>576</v>
      </c>
      <c r="B997" s="1" t="s">
        <v>219</v>
      </c>
      <c r="C997" s="1" t="s">
        <v>1045</v>
      </c>
      <c r="D997" s="4" t="s">
        <v>2210</v>
      </c>
      <c r="E997" t="s">
        <v>1254</v>
      </c>
      <c r="F997">
        <v>3</v>
      </c>
      <c r="G997">
        <v>111</v>
      </c>
    </row>
    <row r="998" spans="1:7" x14ac:dyDescent="0.2">
      <c r="A998" s="2" t="s">
        <v>3731</v>
      </c>
      <c r="B998" s="2" t="s">
        <v>253</v>
      </c>
      <c r="C998" s="2" t="s">
        <v>2871</v>
      </c>
      <c r="D998" s="4" t="s">
        <v>3351</v>
      </c>
      <c r="E998" t="s">
        <v>2919</v>
      </c>
      <c r="F998">
        <v>8</v>
      </c>
      <c r="G998">
        <v>114</v>
      </c>
    </row>
    <row r="999" spans="1:7" x14ac:dyDescent="0.2">
      <c r="A999" s="2" t="s">
        <v>2941</v>
      </c>
      <c r="B999" s="2" t="s">
        <v>2942</v>
      </c>
      <c r="C999" s="2" t="s">
        <v>228</v>
      </c>
      <c r="D999" s="4" t="s">
        <v>3362</v>
      </c>
      <c r="E999" t="s">
        <v>2943</v>
      </c>
      <c r="F999">
        <v>8</v>
      </c>
      <c r="G999">
        <v>114</v>
      </c>
    </row>
    <row r="1000" spans="1:7" x14ac:dyDescent="0.2">
      <c r="A1000" s="2" t="s">
        <v>79</v>
      </c>
      <c r="B1000" s="2" t="s">
        <v>2978</v>
      </c>
      <c r="C1000" s="2" t="s">
        <v>2889</v>
      </c>
      <c r="D1000" s="4" t="s">
        <v>3382</v>
      </c>
      <c r="E1000" t="s">
        <v>2979</v>
      </c>
      <c r="F1000">
        <v>8</v>
      </c>
      <c r="G1000">
        <v>114</v>
      </c>
    </row>
    <row r="1001" spans="1:7" x14ac:dyDescent="0.2">
      <c r="A1001" s="2" t="s">
        <v>3069</v>
      </c>
      <c r="B1001" s="2" t="s">
        <v>3070</v>
      </c>
      <c r="C1001" s="2" t="s">
        <v>780</v>
      </c>
      <c r="D1001" s="4" t="s">
        <v>3433</v>
      </c>
      <c r="E1001" t="s">
        <v>3071</v>
      </c>
      <c r="F1001">
        <v>8</v>
      </c>
      <c r="G1001">
        <v>114</v>
      </c>
    </row>
    <row r="1002" spans="1:7" x14ac:dyDescent="0.2">
      <c r="A1002" s="2" t="s">
        <v>3112</v>
      </c>
      <c r="B1002" s="2" t="s">
        <v>904</v>
      </c>
      <c r="C1002" s="2" t="s">
        <v>311</v>
      </c>
      <c r="D1002" s="4" t="s">
        <v>3454</v>
      </c>
      <c r="E1002" t="s">
        <v>3113</v>
      </c>
      <c r="F1002">
        <v>8</v>
      </c>
      <c r="G1002">
        <v>114</v>
      </c>
    </row>
    <row r="1003" spans="1:7" x14ac:dyDescent="0.2">
      <c r="A1003" s="1" t="s">
        <v>1640</v>
      </c>
      <c r="B1003" s="1" t="s">
        <v>199</v>
      </c>
      <c r="C1003" s="1" t="s">
        <v>1641</v>
      </c>
      <c r="D1003" s="4" t="s">
        <v>2399</v>
      </c>
      <c r="E1003" t="s">
        <v>1642</v>
      </c>
      <c r="F1003">
        <v>5</v>
      </c>
      <c r="G1003">
        <v>114</v>
      </c>
    </row>
    <row r="1004" spans="1:7" x14ac:dyDescent="0.2">
      <c r="A1004" s="1" t="s">
        <v>593</v>
      </c>
      <c r="B1004" s="1" t="s">
        <v>199</v>
      </c>
      <c r="C1004" s="1" t="s">
        <v>1634</v>
      </c>
      <c r="D1004" s="4" t="s">
        <v>2396</v>
      </c>
      <c r="E1004" t="s">
        <v>1635</v>
      </c>
      <c r="F1004">
        <v>5</v>
      </c>
      <c r="G1004">
        <v>114</v>
      </c>
    </row>
    <row r="1005" spans="1:7" x14ac:dyDescent="0.2">
      <c r="A1005" s="1" t="s">
        <v>3684</v>
      </c>
      <c r="B1005" s="1" t="s">
        <v>255</v>
      </c>
      <c r="C1005" s="1" t="s">
        <v>290</v>
      </c>
      <c r="D1005" s="4" t="s">
        <v>2486</v>
      </c>
      <c r="E1005" t="s">
        <v>1810</v>
      </c>
      <c r="F1005">
        <v>5</v>
      </c>
      <c r="G1005">
        <v>114</v>
      </c>
    </row>
    <row r="1006" spans="1:7" x14ac:dyDescent="0.2">
      <c r="A1006" s="1" t="s">
        <v>149</v>
      </c>
      <c r="B1006" s="1" t="s">
        <v>218</v>
      </c>
      <c r="C1006" s="1" t="s">
        <v>540</v>
      </c>
      <c r="D1006" s="4" t="s">
        <v>2483</v>
      </c>
      <c r="E1006" t="s">
        <v>1804</v>
      </c>
      <c r="F1006">
        <v>5</v>
      </c>
      <c r="G1006">
        <v>114</v>
      </c>
    </row>
    <row r="1007" spans="1:7" x14ac:dyDescent="0.2">
      <c r="A1007" s="1" t="s">
        <v>1382</v>
      </c>
      <c r="B1007" s="1" t="s">
        <v>283</v>
      </c>
      <c r="C1007" s="1" t="s">
        <v>249</v>
      </c>
      <c r="D1007" s="4" t="s">
        <v>2476</v>
      </c>
      <c r="E1007" t="s">
        <v>1791</v>
      </c>
      <c r="F1007">
        <v>5</v>
      </c>
      <c r="G1007">
        <v>114</v>
      </c>
    </row>
    <row r="1008" spans="1:7" x14ac:dyDescent="0.2">
      <c r="A1008" s="2" t="s">
        <v>3854</v>
      </c>
      <c r="B1008" s="2" t="s">
        <v>3855</v>
      </c>
      <c r="C1008" s="2" t="s">
        <v>863</v>
      </c>
      <c r="D1008" s="4" t="s">
        <v>3760</v>
      </c>
      <c r="E1008" t="s">
        <v>3856</v>
      </c>
      <c r="F1008">
        <v>8</v>
      </c>
      <c r="G1008">
        <v>114</v>
      </c>
    </row>
    <row r="1009" spans="1:7" x14ac:dyDescent="0.2">
      <c r="A1009" s="1" t="s">
        <v>118</v>
      </c>
      <c r="B1009" s="1" t="s">
        <v>310</v>
      </c>
      <c r="C1009" s="1" t="s">
        <v>187</v>
      </c>
      <c r="D1009" s="4" t="s">
        <v>1982</v>
      </c>
      <c r="E1009" t="s">
        <v>466</v>
      </c>
      <c r="F1009">
        <v>1</v>
      </c>
      <c r="G1009">
        <v>115</v>
      </c>
    </row>
    <row r="1010" spans="1:7" x14ac:dyDescent="0.2">
      <c r="A1010" s="1" t="s">
        <v>77</v>
      </c>
      <c r="B1010" s="1" t="s">
        <v>171</v>
      </c>
      <c r="C1010" s="1" t="s">
        <v>194</v>
      </c>
      <c r="D1010" s="4" t="s">
        <v>1955</v>
      </c>
      <c r="E1010" t="s">
        <v>439</v>
      </c>
      <c r="F1010">
        <v>1</v>
      </c>
      <c r="G1010">
        <v>115</v>
      </c>
    </row>
    <row r="1011" spans="1:7" x14ac:dyDescent="0.2">
      <c r="A1011" s="1" t="s">
        <v>102</v>
      </c>
      <c r="B1011" s="1" t="s">
        <v>172</v>
      </c>
      <c r="C1011" s="1" t="s">
        <v>292</v>
      </c>
      <c r="D1011" s="4" t="s">
        <v>1966</v>
      </c>
      <c r="E1011" t="s">
        <v>450</v>
      </c>
      <c r="F1011">
        <v>1</v>
      </c>
      <c r="G1011">
        <v>115</v>
      </c>
    </row>
    <row r="1012" spans="1:7" x14ac:dyDescent="0.2">
      <c r="A1012" s="1" t="s">
        <v>132</v>
      </c>
      <c r="B1012" s="1" t="s">
        <v>324</v>
      </c>
      <c r="C1012" s="1" t="s">
        <v>220</v>
      </c>
      <c r="D1012" s="4" t="s">
        <v>1996</v>
      </c>
      <c r="E1012" t="s">
        <v>480</v>
      </c>
      <c r="F1012">
        <v>1</v>
      </c>
      <c r="G1012">
        <v>115</v>
      </c>
    </row>
    <row r="1013" spans="1:7" x14ac:dyDescent="0.2">
      <c r="A1013" s="1" t="s">
        <v>137</v>
      </c>
      <c r="B1013" s="1" t="s">
        <v>202</v>
      </c>
      <c r="C1013" s="1" t="s">
        <v>328</v>
      </c>
      <c r="D1013" s="4" t="s">
        <v>2001</v>
      </c>
      <c r="E1013" t="s">
        <v>485</v>
      </c>
      <c r="F1013">
        <v>1</v>
      </c>
      <c r="G1013">
        <v>115</v>
      </c>
    </row>
    <row r="1014" spans="1:7" x14ac:dyDescent="0.2">
      <c r="A1014" s="1" t="s">
        <v>138</v>
      </c>
      <c r="B1014" s="1" t="s">
        <v>280</v>
      </c>
      <c r="C1014" s="1" t="s">
        <v>199</v>
      </c>
      <c r="D1014" s="4" t="s">
        <v>2002</v>
      </c>
      <c r="E1014" t="s">
        <v>486</v>
      </c>
      <c r="F1014">
        <v>1</v>
      </c>
      <c r="G1014">
        <v>115</v>
      </c>
    </row>
    <row r="1015" spans="1:7" x14ac:dyDescent="0.2">
      <c r="A1015" s="2" t="s">
        <v>821</v>
      </c>
      <c r="B1015" s="2" t="s">
        <v>249</v>
      </c>
      <c r="C1015" s="2" t="s">
        <v>181</v>
      </c>
      <c r="D1015" s="4" t="s">
        <v>3175</v>
      </c>
      <c r="E1015" t="s">
        <v>2594</v>
      </c>
      <c r="F1015">
        <v>6</v>
      </c>
      <c r="G1015">
        <v>115</v>
      </c>
    </row>
    <row r="1016" spans="1:7" x14ac:dyDescent="0.2">
      <c r="A1016" s="2" t="s">
        <v>3701</v>
      </c>
      <c r="B1016" s="2" t="s">
        <v>2600</v>
      </c>
      <c r="C1016" s="2" t="s">
        <v>551</v>
      </c>
      <c r="D1016" s="4" t="s">
        <v>3178</v>
      </c>
      <c r="E1016" t="s">
        <v>2601</v>
      </c>
      <c r="F1016">
        <v>6</v>
      </c>
      <c r="G1016">
        <v>115</v>
      </c>
    </row>
    <row r="1017" spans="1:7" x14ac:dyDescent="0.2">
      <c r="A1017" s="1" t="s">
        <v>16</v>
      </c>
      <c r="B1017" s="1" t="s">
        <v>191</v>
      </c>
      <c r="C1017" s="1" t="s">
        <v>192</v>
      </c>
      <c r="D1017" s="4" t="s">
        <v>1877</v>
      </c>
      <c r="E1017" t="s">
        <v>361</v>
      </c>
      <c r="F1017">
        <v>1</v>
      </c>
      <c r="G1017">
        <v>116</v>
      </c>
    </row>
    <row r="1018" spans="1:7" x14ac:dyDescent="0.2">
      <c r="A1018" s="1" t="s">
        <v>29</v>
      </c>
      <c r="B1018" s="1" t="s">
        <v>212</v>
      </c>
      <c r="C1018" s="1" t="s">
        <v>213</v>
      </c>
      <c r="D1018" s="4" t="s">
        <v>1890</v>
      </c>
      <c r="E1018" t="s">
        <v>374</v>
      </c>
      <c r="F1018">
        <v>1</v>
      </c>
      <c r="G1018">
        <v>116</v>
      </c>
    </row>
    <row r="1019" spans="1:7" x14ac:dyDescent="0.2">
      <c r="A1019" s="1" t="s">
        <v>24</v>
      </c>
      <c r="B1019" s="1" t="s">
        <v>205</v>
      </c>
      <c r="C1019" s="1" t="s">
        <v>181</v>
      </c>
      <c r="D1019" s="4" t="s">
        <v>1885</v>
      </c>
      <c r="E1019" t="s">
        <v>369</v>
      </c>
      <c r="F1019">
        <v>1</v>
      </c>
      <c r="G1019">
        <v>116</v>
      </c>
    </row>
    <row r="1020" spans="1:7" x14ac:dyDescent="0.2">
      <c r="A1020" s="1" t="s">
        <v>48</v>
      </c>
      <c r="B1020" s="1" t="s">
        <v>239</v>
      </c>
      <c r="C1020" s="1" t="s">
        <v>228</v>
      </c>
      <c r="D1020" s="4" t="s">
        <v>1910</v>
      </c>
      <c r="E1020" t="s">
        <v>394</v>
      </c>
      <c r="F1020">
        <v>1</v>
      </c>
      <c r="G1020">
        <v>116</v>
      </c>
    </row>
    <row r="1021" spans="1:7" x14ac:dyDescent="0.2">
      <c r="A1021" s="1" t="s">
        <v>50</v>
      </c>
      <c r="B1021" s="1" t="s">
        <v>241</v>
      </c>
      <c r="C1021" s="1" t="s">
        <v>229</v>
      </c>
      <c r="D1021" s="4" t="s">
        <v>1912</v>
      </c>
      <c r="E1021" t="s">
        <v>396</v>
      </c>
      <c r="F1021">
        <v>1</v>
      </c>
      <c r="G1021">
        <v>116</v>
      </c>
    </row>
    <row r="1022" spans="1:7" x14ac:dyDescent="0.2">
      <c r="A1022" s="1" t="s">
        <v>141</v>
      </c>
      <c r="B1022" s="1" t="s">
        <v>205</v>
      </c>
      <c r="C1022" s="1" t="s">
        <v>331</v>
      </c>
      <c r="D1022" s="4" t="s">
        <v>2005</v>
      </c>
      <c r="E1022" t="s">
        <v>489</v>
      </c>
      <c r="F1022">
        <v>1</v>
      </c>
      <c r="G1022">
        <v>116</v>
      </c>
    </row>
    <row r="1023" spans="1:7" x14ac:dyDescent="0.2">
      <c r="A1023" s="1" t="s">
        <v>150</v>
      </c>
      <c r="B1023" s="1" t="s">
        <v>230</v>
      </c>
      <c r="C1023" s="1" t="s">
        <v>335</v>
      </c>
      <c r="D1023" s="4" t="s">
        <v>2014</v>
      </c>
      <c r="E1023" t="s">
        <v>498</v>
      </c>
      <c r="F1023">
        <v>1</v>
      </c>
      <c r="G1023">
        <v>116</v>
      </c>
    </row>
    <row r="1024" spans="1:7" x14ac:dyDescent="0.2">
      <c r="A1024" s="1" t="s">
        <v>142</v>
      </c>
      <c r="B1024" s="1" t="s">
        <v>332</v>
      </c>
      <c r="C1024" s="1" t="s">
        <v>333</v>
      </c>
      <c r="D1024" s="4" t="s">
        <v>2006</v>
      </c>
      <c r="E1024" t="s">
        <v>490</v>
      </c>
      <c r="F1024">
        <v>1</v>
      </c>
      <c r="G1024">
        <v>116</v>
      </c>
    </row>
    <row r="1025" spans="1:7" x14ac:dyDescent="0.2">
      <c r="A1025" s="2" t="s">
        <v>2661</v>
      </c>
      <c r="B1025" s="2" t="s">
        <v>1214</v>
      </c>
      <c r="C1025" s="2" t="s">
        <v>229</v>
      </c>
      <c r="D1025" s="4" t="s">
        <v>3210</v>
      </c>
      <c r="E1025" t="s">
        <v>2662</v>
      </c>
      <c r="F1025">
        <v>6</v>
      </c>
      <c r="G1025">
        <v>116</v>
      </c>
    </row>
    <row r="1026" spans="1:7" x14ac:dyDescent="0.2">
      <c r="A1026" s="2" t="s">
        <v>2679</v>
      </c>
      <c r="B1026" s="2" t="s">
        <v>302</v>
      </c>
      <c r="C1026" s="2" t="s">
        <v>196</v>
      </c>
      <c r="D1026" s="4" t="s">
        <v>3221</v>
      </c>
      <c r="E1026" t="s">
        <v>2680</v>
      </c>
      <c r="F1026">
        <v>6</v>
      </c>
      <c r="G1026">
        <v>116</v>
      </c>
    </row>
    <row r="1027" spans="1:7" x14ac:dyDescent="0.2">
      <c r="A1027" s="2" t="s">
        <v>3700</v>
      </c>
      <c r="B1027" s="2" t="s">
        <v>182</v>
      </c>
      <c r="C1027" s="2" t="s">
        <v>768</v>
      </c>
      <c r="D1027" s="4" t="s">
        <v>3218</v>
      </c>
      <c r="E1027" t="s">
        <v>2676</v>
      </c>
      <c r="F1027">
        <v>6</v>
      </c>
      <c r="G1027">
        <v>116</v>
      </c>
    </row>
    <row r="1028" spans="1:7" x14ac:dyDescent="0.2">
      <c r="A1028" s="2" t="s">
        <v>7</v>
      </c>
      <c r="B1028" s="2" t="s">
        <v>2713</v>
      </c>
      <c r="C1028" s="2" t="s">
        <v>210</v>
      </c>
      <c r="D1028" s="4" t="s">
        <v>3236</v>
      </c>
      <c r="E1028" t="s">
        <v>2714</v>
      </c>
      <c r="F1028">
        <v>6</v>
      </c>
      <c r="G1028">
        <v>116</v>
      </c>
    </row>
    <row r="1029" spans="1:7" x14ac:dyDescent="0.2">
      <c r="A1029" s="2" t="s">
        <v>3636</v>
      </c>
      <c r="B1029" s="2" t="s">
        <v>2602</v>
      </c>
      <c r="C1029" s="2" t="s">
        <v>313</v>
      </c>
      <c r="D1029" s="4" t="s">
        <v>3179</v>
      </c>
      <c r="E1029" t="s">
        <v>2603</v>
      </c>
      <c r="F1029">
        <v>6</v>
      </c>
      <c r="G1029">
        <v>116</v>
      </c>
    </row>
    <row r="1030" spans="1:7" x14ac:dyDescent="0.2">
      <c r="A1030" s="2" t="s">
        <v>3697</v>
      </c>
      <c r="B1030" s="2" t="s">
        <v>175</v>
      </c>
      <c r="C1030" s="2" t="s">
        <v>185</v>
      </c>
      <c r="D1030" s="4" t="s">
        <v>3153</v>
      </c>
      <c r="E1030" t="s">
        <v>2556</v>
      </c>
      <c r="F1030">
        <v>6</v>
      </c>
      <c r="G1030">
        <v>116</v>
      </c>
    </row>
    <row r="1031" spans="1:7" x14ac:dyDescent="0.2">
      <c r="A1031" s="2" t="s">
        <v>1004</v>
      </c>
      <c r="B1031" s="2" t="s">
        <v>349</v>
      </c>
      <c r="C1031" s="2" t="s">
        <v>2700</v>
      </c>
      <c r="D1031" s="4" t="s">
        <v>3230</v>
      </c>
      <c r="E1031" t="s">
        <v>2701</v>
      </c>
      <c r="F1031">
        <v>6</v>
      </c>
      <c r="G1031">
        <v>116</v>
      </c>
    </row>
    <row r="1032" spans="1:7" x14ac:dyDescent="0.2">
      <c r="A1032" s="1" t="s">
        <v>1786</v>
      </c>
      <c r="B1032" s="1" t="s">
        <v>172</v>
      </c>
      <c r="C1032" s="1" t="s">
        <v>199</v>
      </c>
      <c r="D1032" s="4" t="s">
        <v>2474</v>
      </c>
      <c r="E1032" t="s">
        <v>1787</v>
      </c>
      <c r="F1032">
        <v>5</v>
      </c>
      <c r="G1032">
        <v>117</v>
      </c>
    </row>
    <row r="1033" spans="1:7" x14ac:dyDescent="0.2">
      <c r="A1033" s="1" t="s">
        <v>889</v>
      </c>
      <c r="B1033" s="1" t="s">
        <v>1858</v>
      </c>
      <c r="C1033" s="1" t="s">
        <v>172</v>
      </c>
      <c r="D1033" s="4" t="s">
        <v>2513</v>
      </c>
      <c r="E1033" t="s">
        <v>1859</v>
      </c>
      <c r="F1033">
        <v>5</v>
      </c>
      <c r="G1033">
        <v>117</v>
      </c>
    </row>
    <row r="1034" spans="1:7" x14ac:dyDescent="0.2">
      <c r="A1034" s="1" t="s">
        <v>1732</v>
      </c>
      <c r="B1034" s="1" t="s">
        <v>174</v>
      </c>
      <c r="C1034" s="1" t="s">
        <v>245</v>
      </c>
      <c r="D1034" s="4" t="s">
        <v>2446</v>
      </c>
      <c r="E1034" t="s">
        <v>1733</v>
      </c>
      <c r="F1034">
        <v>5</v>
      </c>
      <c r="G1034">
        <v>117</v>
      </c>
    </row>
    <row r="1035" spans="1:7" x14ac:dyDescent="0.2">
      <c r="A1035" s="1" t="s">
        <v>963</v>
      </c>
      <c r="B1035" s="1" t="s">
        <v>330</v>
      </c>
      <c r="C1035" s="1" t="s">
        <v>170</v>
      </c>
      <c r="D1035" s="4" t="s">
        <v>2077</v>
      </c>
      <c r="E1035" t="s">
        <v>964</v>
      </c>
      <c r="F1035">
        <v>3</v>
      </c>
      <c r="G1035">
        <v>118</v>
      </c>
    </row>
    <row r="1036" spans="1:7" x14ac:dyDescent="0.2">
      <c r="A1036" s="1" t="s">
        <v>1033</v>
      </c>
      <c r="B1036" s="1" t="s">
        <v>318</v>
      </c>
      <c r="C1036" s="1" t="s">
        <v>289</v>
      </c>
      <c r="D1036" s="4" t="s">
        <v>2109</v>
      </c>
      <c r="E1036" t="s">
        <v>1034</v>
      </c>
      <c r="F1036">
        <v>3</v>
      </c>
      <c r="G1036">
        <v>118</v>
      </c>
    </row>
    <row r="1037" spans="1:7" x14ac:dyDescent="0.2">
      <c r="A1037" s="1" t="s">
        <v>1081</v>
      </c>
      <c r="B1037" s="1" t="s">
        <v>255</v>
      </c>
      <c r="C1037" s="1" t="s">
        <v>1082</v>
      </c>
      <c r="D1037" s="4" t="s">
        <v>2132</v>
      </c>
      <c r="E1037" t="s">
        <v>1083</v>
      </c>
      <c r="F1037">
        <v>3</v>
      </c>
      <c r="G1037">
        <v>118</v>
      </c>
    </row>
    <row r="1038" spans="1:7" x14ac:dyDescent="0.2">
      <c r="A1038" s="1" t="s">
        <v>3628</v>
      </c>
      <c r="B1038" s="1" t="s">
        <v>199</v>
      </c>
      <c r="C1038" s="1" t="s">
        <v>213</v>
      </c>
      <c r="D1038" s="4" t="s">
        <v>2177</v>
      </c>
      <c r="E1038" t="s">
        <v>1187</v>
      </c>
      <c r="F1038">
        <v>3</v>
      </c>
      <c r="G1038">
        <v>118</v>
      </c>
    </row>
    <row r="1039" spans="1:7" x14ac:dyDescent="0.2">
      <c r="A1039" s="1" t="s">
        <v>1259</v>
      </c>
      <c r="B1039" s="1" t="s">
        <v>235</v>
      </c>
      <c r="C1039" s="1" t="s">
        <v>316</v>
      </c>
      <c r="D1039" s="4" t="s">
        <v>2214</v>
      </c>
      <c r="E1039" t="s">
        <v>1260</v>
      </c>
      <c r="F1039">
        <v>3</v>
      </c>
      <c r="G1039">
        <v>118</v>
      </c>
    </row>
    <row r="1040" spans="1:7" x14ac:dyDescent="0.2">
      <c r="A1040" s="1" t="s">
        <v>3614</v>
      </c>
      <c r="B1040" s="1" t="s">
        <v>205</v>
      </c>
      <c r="C1040" s="1" t="s">
        <v>315</v>
      </c>
      <c r="D1040" s="4" t="s">
        <v>2078</v>
      </c>
      <c r="E1040" t="s">
        <v>965</v>
      </c>
      <c r="F1040">
        <v>3</v>
      </c>
      <c r="G1040">
        <v>119</v>
      </c>
    </row>
    <row r="1041" spans="1:7" x14ac:dyDescent="0.2">
      <c r="A1041" s="1" t="s">
        <v>1087</v>
      </c>
      <c r="B1041" s="1" t="s">
        <v>340</v>
      </c>
      <c r="C1041" s="1" t="s">
        <v>312</v>
      </c>
      <c r="D1041" s="4" t="s">
        <v>2134</v>
      </c>
      <c r="E1041" t="s">
        <v>1088</v>
      </c>
      <c r="F1041">
        <v>3</v>
      </c>
      <c r="G1041">
        <v>119</v>
      </c>
    </row>
    <row r="1042" spans="1:7" x14ac:dyDescent="0.2">
      <c r="A1042" s="1" t="s">
        <v>1132</v>
      </c>
      <c r="B1042" s="1" t="s">
        <v>1133</v>
      </c>
      <c r="C1042" s="1" t="s">
        <v>175</v>
      </c>
      <c r="D1042" s="4" t="s">
        <v>2155</v>
      </c>
      <c r="E1042" t="s">
        <v>1134</v>
      </c>
      <c r="F1042">
        <v>3</v>
      </c>
      <c r="G1042">
        <v>119</v>
      </c>
    </row>
    <row r="1043" spans="1:7" x14ac:dyDescent="0.2">
      <c r="A1043" s="1" t="s">
        <v>1037</v>
      </c>
      <c r="B1043" s="1" t="s">
        <v>1038</v>
      </c>
      <c r="C1043" s="1" t="s">
        <v>185</v>
      </c>
      <c r="D1043" s="4" t="s">
        <v>2111</v>
      </c>
      <c r="E1043" t="s">
        <v>1039</v>
      </c>
      <c r="F1043">
        <v>3</v>
      </c>
      <c r="G1043">
        <v>119</v>
      </c>
    </row>
    <row r="1044" spans="1:7" x14ac:dyDescent="0.2">
      <c r="A1044" s="1" t="s">
        <v>835</v>
      </c>
      <c r="B1044" s="1" t="s">
        <v>1251</v>
      </c>
      <c r="C1044" s="1" t="s">
        <v>1252</v>
      </c>
      <c r="D1044" s="4" t="s">
        <v>2209</v>
      </c>
      <c r="E1044" t="s">
        <v>1253</v>
      </c>
      <c r="F1044">
        <v>3</v>
      </c>
      <c r="G1044">
        <v>119</v>
      </c>
    </row>
    <row r="1045" spans="1:7" x14ac:dyDescent="0.2">
      <c r="A1045" s="1" t="s">
        <v>1266</v>
      </c>
      <c r="B1045" s="1" t="s">
        <v>346</v>
      </c>
      <c r="C1045" s="1" t="s">
        <v>1267</v>
      </c>
      <c r="D1045" s="4" t="s">
        <v>2217</v>
      </c>
      <c r="E1045" t="s">
        <v>1268</v>
      </c>
      <c r="F1045">
        <v>3</v>
      </c>
      <c r="G1045">
        <v>119</v>
      </c>
    </row>
    <row r="1046" spans="1:7" x14ac:dyDescent="0.2">
      <c r="A1046" s="1" t="s">
        <v>145</v>
      </c>
      <c r="B1046" s="1" t="s">
        <v>253</v>
      </c>
      <c r="C1046" s="1" t="s">
        <v>1041</v>
      </c>
      <c r="D1046" s="4" t="s">
        <v>2186</v>
      </c>
      <c r="E1046" t="s">
        <v>1208</v>
      </c>
      <c r="F1046">
        <v>3</v>
      </c>
      <c r="G1046">
        <v>119</v>
      </c>
    </row>
    <row r="1047" spans="1:7" x14ac:dyDescent="0.2">
      <c r="A1047" s="1" t="s">
        <v>1137</v>
      </c>
      <c r="B1047" s="1" t="s">
        <v>1138</v>
      </c>
      <c r="C1047" s="1" t="s">
        <v>687</v>
      </c>
      <c r="D1047" s="4" t="s">
        <v>2157</v>
      </c>
      <c r="E1047" t="s">
        <v>1139</v>
      </c>
      <c r="F1047">
        <v>3</v>
      </c>
      <c r="G1047">
        <v>119</v>
      </c>
    </row>
    <row r="1048" spans="1:7" x14ac:dyDescent="0.2">
      <c r="A1048" s="2" t="s">
        <v>1324</v>
      </c>
      <c r="B1048" s="2" t="s">
        <v>199</v>
      </c>
      <c r="C1048" s="2" t="s">
        <v>260</v>
      </c>
      <c r="D1048" s="4" t="s">
        <v>2245</v>
      </c>
      <c r="E1048" t="s">
        <v>1325</v>
      </c>
      <c r="F1048">
        <v>4</v>
      </c>
      <c r="G1048">
        <v>119</v>
      </c>
    </row>
    <row r="1049" spans="1:7" x14ac:dyDescent="0.2">
      <c r="A1049" s="1" t="s">
        <v>15</v>
      </c>
      <c r="B1049" s="1" t="s">
        <v>189</v>
      </c>
      <c r="C1049" s="1" t="s">
        <v>190</v>
      </c>
      <c r="D1049" s="4" t="s">
        <v>1876</v>
      </c>
      <c r="E1049" t="s">
        <v>360</v>
      </c>
      <c r="F1049">
        <v>1</v>
      </c>
      <c r="G1049">
        <v>124</v>
      </c>
    </row>
    <row r="1050" spans="1:7" x14ac:dyDescent="0.2">
      <c r="A1050" s="1" t="s">
        <v>14</v>
      </c>
      <c r="B1050" s="1" t="s">
        <v>187</v>
      </c>
      <c r="C1050" s="1" t="s">
        <v>188</v>
      </c>
      <c r="D1050" s="4" t="s">
        <v>1875</v>
      </c>
      <c r="E1050" t="s">
        <v>359</v>
      </c>
      <c r="F1050">
        <v>1</v>
      </c>
      <c r="G1050">
        <v>124</v>
      </c>
    </row>
    <row r="1051" spans="1:7" x14ac:dyDescent="0.2">
      <c r="A1051" s="1" t="s">
        <v>13</v>
      </c>
      <c r="B1051" s="1" t="s">
        <v>185</v>
      </c>
      <c r="C1051" s="1" t="s">
        <v>186</v>
      </c>
      <c r="D1051" s="4" t="s">
        <v>1874</v>
      </c>
      <c r="E1051" t="s">
        <v>358</v>
      </c>
      <c r="F1051">
        <v>1</v>
      </c>
      <c r="G1051">
        <v>124</v>
      </c>
    </row>
    <row r="1052" spans="1:7" x14ac:dyDescent="0.2">
      <c r="A1052" s="1" t="s">
        <v>168</v>
      </c>
      <c r="B1052" s="1" t="s">
        <v>341</v>
      </c>
      <c r="C1052" s="1" t="s">
        <v>175</v>
      </c>
      <c r="D1052" s="4" t="s">
        <v>518</v>
      </c>
      <c r="E1052" t="s">
        <v>519</v>
      </c>
      <c r="F1052">
        <v>1</v>
      </c>
      <c r="G1052">
        <v>124</v>
      </c>
    </row>
    <row r="1053" spans="1:7" x14ac:dyDescent="0.2">
      <c r="A1053" s="2" t="s">
        <v>2567</v>
      </c>
      <c r="B1053" s="2" t="s">
        <v>245</v>
      </c>
      <c r="C1053" s="2" t="s">
        <v>2568</v>
      </c>
      <c r="D1053" s="4" t="s">
        <v>3160</v>
      </c>
      <c r="E1053" t="s">
        <v>2569</v>
      </c>
      <c r="F1053">
        <v>6</v>
      </c>
      <c r="G1053">
        <v>124</v>
      </c>
    </row>
    <row r="1054" spans="1:7" x14ac:dyDescent="0.2">
      <c r="A1054" s="2" t="s">
        <v>2581</v>
      </c>
      <c r="B1054" s="2" t="s">
        <v>2582</v>
      </c>
      <c r="C1054" s="2" t="s">
        <v>2583</v>
      </c>
      <c r="D1054" s="4" t="s">
        <v>3169</v>
      </c>
      <c r="E1054" t="s">
        <v>2584</v>
      </c>
      <c r="F1054">
        <v>6</v>
      </c>
      <c r="G1054">
        <v>124</v>
      </c>
    </row>
    <row r="1055" spans="1:7" x14ac:dyDescent="0.2">
      <c r="A1055" s="7" t="s">
        <v>601</v>
      </c>
      <c r="B1055" s="2" t="s">
        <v>2936</v>
      </c>
      <c r="C1055" s="2" t="s">
        <v>874</v>
      </c>
      <c r="D1055" s="4" t="s">
        <v>3767</v>
      </c>
      <c r="E1055" t="s">
        <v>3827</v>
      </c>
      <c r="F1055">
        <v>1</v>
      </c>
      <c r="G1055">
        <v>124</v>
      </c>
    </row>
    <row r="1056" spans="1:7" x14ac:dyDescent="0.2">
      <c r="A1056" s="1" t="s">
        <v>987</v>
      </c>
      <c r="B1056" s="1" t="s">
        <v>218</v>
      </c>
      <c r="C1056" s="1" t="s">
        <v>309</v>
      </c>
      <c r="D1056" s="4" t="s">
        <v>2089</v>
      </c>
      <c r="E1056" t="s">
        <v>988</v>
      </c>
      <c r="F1056">
        <v>3</v>
      </c>
      <c r="G1056">
        <v>125</v>
      </c>
    </row>
    <row r="1057" spans="1:7" x14ac:dyDescent="0.2">
      <c r="A1057" s="1" t="s">
        <v>1017</v>
      </c>
      <c r="B1057" s="1" t="s">
        <v>231</v>
      </c>
      <c r="C1057" s="1" t="s">
        <v>199</v>
      </c>
      <c r="D1057" s="4" t="s">
        <v>2102</v>
      </c>
      <c r="E1057" t="s">
        <v>1018</v>
      </c>
      <c r="F1057">
        <v>3</v>
      </c>
      <c r="G1057">
        <v>125</v>
      </c>
    </row>
    <row r="1058" spans="1:7" x14ac:dyDescent="0.2">
      <c r="A1058" s="1" t="s">
        <v>973</v>
      </c>
      <c r="B1058" s="1" t="s">
        <v>199</v>
      </c>
      <c r="C1058" s="1" t="s">
        <v>974</v>
      </c>
      <c r="D1058" s="4" t="s">
        <v>2082</v>
      </c>
      <c r="E1058" t="s">
        <v>975</v>
      </c>
      <c r="F1058">
        <v>3</v>
      </c>
      <c r="G1058">
        <v>125</v>
      </c>
    </row>
    <row r="1059" spans="1:7" x14ac:dyDescent="0.2">
      <c r="A1059" s="1" t="s">
        <v>1112</v>
      </c>
      <c r="B1059" s="1" t="s">
        <v>540</v>
      </c>
      <c r="C1059" s="1" t="s">
        <v>302</v>
      </c>
      <c r="D1059" s="4" t="s">
        <v>2146</v>
      </c>
      <c r="E1059" t="s">
        <v>1113</v>
      </c>
      <c r="F1059">
        <v>3</v>
      </c>
      <c r="G1059">
        <v>125</v>
      </c>
    </row>
    <row r="1060" spans="1:7" x14ac:dyDescent="0.2">
      <c r="A1060" s="1" t="s">
        <v>33</v>
      </c>
      <c r="B1060" s="1" t="s">
        <v>241</v>
      </c>
      <c r="C1060" s="1" t="s">
        <v>306</v>
      </c>
      <c r="D1060" s="4" t="s">
        <v>2114</v>
      </c>
      <c r="E1060" t="s">
        <v>1047</v>
      </c>
      <c r="F1060">
        <v>3</v>
      </c>
      <c r="G1060">
        <v>125</v>
      </c>
    </row>
    <row r="1061" spans="1:7" x14ac:dyDescent="0.2">
      <c r="A1061" s="1" t="s">
        <v>1125</v>
      </c>
      <c r="B1061" s="1" t="s">
        <v>227</v>
      </c>
      <c r="C1061" s="1" t="s">
        <v>1126</v>
      </c>
      <c r="D1061" s="4" t="s">
        <v>2152</v>
      </c>
      <c r="E1061" t="s">
        <v>1127</v>
      </c>
      <c r="F1061">
        <v>3</v>
      </c>
      <c r="G1061">
        <v>125</v>
      </c>
    </row>
    <row r="1062" spans="1:7" x14ac:dyDescent="0.2">
      <c r="A1062" s="1" t="s">
        <v>124</v>
      </c>
      <c r="B1062" s="1" t="s">
        <v>194</v>
      </c>
      <c r="C1062" s="1" t="s">
        <v>1201</v>
      </c>
      <c r="D1062" s="4" t="s">
        <v>2192</v>
      </c>
      <c r="E1062" t="s">
        <v>1221</v>
      </c>
      <c r="F1062">
        <v>3</v>
      </c>
      <c r="G1062">
        <v>125</v>
      </c>
    </row>
    <row r="1063" spans="1:7" x14ac:dyDescent="0.2">
      <c r="A1063" s="2" t="s">
        <v>3122</v>
      </c>
      <c r="B1063" s="2" t="s">
        <v>235</v>
      </c>
      <c r="C1063" s="2" t="s">
        <v>213</v>
      </c>
      <c r="D1063" s="4" t="s">
        <v>3459</v>
      </c>
      <c r="E1063" t="s">
        <v>3123</v>
      </c>
      <c r="F1063">
        <v>8</v>
      </c>
      <c r="G1063">
        <v>125</v>
      </c>
    </row>
    <row r="1064" spans="1:7" x14ac:dyDescent="0.2">
      <c r="A1064" s="2" t="s">
        <v>3045</v>
      </c>
      <c r="B1064" s="2" t="s">
        <v>174</v>
      </c>
      <c r="C1064" s="2" t="s">
        <v>521</v>
      </c>
      <c r="D1064" s="4" t="s">
        <v>3420</v>
      </c>
      <c r="E1064" t="s">
        <v>3046</v>
      </c>
      <c r="F1064">
        <v>8</v>
      </c>
      <c r="G1064">
        <v>125</v>
      </c>
    </row>
    <row r="1065" spans="1:7" x14ac:dyDescent="0.2">
      <c r="A1065" s="2" t="s">
        <v>117</v>
      </c>
      <c r="B1065" s="2" t="s">
        <v>1386</v>
      </c>
      <c r="C1065" s="2" t="s">
        <v>227</v>
      </c>
      <c r="D1065" s="4" t="s">
        <v>2274</v>
      </c>
      <c r="E1065" t="s">
        <v>1387</v>
      </c>
      <c r="F1065">
        <v>4</v>
      </c>
      <c r="G1065">
        <v>125</v>
      </c>
    </row>
    <row r="1066" spans="1:7" x14ac:dyDescent="0.2">
      <c r="A1066" s="2" t="s">
        <v>1317</v>
      </c>
      <c r="B1066" s="2" t="s">
        <v>247</v>
      </c>
      <c r="C1066" s="2" t="s">
        <v>172</v>
      </c>
      <c r="D1066" s="4" t="s">
        <v>2241</v>
      </c>
      <c r="E1066" t="s">
        <v>1318</v>
      </c>
      <c r="F1066">
        <v>4</v>
      </c>
      <c r="G1066">
        <v>125</v>
      </c>
    </row>
    <row r="1067" spans="1:7" x14ac:dyDescent="0.2">
      <c r="A1067" s="2" t="s">
        <v>852</v>
      </c>
      <c r="B1067" s="2" t="s">
        <v>194</v>
      </c>
      <c r="C1067" s="2" t="s">
        <v>175</v>
      </c>
      <c r="D1067" s="4" t="s">
        <v>2255</v>
      </c>
      <c r="E1067" t="s">
        <v>1343</v>
      </c>
      <c r="F1067">
        <v>4</v>
      </c>
      <c r="G1067">
        <v>125</v>
      </c>
    </row>
    <row r="1068" spans="1:7" x14ac:dyDescent="0.2">
      <c r="A1068" s="1" t="s">
        <v>3675</v>
      </c>
      <c r="B1068" s="1" t="s">
        <v>1696</v>
      </c>
      <c r="C1068" s="1" t="s">
        <v>1697</v>
      </c>
      <c r="D1068" s="4" t="s">
        <v>2428</v>
      </c>
      <c r="E1068" t="s">
        <v>1698</v>
      </c>
      <c r="F1068">
        <v>5</v>
      </c>
      <c r="G1068">
        <v>125</v>
      </c>
    </row>
    <row r="1069" spans="1:7" x14ac:dyDescent="0.2">
      <c r="A1069" s="1" t="s">
        <v>1681</v>
      </c>
      <c r="B1069" s="1" t="s">
        <v>1682</v>
      </c>
      <c r="C1069" s="1" t="s">
        <v>194</v>
      </c>
      <c r="D1069" s="4" t="s">
        <v>2420</v>
      </c>
      <c r="E1069" t="s">
        <v>1683</v>
      </c>
      <c r="F1069">
        <v>5</v>
      </c>
      <c r="G1069">
        <v>125</v>
      </c>
    </row>
    <row r="1070" spans="1:7" x14ac:dyDescent="0.2">
      <c r="A1070" s="1" t="s">
        <v>1689</v>
      </c>
      <c r="B1070" s="1" t="s">
        <v>182</v>
      </c>
      <c r="C1070" s="1" t="s">
        <v>1689</v>
      </c>
      <c r="D1070" s="4" t="s">
        <v>2424</v>
      </c>
      <c r="E1070" t="s">
        <v>1690</v>
      </c>
      <c r="F1070">
        <v>5</v>
      </c>
      <c r="G1070">
        <v>125</v>
      </c>
    </row>
    <row r="1071" spans="1:7" x14ac:dyDescent="0.2">
      <c r="A1071" s="2" t="s">
        <v>132</v>
      </c>
      <c r="B1071" s="2" t="s">
        <v>577</v>
      </c>
      <c r="C1071" s="2" t="s">
        <v>1452</v>
      </c>
      <c r="D1071" s="4" t="s">
        <v>2308</v>
      </c>
      <c r="E1071" t="s">
        <v>1453</v>
      </c>
      <c r="F1071">
        <v>4</v>
      </c>
      <c r="G1071">
        <v>125</v>
      </c>
    </row>
    <row r="1072" spans="1:7" x14ac:dyDescent="0.2">
      <c r="A1072" s="2" t="s">
        <v>3655</v>
      </c>
      <c r="B1072" s="2" t="s">
        <v>172</v>
      </c>
      <c r="C1072" s="2" t="s">
        <v>253</v>
      </c>
      <c r="D1072" s="4" t="s">
        <v>2327</v>
      </c>
      <c r="E1072" t="s">
        <v>1489</v>
      </c>
      <c r="F1072">
        <v>4</v>
      </c>
      <c r="G1072">
        <v>125</v>
      </c>
    </row>
    <row r="1073" spans="1:7" x14ac:dyDescent="0.2">
      <c r="A1073" s="2" t="s">
        <v>1439</v>
      </c>
      <c r="B1073" s="2" t="s">
        <v>324</v>
      </c>
      <c r="C1073" s="2" t="s">
        <v>577</v>
      </c>
      <c r="D1073" s="4" t="s">
        <v>2302</v>
      </c>
      <c r="E1073" t="s">
        <v>1440</v>
      </c>
      <c r="F1073">
        <v>4</v>
      </c>
      <c r="G1073">
        <v>125</v>
      </c>
    </row>
    <row r="1074" spans="1:7" x14ac:dyDescent="0.2">
      <c r="A1074" s="1" t="s">
        <v>1770</v>
      </c>
      <c r="B1074" s="1" t="s">
        <v>199</v>
      </c>
      <c r="C1074" s="1" t="s">
        <v>1771</v>
      </c>
      <c r="D1074" s="4" t="s">
        <v>2467</v>
      </c>
      <c r="E1074" t="s">
        <v>1772</v>
      </c>
      <c r="F1074">
        <v>5</v>
      </c>
      <c r="G1074">
        <v>125</v>
      </c>
    </row>
    <row r="1075" spans="1:7" x14ac:dyDescent="0.2">
      <c r="A1075" s="1" t="s">
        <v>1738</v>
      </c>
      <c r="B1075" s="1" t="s">
        <v>1739</v>
      </c>
      <c r="C1075" s="1" t="s">
        <v>1740</v>
      </c>
      <c r="D1075" s="4" t="s">
        <v>2449</v>
      </c>
      <c r="E1075" t="s">
        <v>1741</v>
      </c>
      <c r="F1075">
        <v>5</v>
      </c>
      <c r="G1075">
        <v>125</v>
      </c>
    </row>
    <row r="1076" spans="1:7" x14ac:dyDescent="0.2">
      <c r="A1076" s="1" t="s">
        <v>1782</v>
      </c>
      <c r="B1076" s="1" t="s">
        <v>249</v>
      </c>
      <c r="C1076" s="1" t="s">
        <v>213</v>
      </c>
      <c r="D1076" s="4" t="s">
        <v>2472</v>
      </c>
      <c r="E1076" t="s">
        <v>1783</v>
      </c>
      <c r="F1076">
        <v>5</v>
      </c>
      <c r="G1076">
        <v>125</v>
      </c>
    </row>
    <row r="1077" spans="1:7" x14ac:dyDescent="0.2">
      <c r="A1077" s="1" t="s">
        <v>84</v>
      </c>
      <c r="B1077" s="1" t="s">
        <v>268</v>
      </c>
      <c r="C1077" s="1" t="s">
        <v>665</v>
      </c>
      <c r="D1077" s="4" t="s">
        <v>2437</v>
      </c>
      <c r="E1077" t="s">
        <v>1714</v>
      </c>
      <c r="F1077">
        <v>5</v>
      </c>
      <c r="G1077">
        <v>125</v>
      </c>
    </row>
    <row r="1078" spans="1:7" x14ac:dyDescent="0.2">
      <c r="A1078" s="1" t="s">
        <v>2733</v>
      </c>
      <c r="B1078" s="1" t="s">
        <v>255</v>
      </c>
      <c r="C1078" s="1" t="s">
        <v>219</v>
      </c>
      <c r="D1078" s="4" t="s">
        <v>2487</v>
      </c>
      <c r="E1078" t="s">
        <v>1811</v>
      </c>
      <c r="F1078">
        <v>5</v>
      </c>
      <c r="G1078">
        <v>125</v>
      </c>
    </row>
    <row r="1079" spans="1:7" x14ac:dyDescent="0.2">
      <c r="A1079" s="1" t="s">
        <v>45</v>
      </c>
      <c r="B1079" s="1" t="s">
        <v>873</v>
      </c>
      <c r="C1079" s="1" t="s">
        <v>874</v>
      </c>
      <c r="D1079" s="4" t="s">
        <v>2036</v>
      </c>
      <c r="E1079" t="s">
        <v>875</v>
      </c>
      <c r="F1079">
        <v>3</v>
      </c>
      <c r="G1079">
        <v>127</v>
      </c>
    </row>
    <row r="1080" spans="1:7" x14ac:dyDescent="0.2">
      <c r="A1080" s="2" t="s">
        <v>105</v>
      </c>
      <c r="B1080" s="2" t="s">
        <v>2909</v>
      </c>
      <c r="C1080" s="2" t="s">
        <v>194</v>
      </c>
      <c r="D1080" s="4" t="s">
        <v>3346</v>
      </c>
      <c r="E1080" t="s">
        <v>2910</v>
      </c>
      <c r="F1080">
        <v>8</v>
      </c>
      <c r="G1080">
        <v>127</v>
      </c>
    </row>
    <row r="1081" spans="1:7" x14ac:dyDescent="0.2">
      <c r="A1081" s="1" t="s">
        <v>909</v>
      </c>
      <c r="B1081" s="1" t="s">
        <v>220</v>
      </c>
      <c r="C1081" s="1" t="s">
        <v>910</v>
      </c>
      <c r="D1081" s="4" t="s">
        <v>2051</v>
      </c>
      <c r="E1081" t="s">
        <v>911</v>
      </c>
      <c r="F1081">
        <v>3</v>
      </c>
      <c r="G1081">
        <v>127</v>
      </c>
    </row>
    <row r="1082" spans="1:7" x14ac:dyDescent="0.2">
      <c r="A1082" s="1" t="s">
        <v>2756</v>
      </c>
      <c r="B1082" s="1" t="s">
        <v>213</v>
      </c>
      <c r="C1082" s="1" t="s">
        <v>194</v>
      </c>
      <c r="D1082" s="4" t="s">
        <v>3257</v>
      </c>
      <c r="E1082" t="s">
        <v>2757</v>
      </c>
      <c r="F1082">
        <v>7</v>
      </c>
      <c r="G1082">
        <v>127</v>
      </c>
    </row>
    <row r="1083" spans="1:7" x14ac:dyDescent="0.2">
      <c r="A1083" s="1" t="s">
        <v>3607</v>
      </c>
      <c r="B1083" s="1" t="s">
        <v>181</v>
      </c>
      <c r="C1083" s="1" t="s">
        <v>927</v>
      </c>
      <c r="D1083" s="4" t="s">
        <v>2059</v>
      </c>
      <c r="E1083" t="s">
        <v>928</v>
      </c>
      <c r="F1083">
        <v>3</v>
      </c>
      <c r="G1083">
        <v>127</v>
      </c>
    </row>
    <row r="1084" spans="1:7" x14ac:dyDescent="0.2">
      <c r="A1084" s="1" t="s">
        <v>3603</v>
      </c>
      <c r="B1084" s="1" t="s">
        <v>199</v>
      </c>
      <c r="C1084" s="1" t="s">
        <v>253</v>
      </c>
      <c r="D1084" s="4" t="s">
        <v>2047</v>
      </c>
      <c r="E1084" t="s">
        <v>901</v>
      </c>
      <c r="F1084">
        <v>3</v>
      </c>
      <c r="G1084">
        <v>127</v>
      </c>
    </row>
    <row r="1085" spans="1:7" x14ac:dyDescent="0.2">
      <c r="A1085" s="1" t="s">
        <v>942</v>
      </c>
      <c r="B1085" s="1" t="s">
        <v>185</v>
      </c>
      <c r="C1085" s="1" t="s">
        <v>253</v>
      </c>
      <c r="D1085" s="4" t="s">
        <v>2065</v>
      </c>
      <c r="E1085" t="s">
        <v>943</v>
      </c>
      <c r="F1085">
        <v>3</v>
      </c>
      <c r="G1085">
        <v>127</v>
      </c>
    </row>
    <row r="1086" spans="1:7" x14ac:dyDescent="0.2">
      <c r="A1086" s="1" t="s">
        <v>1004</v>
      </c>
      <c r="B1086" s="1" t="s">
        <v>924</v>
      </c>
      <c r="C1086" s="1" t="s">
        <v>253</v>
      </c>
      <c r="D1086" s="4" t="s">
        <v>2096</v>
      </c>
      <c r="E1086" t="s">
        <v>1005</v>
      </c>
      <c r="F1086">
        <v>3</v>
      </c>
      <c r="G1086">
        <v>127</v>
      </c>
    </row>
    <row r="1087" spans="1:7" x14ac:dyDescent="0.2">
      <c r="A1087" s="1" t="s">
        <v>3607</v>
      </c>
      <c r="B1087" s="1" t="s">
        <v>227</v>
      </c>
      <c r="C1087" s="1" t="s">
        <v>1128</v>
      </c>
      <c r="D1087" s="4" t="s">
        <v>2153</v>
      </c>
      <c r="E1087" t="s">
        <v>1129</v>
      </c>
      <c r="F1087">
        <v>3</v>
      </c>
      <c r="G1087">
        <v>127</v>
      </c>
    </row>
    <row r="1088" spans="1:7" x14ac:dyDescent="0.2">
      <c r="A1088" s="1" t="s">
        <v>1070</v>
      </c>
      <c r="B1088" s="1" t="s">
        <v>208</v>
      </c>
      <c r="C1088" s="1" t="s">
        <v>1071</v>
      </c>
      <c r="D1088" s="4" t="s">
        <v>2126</v>
      </c>
      <c r="E1088" t="s">
        <v>1072</v>
      </c>
      <c r="F1088">
        <v>3</v>
      </c>
      <c r="G1088">
        <v>127</v>
      </c>
    </row>
    <row r="1089" spans="1:7" x14ac:dyDescent="0.2">
      <c r="A1089" s="1" t="s">
        <v>48</v>
      </c>
      <c r="B1089" s="1" t="s">
        <v>1040</v>
      </c>
      <c r="C1089" s="1" t="s">
        <v>1041</v>
      </c>
      <c r="D1089" s="4" t="s">
        <v>2112</v>
      </c>
      <c r="E1089" t="s">
        <v>1042</v>
      </c>
      <c r="F1089">
        <v>3</v>
      </c>
      <c r="G1089">
        <v>127</v>
      </c>
    </row>
    <row r="1090" spans="1:7" x14ac:dyDescent="0.2">
      <c r="A1090" s="1" t="s">
        <v>1203</v>
      </c>
      <c r="B1090" s="1" t="s">
        <v>1204</v>
      </c>
      <c r="C1090" s="1" t="s">
        <v>1205</v>
      </c>
      <c r="D1090" s="4" t="s">
        <v>2184</v>
      </c>
      <c r="E1090" t="s">
        <v>1206</v>
      </c>
      <c r="F1090">
        <v>3</v>
      </c>
      <c r="G1090">
        <v>127</v>
      </c>
    </row>
    <row r="1091" spans="1:7" x14ac:dyDescent="0.2">
      <c r="A1091" s="1" t="s">
        <v>3625</v>
      </c>
      <c r="B1091" s="1" t="s">
        <v>195</v>
      </c>
      <c r="C1091" s="1" t="s">
        <v>228</v>
      </c>
      <c r="D1091" s="4" t="s">
        <v>2162</v>
      </c>
      <c r="E1091" t="s">
        <v>1151</v>
      </c>
      <c r="F1091">
        <v>3</v>
      </c>
      <c r="G1091">
        <v>127</v>
      </c>
    </row>
    <row r="1092" spans="1:7" x14ac:dyDescent="0.2">
      <c r="A1092" s="1" t="s">
        <v>1231</v>
      </c>
      <c r="B1092" s="1" t="s">
        <v>309</v>
      </c>
      <c r="C1092" s="1" t="s">
        <v>184</v>
      </c>
      <c r="D1092" s="4" t="s">
        <v>2199</v>
      </c>
      <c r="E1092" t="s">
        <v>1232</v>
      </c>
      <c r="F1092">
        <v>3</v>
      </c>
      <c r="G1092">
        <v>127</v>
      </c>
    </row>
    <row r="1093" spans="1:7" x14ac:dyDescent="0.2">
      <c r="A1093" s="2" t="s">
        <v>1684</v>
      </c>
      <c r="B1093" s="2" t="s">
        <v>2859</v>
      </c>
      <c r="C1093" s="2" t="s">
        <v>194</v>
      </c>
      <c r="D1093" s="4" t="s">
        <v>3437</v>
      </c>
      <c r="E1093" t="s">
        <v>3079</v>
      </c>
      <c r="F1093">
        <v>8</v>
      </c>
      <c r="G1093">
        <v>127</v>
      </c>
    </row>
    <row r="1094" spans="1:7" x14ac:dyDescent="0.2">
      <c r="A1094" s="2" t="s">
        <v>3110</v>
      </c>
      <c r="B1094" s="2" t="s">
        <v>2626</v>
      </c>
      <c r="C1094" s="2" t="s">
        <v>199</v>
      </c>
      <c r="D1094" s="4" t="s">
        <v>3453</v>
      </c>
      <c r="E1094" t="s">
        <v>3111</v>
      </c>
      <c r="F1094">
        <v>8</v>
      </c>
      <c r="G1094">
        <v>127</v>
      </c>
    </row>
    <row r="1095" spans="1:7" x14ac:dyDescent="0.2">
      <c r="A1095" s="1" t="s">
        <v>2882</v>
      </c>
      <c r="B1095" s="1" t="s">
        <v>309</v>
      </c>
      <c r="C1095" s="1" t="s">
        <v>259</v>
      </c>
      <c r="D1095" s="4" t="s">
        <v>3331</v>
      </c>
      <c r="E1095" t="s">
        <v>2883</v>
      </c>
      <c r="F1095">
        <v>7</v>
      </c>
      <c r="G1095">
        <v>127</v>
      </c>
    </row>
    <row r="1096" spans="1:7" x14ac:dyDescent="0.2">
      <c r="A1096" s="2" t="s">
        <v>3468</v>
      </c>
      <c r="B1096" s="2" t="s">
        <v>187</v>
      </c>
      <c r="C1096" s="2" t="s">
        <v>181</v>
      </c>
      <c r="D1096" s="4" t="s">
        <v>3469</v>
      </c>
      <c r="E1096" t="s">
        <v>528</v>
      </c>
      <c r="F1096">
        <v>2</v>
      </c>
      <c r="G1096">
        <v>127</v>
      </c>
    </row>
    <row r="1097" spans="1:7" x14ac:dyDescent="0.2">
      <c r="A1097" s="2" t="s">
        <v>526</v>
      </c>
      <c r="B1097" s="2" t="s">
        <v>187</v>
      </c>
      <c r="C1097" s="2" t="s">
        <v>218</v>
      </c>
      <c r="D1097" s="4" t="s">
        <v>3467</v>
      </c>
      <c r="E1097" t="s">
        <v>527</v>
      </c>
      <c r="F1097">
        <v>2</v>
      </c>
      <c r="G1097">
        <v>127</v>
      </c>
    </row>
    <row r="1098" spans="1:7" x14ac:dyDescent="0.2">
      <c r="A1098" s="1" t="s">
        <v>1666</v>
      </c>
      <c r="B1098" s="1" t="s">
        <v>221</v>
      </c>
      <c r="C1098" s="1" t="s">
        <v>172</v>
      </c>
      <c r="D1098" s="4" t="s">
        <v>2412</v>
      </c>
      <c r="E1098" t="s">
        <v>1667</v>
      </c>
      <c r="F1098">
        <v>5</v>
      </c>
      <c r="G1098">
        <v>127</v>
      </c>
    </row>
    <row r="1099" spans="1:7" x14ac:dyDescent="0.2">
      <c r="A1099" s="1" t="s">
        <v>642</v>
      </c>
      <c r="B1099" s="1" t="s">
        <v>194</v>
      </c>
      <c r="C1099" s="1" t="s">
        <v>1158</v>
      </c>
      <c r="D1099" s="4" t="s">
        <v>2413</v>
      </c>
      <c r="E1099" t="s">
        <v>1668</v>
      </c>
      <c r="F1099">
        <v>5</v>
      </c>
      <c r="G1099">
        <v>127</v>
      </c>
    </row>
    <row r="1100" spans="1:7" x14ac:dyDescent="0.2">
      <c r="A1100" s="1" t="s">
        <v>1659</v>
      </c>
      <c r="B1100" s="1" t="s">
        <v>253</v>
      </c>
      <c r="C1100" s="1" t="s">
        <v>175</v>
      </c>
      <c r="D1100" s="4" t="s">
        <v>2408</v>
      </c>
      <c r="E1100" t="s">
        <v>1660</v>
      </c>
      <c r="F1100">
        <v>5</v>
      </c>
      <c r="G1100">
        <v>127</v>
      </c>
    </row>
    <row r="1101" spans="1:7" x14ac:dyDescent="0.2">
      <c r="A1101" s="2" t="s">
        <v>3639</v>
      </c>
      <c r="B1101" s="2" t="s">
        <v>1277</v>
      </c>
      <c r="C1101" s="2" t="s">
        <v>772</v>
      </c>
      <c r="D1101" s="4" t="s">
        <v>2222</v>
      </c>
      <c r="E1101" t="s">
        <v>1278</v>
      </c>
      <c r="F1101">
        <v>4</v>
      </c>
      <c r="G1101">
        <v>127</v>
      </c>
    </row>
    <row r="1102" spans="1:7" x14ac:dyDescent="0.2">
      <c r="A1102" s="2" t="s">
        <v>98</v>
      </c>
      <c r="B1102" s="2" t="s">
        <v>1403</v>
      </c>
      <c r="C1102" s="2" t="s">
        <v>1071</v>
      </c>
      <c r="D1102" s="4" t="s">
        <v>2283</v>
      </c>
      <c r="E1102" t="s">
        <v>1404</v>
      </c>
      <c r="F1102">
        <v>4</v>
      </c>
      <c r="G1102">
        <v>127</v>
      </c>
    </row>
    <row r="1103" spans="1:7" x14ac:dyDescent="0.2">
      <c r="A1103" s="2" t="s">
        <v>718</v>
      </c>
      <c r="B1103" s="2" t="s">
        <v>719</v>
      </c>
      <c r="C1103" s="2" t="s">
        <v>188</v>
      </c>
      <c r="D1103" s="4" t="s">
        <v>3542</v>
      </c>
      <c r="E1103" t="s">
        <v>720</v>
      </c>
      <c r="F1103">
        <v>2</v>
      </c>
      <c r="G1103">
        <v>127</v>
      </c>
    </row>
    <row r="1104" spans="1:7" x14ac:dyDescent="0.2">
      <c r="A1104" s="2" t="s">
        <v>161</v>
      </c>
      <c r="B1104" s="2" t="s">
        <v>247</v>
      </c>
      <c r="C1104" s="2" t="s">
        <v>289</v>
      </c>
      <c r="D1104" s="4" t="s">
        <v>2312</v>
      </c>
      <c r="E1104" t="s">
        <v>1459</v>
      </c>
      <c r="F1104">
        <v>4</v>
      </c>
      <c r="G1104">
        <v>127</v>
      </c>
    </row>
    <row r="1105" spans="1:7" x14ac:dyDescent="0.2">
      <c r="A1105" s="2" t="s">
        <v>3657</v>
      </c>
      <c r="B1105" s="2" t="s">
        <v>228</v>
      </c>
      <c r="C1105" s="2" t="s">
        <v>175</v>
      </c>
      <c r="D1105" s="4" t="s">
        <v>2345</v>
      </c>
      <c r="E1105" t="s">
        <v>1526</v>
      </c>
      <c r="F1105">
        <v>4</v>
      </c>
      <c r="G1105">
        <v>127</v>
      </c>
    </row>
    <row r="1106" spans="1:7" x14ac:dyDescent="0.2">
      <c r="A1106" s="2" t="s">
        <v>584</v>
      </c>
      <c r="B1106" s="2" t="s">
        <v>172</v>
      </c>
      <c r="C1106" s="2" t="s">
        <v>3797</v>
      </c>
      <c r="D1106" s="4" t="s">
        <v>3752</v>
      </c>
      <c r="E1106" t="s">
        <v>3798</v>
      </c>
      <c r="F1106">
        <v>3</v>
      </c>
      <c r="G1106">
        <v>127</v>
      </c>
    </row>
    <row r="1107" spans="1:7" x14ac:dyDescent="0.2">
      <c r="A1107" s="2" t="s">
        <v>3857</v>
      </c>
      <c r="B1107" s="2" t="s">
        <v>296</v>
      </c>
      <c r="C1107" s="2" t="s">
        <v>209</v>
      </c>
      <c r="D1107" s="4" t="s">
        <v>3757</v>
      </c>
      <c r="E1107" t="s">
        <v>3858</v>
      </c>
      <c r="F1107">
        <v>5</v>
      </c>
      <c r="G1107">
        <v>127</v>
      </c>
    </row>
    <row r="1108" spans="1:7" ht="16" x14ac:dyDescent="0.2">
      <c r="A1108" s="9" t="s">
        <v>3875</v>
      </c>
      <c r="B1108" s="2" t="s">
        <v>194</v>
      </c>
      <c r="C1108" s="2" t="s">
        <v>1121</v>
      </c>
      <c r="D1108" s="4" t="s">
        <v>3793</v>
      </c>
      <c r="E1108" s="8" t="s">
        <v>3876</v>
      </c>
      <c r="F1108">
        <v>3</v>
      </c>
      <c r="G1108">
        <v>127</v>
      </c>
    </row>
    <row r="1109" spans="1:7" x14ac:dyDescent="0.2">
      <c r="A1109" s="1" t="s">
        <v>2778</v>
      </c>
      <c r="B1109" s="1" t="s">
        <v>175</v>
      </c>
      <c r="C1109" s="1" t="s">
        <v>290</v>
      </c>
      <c r="D1109" s="4" t="s">
        <v>3269</v>
      </c>
      <c r="E1109" t="s">
        <v>2779</v>
      </c>
      <c r="F1109">
        <v>7</v>
      </c>
      <c r="G1109">
        <v>133</v>
      </c>
    </row>
    <row r="1110" spans="1:7" x14ac:dyDescent="0.2">
      <c r="A1110" s="1" t="s">
        <v>3716</v>
      </c>
      <c r="B1110" s="1" t="s">
        <v>175</v>
      </c>
      <c r="C1110" s="1" t="s">
        <v>181</v>
      </c>
      <c r="D1110" s="4" t="s">
        <v>3270</v>
      </c>
      <c r="E1110" t="s">
        <v>2780</v>
      </c>
      <c r="F1110">
        <v>7</v>
      </c>
      <c r="G1110">
        <v>133</v>
      </c>
    </row>
    <row r="1111" spans="1:7" x14ac:dyDescent="0.2">
      <c r="A1111" s="1" t="s">
        <v>3722</v>
      </c>
      <c r="B1111" s="1" t="s">
        <v>177</v>
      </c>
      <c r="C1111" s="1" t="s">
        <v>171</v>
      </c>
      <c r="D1111" s="4" t="s">
        <v>3299</v>
      </c>
      <c r="E1111" t="s">
        <v>2825</v>
      </c>
      <c r="F1111">
        <v>7</v>
      </c>
      <c r="G1111">
        <v>133</v>
      </c>
    </row>
    <row r="1112" spans="1:7" x14ac:dyDescent="0.2">
      <c r="A1112" s="1" t="s">
        <v>2805</v>
      </c>
      <c r="B1112" s="1" t="s">
        <v>577</v>
      </c>
      <c r="C1112" s="1" t="s">
        <v>2806</v>
      </c>
      <c r="D1112" s="4" t="s">
        <v>3287</v>
      </c>
      <c r="E1112" t="s">
        <v>2807</v>
      </c>
      <c r="F1112">
        <v>7</v>
      </c>
      <c r="G1112">
        <v>133</v>
      </c>
    </row>
    <row r="1113" spans="1:7" x14ac:dyDescent="0.2">
      <c r="A1113" s="1" t="s">
        <v>2853</v>
      </c>
      <c r="B1113" s="1" t="s">
        <v>176</v>
      </c>
      <c r="C1113" s="1" t="s">
        <v>2854</v>
      </c>
      <c r="D1113" s="4" t="s">
        <v>3315</v>
      </c>
      <c r="E1113" t="s">
        <v>2855</v>
      </c>
      <c r="F1113">
        <v>7</v>
      </c>
      <c r="G1113">
        <v>133</v>
      </c>
    </row>
    <row r="1114" spans="1:7" x14ac:dyDescent="0.2">
      <c r="A1114" s="1" t="s">
        <v>3727</v>
      </c>
      <c r="B1114" s="1" t="s">
        <v>253</v>
      </c>
      <c r="C1114" s="1" t="s">
        <v>199</v>
      </c>
      <c r="D1114" s="4" t="s">
        <v>3321</v>
      </c>
      <c r="E1114" t="s">
        <v>2866</v>
      </c>
      <c r="F1114">
        <v>7</v>
      </c>
      <c r="G1114">
        <v>133</v>
      </c>
    </row>
    <row r="1115" spans="1:7" x14ac:dyDescent="0.2">
      <c r="A1115" s="2" t="s">
        <v>574</v>
      </c>
      <c r="B1115" s="2" t="s">
        <v>175</v>
      </c>
      <c r="C1115" s="2" t="s">
        <v>255</v>
      </c>
      <c r="D1115" s="4" t="s">
        <v>3486</v>
      </c>
      <c r="E1115" t="s">
        <v>575</v>
      </c>
      <c r="F1115">
        <v>2</v>
      </c>
      <c r="G1115">
        <v>133</v>
      </c>
    </row>
    <row r="1116" spans="1:7" x14ac:dyDescent="0.2">
      <c r="A1116" s="2" t="s">
        <v>571</v>
      </c>
      <c r="B1116" s="2" t="s">
        <v>572</v>
      </c>
      <c r="C1116" s="2" t="s">
        <v>247</v>
      </c>
      <c r="D1116" s="4" t="s">
        <v>3485</v>
      </c>
      <c r="E1116" t="s">
        <v>573</v>
      </c>
      <c r="F1116">
        <v>2</v>
      </c>
      <c r="G1116">
        <v>133</v>
      </c>
    </row>
    <row r="1117" spans="1:7" x14ac:dyDescent="0.2">
      <c r="A1117" s="2" t="s">
        <v>786</v>
      </c>
      <c r="B1117" s="2" t="s">
        <v>253</v>
      </c>
      <c r="C1117" s="2" t="s">
        <v>335</v>
      </c>
      <c r="D1117" s="4" t="s">
        <v>3569</v>
      </c>
      <c r="E1117" t="s">
        <v>787</v>
      </c>
      <c r="F1117">
        <v>2</v>
      </c>
      <c r="G1117">
        <v>133</v>
      </c>
    </row>
    <row r="1118" spans="1:7" x14ac:dyDescent="0.2">
      <c r="A1118" s="2" t="s">
        <v>711</v>
      </c>
      <c r="B1118" s="2" t="s">
        <v>171</v>
      </c>
      <c r="C1118" s="2" t="s">
        <v>712</v>
      </c>
      <c r="D1118" s="4" t="s">
        <v>3539</v>
      </c>
      <c r="E1118" t="s">
        <v>713</v>
      </c>
      <c r="F1118">
        <v>2</v>
      </c>
      <c r="G1118">
        <v>133</v>
      </c>
    </row>
    <row r="1119" spans="1:7" x14ac:dyDescent="0.2">
      <c r="A1119" s="2" t="s">
        <v>862</v>
      </c>
      <c r="B1119" s="2" t="s">
        <v>863</v>
      </c>
      <c r="C1119" s="2" t="s">
        <v>864</v>
      </c>
      <c r="D1119" s="4" t="s">
        <v>3600</v>
      </c>
      <c r="E1119" t="s">
        <v>865</v>
      </c>
      <c r="F1119">
        <v>2</v>
      </c>
      <c r="G1119">
        <v>133</v>
      </c>
    </row>
    <row r="1120" spans="1:7" x14ac:dyDescent="0.2">
      <c r="A1120" s="2" t="s">
        <v>3866</v>
      </c>
      <c r="B1120" s="2" t="s">
        <v>175</v>
      </c>
      <c r="C1120" s="2" t="s">
        <v>853</v>
      </c>
      <c r="D1120" s="4" t="s">
        <v>3766</v>
      </c>
      <c r="E1120" t="s">
        <v>3867</v>
      </c>
      <c r="F1120">
        <v>2</v>
      </c>
      <c r="G1120">
        <v>133</v>
      </c>
    </row>
    <row r="1121" spans="1:7" x14ac:dyDescent="0.2">
      <c r="A1121" s="1" t="s">
        <v>48</v>
      </c>
      <c r="B1121" s="1" t="s">
        <v>228</v>
      </c>
      <c r="C1121" s="1" t="s">
        <v>172</v>
      </c>
      <c r="D1121" s="4" t="s">
        <v>3327</v>
      </c>
      <c r="E1121" t="s">
        <v>2876</v>
      </c>
      <c r="F1121">
        <v>7</v>
      </c>
      <c r="G1121">
        <v>170</v>
      </c>
    </row>
    <row r="1122" spans="1:7" x14ac:dyDescent="0.2">
      <c r="A1122" s="1" t="s">
        <v>2902</v>
      </c>
      <c r="B1122" s="1" t="s">
        <v>219</v>
      </c>
      <c r="C1122" s="1" t="s">
        <v>337</v>
      </c>
      <c r="D1122" s="4" t="s">
        <v>3342</v>
      </c>
      <c r="E1122" t="s">
        <v>2903</v>
      </c>
      <c r="F1122">
        <v>7</v>
      </c>
      <c r="G1122">
        <v>170</v>
      </c>
    </row>
    <row r="1123" spans="1:7" x14ac:dyDescent="0.2">
      <c r="A1123" s="1" t="s">
        <v>2842</v>
      </c>
      <c r="B1123" s="1" t="s">
        <v>2843</v>
      </c>
      <c r="C1123" s="1" t="s">
        <v>247</v>
      </c>
      <c r="D1123" s="4" t="s">
        <v>3309</v>
      </c>
      <c r="E1123" t="s">
        <v>2844</v>
      </c>
      <c r="F1123">
        <v>7</v>
      </c>
      <c r="G1123">
        <v>170</v>
      </c>
    </row>
    <row r="1124" spans="1:7" x14ac:dyDescent="0.2">
      <c r="A1124" s="2" t="s">
        <v>603</v>
      </c>
      <c r="B1124" s="2" t="s">
        <v>604</v>
      </c>
      <c r="C1124" s="2" t="s">
        <v>330</v>
      </c>
      <c r="D1124" s="4" t="s">
        <v>3498</v>
      </c>
      <c r="E1124" t="s">
        <v>605</v>
      </c>
      <c r="F1124">
        <v>2</v>
      </c>
      <c r="G1124">
        <v>170</v>
      </c>
    </row>
    <row r="1125" spans="1:7" x14ac:dyDescent="0.2">
      <c r="A1125" s="2" t="s">
        <v>601</v>
      </c>
      <c r="B1125" s="2" t="s">
        <v>221</v>
      </c>
      <c r="C1125" s="2" t="s">
        <v>247</v>
      </c>
      <c r="D1125" s="4" t="s">
        <v>3497</v>
      </c>
      <c r="E1125" t="s">
        <v>602</v>
      </c>
      <c r="F1125">
        <v>2</v>
      </c>
      <c r="G1125">
        <v>170</v>
      </c>
    </row>
    <row r="1126" spans="1:7" x14ac:dyDescent="0.2">
      <c r="A1126" s="2" t="s">
        <v>803</v>
      </c>
      <c r="B1126" s="2" t="s">
        <v>209</v>
      </c>
      <c r="C1126" s="2" t="s">
        <v>199</v>
      </c>
      <c r="D1126" s="4" t="s">
        <v>3576</v>
      </c>
      <c r="E1126" t="s">
        <v>804</v>
      </c>
      <c r="F1126">
        <v>2</v>
      </c>
      <c r="G1126">
        <v>170</v>
      </c>
    </row>
    <row r="1127" spans="1:7" x14ac:dyDescent="0.2">
      <c r="A1127" s="2" t="s">
        <v>694</v>
      </c>
      <c r="B1127" s="2" t="s">
        <v>695</v>
      </c>
      <c r="C1127" s="2" t="s">
        <v>309</v>
      </c>
      <c r="D1127" s="4" t="s">
        <v>3533</v>
      </c>
      <c r="E1127" t="s">
        <v>696</v>
      </c>
      <c r="F1127">
        <v>2</v>
      </c>
      <c r="G1127">
        <v>170</v>
      </c>
    </row>
    <row r="1128" spans="1:7" x14ac:dyDescent="0.2">
      <c r="A1128" s="2" t="s">
        <v>821</v>
      </c>
      <c r="B1128" s="2" t="s">
        <v>822</v>
      </c>
      <c r="C1128" s="2" t="s">
        <v>823</v>
      </c>
      <c r="D1128" s="4" t="s">
        <v>3583</v>
      </c>
      <c r="E1128" t="s">
        <v>824</v>
      </c>
      <c r="F1128">
        <v>2</v>
      </c>
      <c r="G1128">
        <v>170</v>
      </c>
    </row>
    <row r="1129" spans="1:7" x14ac:dyDescent="0.2">
      <c r="A1129" s="2" t="s">
        <v>579</v>
      </c>
      <c r="B1129" s="2" t="s">
        <v>208</v>
      </c>
      <c r="C1129" s="2" t="s">
        <v>297</v>
      </c>
      <c r="D1129" s="6" t="s">
        <v>3488</v>
      </c>
      <c r="E1129" t="s">
        <v>580</v>
      </c>
      <c r="F1129">
        <v>2</v>
      </c>
      <c r="G1129">
        <v>171</v>
      </c>
    </row>
    <row r="1130" spans="1:7" x14ac:dyDescent="0.2">
      <c r="A1130" s="2" t="s">
        <v>23</v>
      </c>
      <c r="B1130" s="2" t="s">
        <v>199</v>
      </c>
      <c r="C1130" s="2" t="s">
        <v>199</v>
      </c>
      <c r="D1130" s="6" t="s">
        <v>3490</v>
      </c>
      <c r="E1130" t="s">
        <v>583</v>
      </c>
      <c r="F1130">
        <v>2</v>
      </c>
      <c r="G1130">
        <v>171</v>
      </c>
    </row>
    <row r="1131" spans="1:7" x14ac:dyDescent="0.2">
      <c r="A1131" s="2" t="s">
        <v>581</v>
      </c>
      <c r="B1131" s="2" t="s">
        <v>199</v>
      </c>
      <c r="C1131" s="2" t="s">
        <v>199</v>
      </c>
      <c r="D1131" s="6" t="s">
        <v>3489</v>
      </c>
      <c r="E1131" t="s">
        <v>582</v>
      </c>
      <c r="F1131">
        <v>2</v>
      </c>
      <c r="G1131">
        <v>171</v>
      </c>
    </row>
    <row r="1132" spans="1:7" x14ac:dyDescent="0.2">
      <c r="A1132" s="2" t="s">
        <v>721</v>
      </c>
      <c r="B1132" s="2" t="s">
        <v>309</v>
      </c>
      <c r="C1132" s="2" t="s">
        <v>828</v>
      </c>
      <c r="D1132" s="6" t="s">
        <v>3585</v>
      </c>
      <c r="E1132" t="s">
        <v>829</v>
      </c>
      <c r="F1132">
        <v>2</v>
      </c>
      <c r="G1132">
        <v>171</v>
      </c>
    </row>
    <row r="1133" spans="1:7" x14ac:dyDescent="0.2">
      <c r="A1133" s="2" t="s">
        <v>697</v>
      </c>
      <c r="B1133" s="2" t="s">
        <v>698</v>
      </c>
      <c r="C1133" s="2" t="s">
        <v>310</v>
      </c>
      <c r="D1133" s="6" t="s">
        <v>3534</v>
      </c>
      <c r="E1133" t="s">
        <v>699</v>
      </c>
      <c r="F1133">
        <v>2</v>
      </c>
      <c r="G1133">
        <v>171</v>
      </c>
    </row>
    <row r="1134" spans="1:7" x14ac:dyDescent="0.2">
      <c r="A1134" s="2" t="s">
        <v>796</v>
      </c>
      <c r="B1134" s="2" t="s">
        <v>255</v>
      </c>
      <c r="C1134" s="2" t="s">
        <v>247</v>
      </c>
      <c r="D1134" s="6" t="s">
        <v>3573</v>
      </c>
      <c r="E1134" t="s">
        <v>797</v>
      </c>
      <c r="F1134">
        <v>2</v>
      </c>
      <c r="G1134">
        <v>171</v>
      </c>
    </row>
    <row r="1135" spans="1:7" x14ac:dyDescent="0.2">
      <c r="A1135" s="2" t="s">
        <v>33</v>
      </c>
      <c r="B1135" s="2" t="s">
        <v>210</v>
      </c>
      <c r="C1135" s="2" t="s">
        <v>540</v>
      </c>
      <c r="D1135" s="6" t="s">
        <v>3563</v>
      </c>
      <c r="E1135" t="s">
        <v>770</v>
      </c>
      <c r="F1135">
        <v>2</v>
      </c>
      <c r="G1135">
        <v>171</v>
      </c>
    </row>
    <row r="1136" spans="1:7" x14ac:dyDescent="0.2">
      <c r="A1136" s="2" t="s">
        <v>819</v>
      </c>
      <c r="B1136" s="2" t="s">
        <v>329</v>
      </c>
      <c r="C1136" s="2" t="s">
        <v>181</v>
      </c>
      <c r="D1136" s="6" t="s">
        <v>3582</v>
      </c>
      <c r="E1136" t="s">
        <v>820</v>
      </c>
      <c r="F1136">
        <v>2</v>
      </c>
      <c r="G1136">
        <v>171</v>
      </c>
    </row>
    <row r="1137" spans="1:7" x14ac:dyDescent="0.2">
      <c r="A1137" s="2" t="s">
        <v>63</v>
      </c>
      <c r="B1137" s="2" t="s">
        <v>316</v>
      </c>
      <c r="C1137" s="2" t="s">
        <v>304</v>
      </c>
      <c r="D1137" s="6" t="s">
        <v>3547</v>
      </c>
      <c r="E1137" t="s">
        <v>732</v>
      </c>
      <c r="F1137">
        <v>2</v>
      </c>
      <c r="G1137">
        <v>171</v>
      </c>
    </row>
    <row r="1138" spans="1:7" x14ac:dyDescent="0.2">
      <c r="A1138" s="2" t="s">
        <v>2955</v>
      </c>
      <c r="B1138" s="2" t="s">
        <v>199</v>
      </c>
      <c r="C1138" s="2" t="s">
        <v>2956</v>
      </c>
      <c r="D1138" s="6" t="s">
        <v>3368</v>
      </c>
      <c r="E1138" t="s">
        <v>2957</v>
      </c>
      <c r="F1138">
        <v>8</v>
      </c>
      <c r="G1138">
        <v>172</v>
      </c>
    </row>
    <row r="1139" spans="1:7" x14ac:dyDescent="0.2">
      <c r="A1139" s="2" t="s">
        <v>3735</v>
      </c>
      <c r="B1139" s="2" t="s">
        <v>253</v>
      </c>
      <c r="C1139" s="2" t="s">
        <v>175</v>
      </c>
      <c r="D1139" s="6" t="s">
        <v>3370</v>
      </c>
      <c r="E1139" t="s">
        <v>2959</v>
      </c>
      <c r="F1139">
        <v>8</v>
      </c>
      <c r="G1139">
        <v>172</v>
      </c>
    </row>
    <row r="1140" spans="1:7" x14ac:dyDescent="0.2">
      <c r="A1140" s="2" t="s">
        <v>3060</v>
      </c>
      <c r="B1140" s="2" t="s">
        <v>245</v>
      </c>
      <c r="C1140" s="2" t="s">
        <v>199</v>
      </c>
      <c r="D1140" s="6" t="s">
        <v>3429</v>
      </c>
      <c r="E1140" t="s">
        <v>3061</v>
      </c>
      <c r="F1140">
        <v>8</v>
      </c>
      <c r="G1140">
        <v>172</v>
      </c>
    </row>
    <row r="1141" spans="1:7" x14ac:dyDescent="0.2">
      <c r="A1141" s="2" t="s">
        <v>3117</v>
      </c>
      <c r="B1141" s="2" t="s">
        <v>1249</v>
      </c>
      <c r="C1141" s="2" t="s">
        <v>194</v>
      </c>
      <c r="D1141" s="6" t="s">
        <v>3456</v>
      </c>
      <c r="E1141" t="s">
        <v>3118</v>
      </c>
      <c r="F1141">
        <v>8</v>
      </c>
      <c r="G1141">
        <v>172</v>
      </c>
    </row>
    <row r="1142" spans="1:7" x14ac:dyDescent="0.2">
      <c r="A1142" s="1" t="s">
        <v>1626</v>
      </c>
      <c r="B1142" s="1" t="s">
        <v>245</v>
      </c>
      <c r="C1142" s="1" t="s">
        <v>297</v>
      </c>
      <c r="D1142" s="6" t="s">
        <v>2392</v>
      </c>
      <c r="E1142" t="s">
        <v>1627</v>
      </c>
      <c r="F1142">
        <v>5</v>
      </c>
      <c r="G1142">
        <v>172</v>
      </c>
    </row>
    <row r="1143" spans="1:7" x14ac:dyDescent="0.2">
      <c r="A1143" s="1" t="s">
        <v>3611</v>
      </c>
      <c r="B1143" s="1" t="s">
        <v>255</v>
      </c>
      <c r="C1143" s="1" t="s">
        <v>588</v>
      </c>
      <c r="D1143" s="6" t="s">
        <v>2411</v>
      </c>
      <c r="E1143" t="s">
        <v>1665</v>
      </c>
      <c r="F1143">
        <v>5</v>
      </c>
      <c r="G1143">
        <v>172</v>
      </c>
    </row>
    <row r="1144" spans="1:7" x14ac:dyDescent="0.2">
      <c r="A1144" s="1" t="s">
        <v>3681</v>
      </c>
      <c r="B1144" s="1" t="s">
        <v>744</v>
      </c>
      <c r="C1144" s="1" t="s">
        <v>688</v>
      </c>
      <c r="D1144" s="6" t="s">
        <v>2458</v>
      </c>
      <c r="E1144" t="s">
        <v>1757</v>
      </c>
      <c r="F1144">
        <v>5</v>
      </c>
      <c r="G1144">
        <v>172</v>
      </c>
    </row>
    <row r="1145" spans="1:7" x14ac:dyDescent="0.2">
      <c r="A1145" s="1" t="s">
        <v>163</v>
      </c>
      <c r="B1145" s="1" t="s">
        <v>199</v>
      </c>
      <c r="C1145" s="1" t="s">
        <v>343</v>
      </c>
      <c r="D1145" s="6" t="s">
        <v>2465</v>
      </c>
      <c r="E1145" t="s">
        <v>1768</v>
      </c>
      <c r="F1145">
        <v>5</v>
      </c>
      <c r="G1145">
        <v>172</v>
      </c>
    </row>
    <row r="1146" spans="1:7" x14ac:dyDescent="0.2">
      <c r="A1146" s="1" t="s">
        <v>1179</v>
      </c>
      <c r="B1146" s="1" t="s">
        <v>175</v>
      </c>
      <c r="C1146" s="1" t="s">
        <v>947</v>
      </c>
      <c r="D1146" s="6" t="s">
        <v>2172</v>
      </c>
      <c r="E1146" t="s">
        <v>1180</v>
      </c>
      <c r="F1146">
        <v>3</v>
      </c>
      <c r="G1146">
        <v>186</v>
      </c>
    </row>
    <row r="1147" spans="1:7" x14ac:dyDescent="0.2">
      <c r="A1147" s="1" t="s">
        <v>149</v>
      </c>
      <c r="B1147" s="1" t="s">
        <v>270</v>
      </c>
      <c r="C1147" s="1" t="s">
        <v>199</v>
      </c>
      <c r="D1147" s="6" t="s">
        <v>2161</v>
      </c>
      <c r="E1147" t="s">
        <v>1150</v>
      </c>
      <c r="F1147">
        <v>3</v>
      </c>
      <c r="G1147">
        <v>186</v>
      </c>
    </row>
    <row r="1148" spans="1:7" x14ac:dyDescent="0.2">
      <c r="A1148" s="2" t="s">
        <v>1298</v>
      </c>
      <c r="B1148" s="2" t="s">
        <v>186</v>
      </c>
      <c r="C1148" s="2" t="s">
        <v>228</v>
      </c>
      <c r="D1148" s="6" t="s">
        <v>2233</v>
      </c>
      <c r="E1148" t="s">
        <v>1299</v>
      </c>
      <c r="F1148">
        <v>4</v>
      </c>
      <c r="G1148">
        <v>186</v>
      </c>
    </row>
    <row r="1149" spans="1:7" x14ac:dyDescent="0.2">
      <c r="A1149" s="2" t="s">
        <v>1293</v>
      </c>
      <c r="B1149" s="2" t="s">
        <v>1171</v>
      </c>
      <c r="C1149" s="2" t="s">
        <v>728</v>
      </c>
      <c r="D1149" s="6" t="s">
        <v>2230</v>
      </c>
      <c r="E1149" t="s">
        <v>1294</v>
      </c>
      <c r="F1149">
        <v>4</v>
      </c>
      <c r="G1149">
        <v>186</v>
      </c>
    </row>
    <row r="1150" spans="1:7" x14ac:dyDescent="0.2">
      <c r="A1150" s="2" t="s">
        <v>3007</v>
      </c>
      <c r="B1150" s="2" t="s">
        <v>172</v>
      </c>
      <c r="C1150" s="2" t="s">
        <v>194</v>
      </c>
      <c r="D1150" s="6" t="s">
        <v>3398</v>
      </c>
      <c r="E1150" t="s">
        <v>3008</v>
      </c>
      <c r="F1150">
        <v>8</v>
      </c>
      <c r="G1150">
        <v>187</v>
      </c>
    </row>
    <row r="1151" spans="1:7" x14ac:dyDescent="0.2">
      <c r="A1151" s="2" t="s">
        <v>3002</v>
      </c>
      <c r="B1151" s="2" t="s">
        <v>230</v>
      </c>
      <c r="C1151" s="2" t="s">
        <v>3003</v>
      </c>
      <c r="D1151" s="6" t="s">
        <v>3396</v>
      </c>
      <c r="E1151" t="s">
        <v>3004</v>
      </c>
      <c r="F1151">
        <v>8</v>
      </c>
      <c r="G1151">
        <v>187</v>
      </c>
    </row>
    <row r="1152" spans="1:7" x14ac:dyDescent="0.2">
      <c r="A1152" s="1" t="s">
        <v>3678</v>
      </c>
      <c r="B1152" s="1" t="s">
        <v>170</v>
      </c>
      <c r="C1152" s="1" t="s">
        <v>327</v>
      </c>
      <c r="D1152" s="6" t="s">
        <v>2441</v>
      </c>
      <c r="E1152" t="s">
        <v>1721</v>
      </c>
      <c r="F1152">
        <v>5</v>
      </c>
      <c r="G1152">
        <v>187</v>
      </c>
    </row>
    <row r="1153" spans="1:7" x14ac:dyDescent="0.2">
      <c r="A1153" s="1" t="s">
        <v>684</v>
      </c>
      <c r="B1153" s="1" t="s">
        <v>259</v>
      </c>
      <c r="C1153" s="1" t="s">
        <v>1099</v>
      </c>
      <c r="D1153" s="6" t="s">
        <v>2497</v>
      </c>
      <c r="E1153" t="s">
        <v>1827</v>
      </c>
      <c r="F1153">
        <v>5</v>
      </c>
      <c r="G1153">
        <v>187</v>
      </c>
    </row>
    <row r="1154" spans="1:7" x14ac:dyDescent="0.2">
      <c r="A1154" s="1" t="s">
        <v>97</v>
      </c>
      <c r="B1154" s="1" t="s">
        <v>286</v>
      </c>
      <c r="C1154" s="1" t="s">
        <v>287</v>
      </c>
      <c r="D1154" s="6" t="s">
        <v>1960</v>
      </c>
      <c r="E1154" t="s">
        <v>444</v>
      </c>
      <c r="F1154">
        <v>1</v>
      </c>
      <c r="G1154">
        <v>188</v>
      </c>
    </row>
    <row r="1155" spans="1:7" x14ac:dyDescent="0.2">
      <c r="A1155" s="1" t="s">
        <v>120</v>
      </c>
      <c r="B1155" s="1" t="s">
        <v>312</v>
      </c>
      <c r="C1155" s="1" t="s">
        <v>247</v>
      </c>
      <c r="D1155" s="6" t="s">
        <v>1984</v>
      </c>
      <c r="E1155" t="s">
        <v>468</v>
      </c>
      <c r="F1155">
        <v>1</v>
      </c>
      <c r="G1155">
        <v>188</v>
      </c>
    </row>
    <row r="1156" spans="1:7" x14ac:dyDescent="0.2">
      <c r="A1156" s="1" t="s">
        <v>143</v>
      </c>
      <c r="B1156" s="1" t="s">
        <v>286</v>
      </c>
      <c r="C1156" s="1" t="s">
        <v>260</v>
      </c>
      <c r="D1156" s="6" t="s">
        <v>2007</v>
      </c>
      <c r="E1156" t="s">
        <v>491</v>
      </c>
      <c r="F1156">
        <v>1</v>
      </c>
      <c r="G1156">
        <v>188</v>
      </c>
    </row>
    <row r="1157" spans="1:7" x14ac:dyDescent="0.2">
      <c r="A1157" s="2" t="s">
        <v>117</v>
      </c>
      <c r="B1157" s="2" t="s">
        <v>253</v>
      </c>
      <c r="C1157" s="2" t="s">
        <v>296</v>
      </c>
      <c r="D1157" s="6" t="s">
        <v>3185</v>
      </c>
      <c r="E1157" t="s">
        <v>2613</v>
      </c>
      <c r="F1157">
        <v>6</v>
      </c>
      <c r="G1157">
        <v>188</v>
      </c>
    </row>
    <row r="1158" spans="1:7" x14ac:dyDescent="0.2">
      <c r="A1158" s="2" t="s">
        <v>3706</v>
      </c>
      <c r="B1158" s="2" t="s">
        <v>2689</v>
      </c>
      <c r="C1158" s="2" t="s">
        <v>2690</v>
      </c>
      <c r="D1158" s="6" t="s">
        <v>3226</v>
      </c>
      <c r="E1158" t="s">
        <v>2691</v>
      </c>
      <c r="F1158">
        <v>6</v>
      </c>
      <c r="G1158">
        <v>188</v>
      </c>
    </row>
    <row r="1159" spans="1:7" x14ac:dyDescent="0.2">
      <c r="A1159" s="2" t="s">
        <v>848</v>
      </c>
      <c r="B1159" s="2" t="s">
        <v>202</v>
      </c>
      <c r="C1159" s="2" t="s">
        <v>2541</v>
      </c>
      <c r="D1159" s="6" t="s">
        <v>3145</v>
      </c>
      <c r="E1159" t="s">
        <v>2542</v>
      </c>
      <c r="F1159">
        <v>6</v>
      </c>
      <c r="G1159">
        <v>189</v>
      </c>
    </row>
    <row r="1160" spans="1:7" x14ac:dyDescent="0.2">
      <c r="A1160" s="2" t="s">
        <v>2552</v>
      </c>
      <c r="B1160" s="2" t="s">
        <v>316</v>
      </c>
      <c r="C1160" s="2" t="s">
        <v>217</v>
      </c>
      <c r="D1160" s="6" t="s">
        <v>3151</v>
      </c>
      <c r="E1160" t="s">
        <v>2553</v>
      </c>
      <c r="F1160">
        <v>6</v>
      </c>
      <c r="G1160">
        <v>189</v>
      </c>
    </row>
    <row r="1161" spans="1:7" x14ac:dyDescent="0.2">
      <c r="A1161" s="2"/>
      <c r="B1161" s="2"/>
      <c r="C1161" s="2"/>
      <c r="D1161" s="6"/>
    </row>
    <row r="1162" spans="1:7" x14ac:dyDescent="0.2">
      <c r="A1162" s="1"/>
      <c r="B1162" s="1"/>
      <c r="C1162" s="1"/>
      <c r="D1162" s="6"/>
    </row>
    <row r="1163" spans="1:7" x14ac:dyDescent="0.2">
      <c r="A1163" s="11"/>
      <c r="B1163" s="2"/>
      <c r="C1163" s="2"/>
      <c r="D1163" s="6"/>
    </row>
    <row r="1164" spans="1:7" x14ac:dyDescent="0.2">
      <c r="A1164" s="10"/>
      <c r="B1164" s="1"/>
      <c r="C1164" s="1"/>
      <c r="D1164" s="6"/>
    </row>
    <row r="1165" spans="1:7" x14ac:dyDescent="0.2">
      <c r="A1165" s="10"/>
      <c r="B1165" s="1"/>
      <c r="C1165" s="1"/>
      <c r="D1165" s="6"/>
    </row>
    <row r="1166" spans="1:7" x14ac:dyDescent="0.2">
      <c r="A1166" s="10"/>
      <c r="B1166" s="1"/>
      <c r="C1166" s="1"/>
      <c r="D1166" s="6"/>
    </row>
    <row r="1167" spans="1:7" x14ac:dyDescent="0.2">
      <c r="A1167" s="13"/>
      <c r="B1167" s="2"/>
      <c r="C1167" s="2"/>
      <c r="D1167" s="6"/>
    </row>
  </sheetData>
  <hyperlinks>
    <hyperlink ref="E946" r:id="rId1" xr:uid="{542B0709-879F-AB41-9258-3EF91A0212F6}"/>
    <hyperlink ref="E776" r:id="rId2" xr:uid="{55B50ABB-9CAA-574C-A859-C4BC37965446}"/>
    <hyperlink ref="E793" r:id="rId3" xr:uid="{FFC3E6A5-3B9C-8A45-9B5C-98B2A7DA19B6}"/>
    <hyperlink ref="E960" r:id="rId4" xr:uid="{70A6E2FD-691E-0C44-9B1B-98A3043DF13F}"/>
    <hyperlink ref="E775" r:id="rId5" xr:uid="{BF3D90FC-417A-9546-88A3-DC3206F305A0}"/>
    <hyperlink ref="E700" r:id="rId6" xr:uid="{9B94642C-2506-9D4F-AD0C-4B1D049A0263}"/>
    <hyperlink ref="E466" r:id="rId7" xr:uid="{A9CD6718-5B22-3C4F-A01A-1D0A0BD3E349}"/>
    <hyperlink ref="E465" r:id="rId8" xr:uid="{A37997B1-1BB0-D242-86EE-E303FB6308EF}"/>
    <hyperlink ref="A465" r:id="rId9" display="https://dsia.uv.mx/SIT/coordinacion/sztasigta2.aspx?nvls=TS,TC,LC" xr:uid="{2BA93AB7-A5C8-4A44-909D-54387BC5766F}"/>
    <hyperlink ref="E157" r:id="rId10" xr:uid="{C513EE00-3909-A245-95EE-6547CD893C99}"/>
    <hyperlink ref="E774" r:id="rId11" xr:uid="{A6B05486-90E9-5D40-BB2F-DC49A3469889}"/>
    <hyperlink ref="E1106" r:id="rId12" xr:uid="{C75B641C-89FC-084C-A8D3-B1964B3DCE11}"/>
    <hyperlink ref="E555" r:id="rId13" xr:uid="{A1C6AB54-B3F7-F849-82C6-314B185AD1DD}"/>
    <hyperlink ref="E929" r:id="rId14" xr:uid="{BDAAC7FB-2BED-764A-AF67-AAC60EA60F5B}"/>
    <hyperlink ref="E947" r:id="rId15" xr:uid="{62F9C07D-C568-BF46-9931-28E378A6946D}"/>
    <hyperlink ref="A556" r:id="rId16" display="https://dsia.uv.mx/SIT/coordinacion/sztasigta2.aspx?nvls=TS,TC,LC" xr:uid="{D2BA3A07-7963-0342-A636-086B62823718}"/>
    <hyperlink ref="A1055" r:id="rId17" display="https://dsia.uv.mx/SIT/coordinacion/sztasigta2.aspx?nvls=TS,TC,LC" xr:uid="{C8FF085F-DAE0-5644-8F38-5E32E4403185}"/>
    <hyperlink ref="E1055" r:id="rId18" xr:uid="{6F6A97CD-F556-0148-93CF-FC1D8E22D397}"/>
    <hyperlink ref="E556" r:id="rId19" xr:uid="{419D4FC1-9EBF-1645-A3B7-F2B522943E81}"/>
    <hyperlink ref="E601" r:id="rId20" xr:uid="{0EB0D8DE-6D6A-9A40-B448-5F8F25DEC38A}"/>
    <hyperlink ref="E701" r:id="rId21" xr:uid="{69BF560D-C9A0-7843-BA2E-E6125D579467}"/>
    <hyperlink ref="A557" r:id="rId22" display="https://dsia.uv.mx/SIT/coordinacion/sztasigta2.aspx?nvls=TS,TC,LC" xr:uid="{61582AF3-4329-F946-AC8B-4D447D615A40}"/>
    <hyperlink ref="E557" r:id="rId23" xr:uid="{3A5A7061-2790-3943-953C-63957D2EF5CC}"/>
    <hyperlink ref="E777" r:id="rId24" xr:uid="{0B3FE342-C1FC-7745-BB4C-E9160A90ACA5}"/>
    <hyperlink ref="E778" r:id="rId25" xr:uid="{85CDCF36-0BC3-4748-8894-ABAE8FDEFDA9}"/>
    <hyperlink ref="A949" r:id="rId26" display="https://dsia.uv.mx/SIT/coordinacion/sztasigta2.aspx?nvls=TS,TC,LC" xr:uid="{DDD6FBC3-A4DD-A848-B728-539C3864A0EE}"/>
    <hyperlink ref="E949" r:id="rId27" xr:uid="{BE5D704B-05CD-A741-AB71-FE11A5CBAC67}"/>
    <hyperlink ref="E448" r:id="rId28" xr:uid="{5237BFE2-D69B-4444-962F-F25B0C2D8CD0}"/>
    <hyperlink ref="E272" r:id="rId29" xr:uid="{48258BA0-777C-8247-AE8A-262EF1CC6CF5}"/>
    <hyperlink ref="E198" r:id="rId30" xr:uid="{991E9305-8080-064E-8CFE-E3715204ED10}"/>
    <hyperlink ref="E249" r:id="rId31" xr:uid="{BDDCBD28-125A-1B46-88EB-A3EA145DAC82}"/>
    <hyperlink ref="E1008" r:id="rId32" xr:uid="{DC587E1E-A854-0E49-81F5-A604FE7BA3E2}"/>
    <hyperlink ref="E1107" r:id="rId33" xr:uid="{FE5C591E-4C97-8641-A808-E72BD962FA5C}"/>
    <hyperlink ref="E691" r:id="rId34" xr:uid="{4AAAF828-CFB7-F645-B48E-FD3B69AA2F17}"/>
    <hyperlink ref="E141" r:id="rId35" xr:uid="{FA331DA8-07C9-DE41-A6E3-6ED93E6DA76A}"/>
    <hyperlink ref="E404" r:id="rId36" xr:uid="{8577047F-DE10-1D40-B7C2-58D955B1EA59}"/>
    <hyperlink ref="E756" r:id="rId37" xr:uid="{752AB9E4-A3F7-464B-84F9-9DFC6CE49278}"/>
    <hyperlink ref="E1120" r:id="rId38" xr:uid="{352E6C38-B6BD-5C4A-9806-63900B248D85}"/>
    <hyperlink ref="E10" r:id="rId39" xr:uid="{856EB141-77B1-DA45-AEDD-70B00BCF1CE9}"/>
    <hyperlink ref="E133" r:id="rId40" xr:uid="{20F1D1B4-F300-E647-8D36-53AEAFA5ED50}"/>
    <hyperlink ref="E1108" r:id="rId41" xr:uid="{48BE637B-D687-744D-B817-4D1F9278AF4F}"/>
    <hyperlink ref="E612" r:id="rId42" xr:uid="{4022959E-D85E-DB47-B3E5-F0D4A5A9D51C}"/>
    <hyperlink ref="E651" r:id="rId43" xr:uid="{465B0D04-7A1B-414E-B4B2-82487FA677B7}"/>
    <hyperlink ref="E843" r:id="rId44" xr:uid="{4316C3FD-AB32-4E4A-8D72-7B3A36B3FCD9}"/>
  </hyperlinks>
  <pageMargins left="0.7" right="0.7" top="0.75" bottom="0.75" header="0.3" footer="0.3"/>
  <tableParts count="1">
    <tablePart r:id="rId4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05CE9-E63D-5247-8B27-D091ABAF5675}">
  <dimension ref="A1:D1166"/>
  <sheetViews>
    <sheetView zoomScale="191" workbookViewId="0">
      <selection activeCell="A2" sqref="A2:A5"/>
    </sheetView>
  </sheetViews>
  <sheetFormatPr baseColWidth="10" defaultRowHeight="15" x14ac:dyDescent="0.2"/>
  <sheetData>
    <row r="1" spans="1:4" x14ac:dyDescent="0.2">
      <c r="A1" t="s">
        <v>3749</v>
      </c>
      <c r="B1" t="s">
        <v>3748</v>
      </c>
      <c r="C1" t="s">
        <v>3789</v>
      </c>
      <c r="D1" t="s">
        <v>3790</v>
      </c>
    </row>
    <row r="2" spans="1:4" x14ac:dyDescent="0.2">
      <c r="A2" s="4" t="s">
        <v>3764</v>
      </c>
      <c r="B2">
        <v>4</v>
      </c>
      <c r="C2" t="str">
        <f>IF(COUNTIF('Hoja 1'!D:D, A2)=0, "Faltante", "")</f>
        <v>Faltante</v>
      </c>
    </row>
    <row r="3" spans="1:4" x14ac:dyDescent="0.2">
      <c r="A3" s="4" t="s">
        <v>3761</v>
      </c>
      <c r="B3">
        <v>56</v>
      </c>
      <c r="C3" t="str">
        <f>IF(COUNTIF('Hoja 1'!D:D, A3)=0, "Faltante", "")</f>
        <v>Faltante</v>
      </c>
    </row>
    <row r="4" spans="1:4" x14ac:dyDescent="0.2">
      <c r="A4" s="4" t="s">
        <v>3786</v>
      </c>
      <c r="B4">
        <v>70</v>
      </c>
      <c r="C4" t="str">
        <f>IF(COUNTIF('Hoja 1'!D:D, A4)=0, "Faltante", "")</f>
        <v>Faltante</v>
      </c>
    </row>
    <row r="5" spans="1:4" x14ac:dyDescent="0.2">
      <c r="A5" s="4" t="s">
        <v>3762</v>
      </c>
      <c r="B5">
        <v>171</v>
      </c>
      <c r="C5" t="str">
        <f>IF(COUNTIF('Hoja 1'!D:D, A5)=0, "Faltante", "")</f>
        <v>Faltante</v>
      </c>
    </row>
    <row r="6" spans="1:4" x14ac:dyDescent="0.2">
      <c r="A6" s="4" t="s">
        <v>3791</v>
      </c>
      <c r="B6">
        <v>1</v>
      </c>
      <c r="C6" t="str">
        <f>IF(COUNTIF('Hoja 1'!D:D, A6)=0, "Faltante", "")</f>
        <v/>
      </c>
    </row>
    <row r="7" spans="1:4" x14ac:dyDescent="0.2">
      <c r="A7" s="4" t="s">
        <v>3792</v>
      </c>
      <c r="B7">
        <v>15</v>
      </c>
      <c r="C7" t="str">
        <f>IF(COUNTIF('Hoja 1'!D:D, A7)=0, "Faltante", "")</f>
        <v/>
      </c>
    </row>
    <row r="8" spans="1:4" x14ac:dyDescent="0.2">
      <c r="A8" s="4" t="s">
        <v>3793</v>
      </c>
      <c r="B8">
        <v>127</v>
      </c>
      <c r="C8" t="str">
        <f>IF(COUNTIF('Hoja 1'!D:D, A8)=0, "Faltante", "")</f>
        <v/>
      </c>
    </row>
    <row r="9" spans="1:4" x14ac:dyDescent="0.2">
      <c r="A9" s="4" t="s">
        <v>3781</v>
      </c>
      <c r="B9">
        <v>78</v>
      </c>
      <c r="C9" t="str">
        <f>IF(COUNTIF('Hoja 1'!D:D, A9)=0, "Faltante", "")</f>
        <v/>
      </c>
    </row>
    <row r="10" spans="1:4" x14ac:dyDescent="0.2">
      <c r="A10" s="4" t="s">
        <v>3768</v>
      </c>
      <c r="B10">
        <v>20</v>
      </c>
      <c r="C10" t="str">
        <f>IF(COUNTIF('Hoja 1'!D:D, A10)=0, "Faltante", "")</f>
        <v/>
      </c>
    </row>
    <row r="11" spans="1:4" x14ac:dyDescent="0.2">
      <c r="A11" s="4" t="s">
        <v>3765</v>
      </c>
      <c r="B11">
        <v>42</v>
      </c>
      <c r="C11" t="str">
        <f>IF(COUNTIF('Hoja 1'!D:D, A11)=0, "Faltante", "")</f>
        <v/>
      </c>
    </row>
    <row r="12" spans="1:4" x14ac:dyDescent="0.2">
      <c r="A12" s="4" t="s">
        <v>3754</v>
      </c>
      <c r="B12">
        <v>47</v>
      </c>
      <c r="C12" t="str">
        <f>IF(COUNTIF('Hoja 1'!D:D, A12)=0, "Faltante", "")</f>
        <v/>
      </c>
    </row>
    <row r="13" spans="1:4" x14ac:dyDescent="0.2">
      <c r="A13" s="4" t="s">
        <v>3759</v>
      </c>
      <c r="B13">
        <v>28</v>
      </c>
      <c r="C13" t="str">
        <f>IF(COUNTIF('Hoja 1'!D:D, A13)=0, "Faltante", "")</f>
        <v/>
      </c>
    </row>
    <row r="14" spans="1:4" x14ac:dyDescent="0.2">
      <c r="A14" s="4" t="s">
        <v>3771</v>
      </c>
      <c r="B14">
        <v>48</v>
      </c>
      <c r="C14" t="str">
        <f>IF(COUNTIF('Hoja 1'!D:D, A14)=0, "Faltante", "")</f>
        <v/>
      </c>
    </row>
    <row r="15" spans="1:4" x14ac:dyDescent="0.2">
      <c r="A15" s="4" t="s">
        <v>3794</v>
      </c>
      <c r="B15">
        <v>61</v>
      </c>
      <c r="C15" t="str">
        <f>IF(COUNTIF('Hoja 1'!D:D, A15)=0, "Faltante", "")</f>
        <v/>
      </c>
    </row>
    <row r="16" spans="1:4" x14ac:dyDescent="0.2">
      <c r="A16" s="4" t="s">
        <v>3770</v>
      </c>
      <c r="B16">
        <v>48</v>
      </c>
      <c r="C16" t="str">
        <f>IF(COUNTIF('Hoja 1'!D:D, A16)=0, "Faltante", "")</f>
        <v/>
      </c>
    </row>
    <row r="17" spans="1:3" x14ac:dyDescent="0.2">
      <c r="A17" s="4" t="s">
        <v>3763</v>
      </c>
      <c r="B17">
        <v>74</v>
      </c>
      <c r="C17" t="str">
        <f>IF(COUNTIF('Hoja 1'!D:D, A17)=0, "Faltante", "")</f>
        <v/>
      </c>
    </row>
    <row r="18" spans="1:3" x14ac:dyDescent="0.2">
      <c r="A18" s="4" t="s">
        <v>3755</v>
      </c>
      <c r="B18">
        <v>22</v>
      </c>
      <c r="C18" t="str">
        <f>IF(COUNTIF('Hoja 1'!D:D, A18)=0, "Faltante", "")</f>
        <v/>
      </c>
    </row>
    <row r="19" spans="1:3" x14ac:dyDescent="0.2">
      <c r="A19" s="4" t="s">
        <v>3758</v>
      </c>
      <c r="B19">
        <v>27</v>
      </c>
      <c r="C19" t="str">
        <f>IF(COUNTIF('Hoja 1'!D:D, A19)=0, "Faltante", "")</f>
        <v/>
      </c>
    </row>
    <row r="20" spans="1:3" x14ac:dyDescent="0.2">
      <c r="A20" s="4" t="s">
        <v>3760</v>
      </c>
      <c r="B20">
        <v>114</v>
      </c>
      <c r="C20" t="str">
        <f>IF(COUNTIF('Hoja 1'!D:D, A20)=0, "Faltante", "")</f>
        <v/>
      </c>
    </row>
    <row r="21" spans="1:3" x14ac:dyDescent="0.2">
      <c r="A21" s="4" t="s">
        <v>3772</v>
      </c>
      <c r="B21">
        <v>68</v>
      </c>
      <c r="C21" t="str">
        <f>IF(COUNTIF('Hoja 1'!D:D, A21)=0, "Faltante", "")</f>
        <v/>
      </c>
    </row>
    <row r="22" spans="1:3" x14ac:dyDescent="0.2">
      <c r="A22" s="4" t="s">
        <v>3782</v>
      </c>
      <c r="B22">
        <v>78</v>
      </c>
      <c r="C22" t="str">
        <f>IF(COUNTIF('Hoja 1'!D:D, A22)=0, "Faltante", "")</f>
        <v/>
      </c>
    </row>
    <row r="23" spans="1:3" x14ac:dyDescent="0.2">
      <c r="A23" s="4" t="s">
        <v>3769</v>
      </c>
      <c r="B23">
        <v>104</v>
      </c>
      <c r="C23" t="str">
        <f>IF(COUNTIF('Hoja 1'!D:D, A23)=0, "Faltante", "")</f>
        <v/>
      </c>
    </row>
    <row r="24" spans="1:3" x14ac:dyDescent="0.2">
      <c r="A24" s="4" t="s">
        <v>3780</v>
      </c>
      <c r="B24">
        <v>80</v>
      </c>
      <c r="C24" t="str">
        <f>IF(COUNTIF('Hoja 1'!D:D, A24)=0, "Faltante", "")</f>
        <v/>
      </c>
    </row>
    <row r="25" spans="1:3" x14ac:dyDescent="0.2">
      <c r="A25" s="4" t="s">
        <v>3766</v>
      </c>
      <c r="B25">
        <v>133</v>
      </c>
      <c r="C25" t="str">
        <f>IF(COUNTIF('Hoja 1'!D:D, A25)=0, "Faltante", "")</f>
        <v/>
      </c>
    </row>
    <row r="26" spans="1:3" x14ac:dyDescent="0.2">
      <c r="A26" s="4" t="s">
        <v>3751</v>
      </c>
      <c r="B26">
        <v>65</v>
      </c>
      <c r="C26" t="str">
        <f>IF(COUNTIF('Hoja 1'!D:D, A26)=0, "Faltante", "")</f>
        <v/>
      </c>
    </row>
    <row r="27" spans="1:3" x14ac:dyDescent="0.2">
      <c r="A27" s="4" t="s">
        <v>3757</v>
      </c>
      <c r="B27">
        <v>127</v>
      </c>
      <c r="C27" t="str">
        <f>IF(COUNTIF('Hoja 1'!D:D, A27)=0, "Faltante", "")</f>
        <v/>
      </c>
    </row>
    <row r="28" spans="1:3" x14ac:dyDescent="0.2">
      <c r="A28" s="4" t="s">
        <v>3756</v>
      </c>
      <c r="B28">
        <v>67</v>
      </c>
      <c r="C28" t="str">
        <f>IF(COUNTIF('Hoja 1'!D:D, A28)=0, "Faltante", "")</f>
        <v/>
      </c>
    </row>
    <row r="29" spans="1:3" x14ac:dyDescent="0.2">
      <c r="A29" s="4" t="s">
        <v>3753</v>
      </c>
      <c r="B29">
        <v>16</v>
      </c>
      <c r="C29" t="str">
        <f>IF(COUNTIF('Hoja 1'!D:D, A29)=0, "Faltante", "")</f>
        <v/>
      </c>
    </row>
    <row r="30" spans="1:3" x14ac:dyDescent="0.2">
      <c r="A30" s="4" t="s">
        <v>3784</v>
      </c>
      <c r="B30">
        <v>78</v>
      </c>
      <c r="C30" t="str">
        <f>IF(COUNTIF('Hoja 1'!D:D, A30)=0, "Faltante", "")</f>
        <v/>
      </c>
    </row>
    <row r="31" spans="1:3" x14ac:dyDescent="0.2">
      <c r="A31" s="4" t="s">
        <v>3775</v>
      </c>
      <c r="B31">
        <v>100</v>
      </c>
      <c r="C31" t="str">
        <f>IF(COUNTIF('Hoja 1'!D:D, A31)=0, "Faltante", "")</f>
        <v/>
      </c>
    </row>
    <row r="32" spans="1:3" x14ac:dyDescent="0.2">
      <c r="A32" s="4" t="s">
        <v>3787</v>
      </c>
      <c r="B32">
        <v>99</v>
      </c>
      <c r="C32" t="str">
        <f>IF(COUNTIF('Hoja 1'!D:D, A32)=0, "Faltante", "")</f>
        <v/>
      </c>
    </row>
    <row r="33" spans="1:3" x14ac:dyDescent="0.2">
      <c r="A33" s="4" t="s">
        <v>3776</v>
      </c>
      <c r="B33">
        <v>100</v>
      </c>
      <c r="C33" t="str">
        <f>IF(COUNTIF('Hoja 1'!D:D, A33)=0, "Faltante", "")</f>
        <v/>
      </c>
    </row>
    <row r="34" spans="1:3" x14ac:dyDescent="0.2">
      <c r="A34" s="4" t="s">
        <v>3777</v>
      </c>
      <c r="B34">
        <v>55</v>
      </c>
      <c r="C34" t="str">
        <f>IF(COUNTIF('Hoja 1'!D:D, A34)=0, "Faltante", "")</f>
        <v/>
      </c>
    </row>
    <row r="35" spans="1:3" x14ac:dyDescent="0.2">
      <c r="A35" s="4" t="s">
        <v>3767</v>
      </c>
      <c r="B35">
        <v>124</v>
      </c>
      <c r="C35" t="str">
        <f>IF(COUNTIF('Hoja 1'!D:D, A35)=0, "Faltante", "")</f>
        <v/>
      </c>
    </row>
    <row r="36" spans="1:3" x14ac:dyDescent="0.2">
      <c r="A36" s="4" t="s">
        <v>3774</v>
      </c>
      <c r="B36">
        <v>59</v>
      </c>
      <c r="C36" t="str">
        <f>IF(COUNTIF('Hoja 1'!D:D, A36)=0, "Faltante", "")</f>
        <v/>
      </c>
    </row>
    <row r="37" spans="1:3" x14ac:dyDescent="0.2">
      <c r="A37" s="4" t="s">
        <v>3773</v>
      </c>
      <c r="B37">
        <v>68</v>
      </c>
      <c r="C37" t="str">
        <f>IF(COUNTIF('Hoja 1'!D:D, A37)=0, "Faltante", "")</f>
        <v/>
      </c>
    </row>
    <row r="38" spans="1:3" x14ac:dyDescent="0.2">
      <c r="A38" s="4" t="s">
        <v>3778</v>
      </c>
      <c r="B38">
        <v>55</v>
      </c>
      <c r="C38" t="str">
        <f>IF(COUNTIF('Hoja 1'!D:D, A38)=0, "Faltante", "")</f>
        <v/>
      </c>
    </row>
    <row r="39" spans="1:3" x14ac:dyDescent="0.2">
      <c r="A39" s="4" t="s">
        <v>3783</v>
      </c>
      <c r="B39">
        <v>78</v>
      </c>
      <c r="C39" t="str">
        <f>IF(COUNTIF('Hoja 1'!D:D, A39)=0, "Faltante", "")</f>
        <v/>
      </c>
    </row>
    <row r="40" spans="1:3" x14ac:dyDescent="0.2">
      <c r="A40" s="4" t="s">
        <v>3750</v>
      </c>
      <c r="B40">
        <v>92</v>
      </c>
      <c r="C40" t="str">
        <f>IF(COUNTIF('Hoja 1'!D:D, A40)=0, "Faltante", "")</f>
        <v/>
      </c>
    </row>
    <row r="41" spans="1:3" x14ac:dyDescent="0.2">
      <c r="A41" s="4" t="s">
        <v>3785</v>
      </c>
      <c r="B41">
        <v>78</v>
      </c>
      <c r="C41" t="str">
        <f>IF(COUNTIF('Hoja 1'!D:D, A41)=0, "Faltante", "")</f>
        <v/>
      </c>
    </row>
    <row r="42" spans="1:3" x14ac:dyDescent="0.2">
      <c r="A42" s="4" t="s">
        <v>3788</v>
      </c>
      <c r="B42">
        <v>103</v>
      </c>
      <c r="C42" t="str">
        <f>IF(COUNTIF('Hoja 1'!D:D, A42)=0, "Faltante", "")</f>
        <v/>
      </c>
    </row>
    <row r="43" spans="1:3" x14ac:dyDescent="0.2">
      <c r="A43" s="5" t="s">
        <v>2034</v>
      </c>
      <c r="B43">
        <v>51</v>
      </c>
      <c r="C43" t="str">
        <f>IF(COUNTIF('Hoja 1'!D:D, A43)=0, "Faltante", "")</f>
        <v/>
      </c>
    </row>
    <row r="44" spans="1:3" x14ac:dyDescent="0.2">
      <c r="A44" s="4" t="s">
        <v>3779</v>
      </c>
      <c r="B44">
        <v>55</v>
      </c>
      <c r="C44" t="str">
        <f>IF(COUNTIF('Hoja 1'!D:D, A44)=0, "Faltante", "")</f>
        <v/>
      </c>
    </row>
    <row r="45" spans="1:3" x14ac:dyDescent="0.2">
      <c r="A45" s="4" t="s">
        <v>3345</v>
      </c>
      <c r="B45">
        <v>98</v>
      </c>
      <c r="C45" t="str">
        <f>IF(COUNTIF('Hoja 1'!D:D, A45)=0, "Faltante", "")</f>
        <v/>
      </c>
    </row>
    <row r="46" spans="1:3" x14ac:dyDescent="0.2">
      <c r="A46" s="4" t="s">
        <v>2036</v>
      </c>
      <c r="B46">
        <v>127</v>
      </c>
      <c r="C46" t="str">
        <f>IF(COUNTIF('Hoja 1'!D:D, A46)=0, "Faltante", "")</f>
        <v/>
      </c>
    </row>
    <row r="47" spans="1:3" x14ac:dyDescent="0.2">
      <c r="A47" s="4" t="s">
        <v>3752</v>
      </c>
      <c r="B47">
        <v>127</v>
      </c>
      <c r="C47" t="str">
        <f>IF(COUNTIF('Hoja 1'!D:D, A47)=0, "Faltante", "")</f>
        <v/>
      </c>
    </row>
    <row r="48" spans="1:3" x14ac:dyDescent="0.2">
      <c r="A48" s="4" t="s">
        <v>2035</v>
      </c>
      <c r="B48">
        <v>51</v>
      </c>
      <c r="C48" t="str">
        <f>IF(COUNTIF('Hoja 1'!D:D, A48)=0, "Faltante", "")</f>
        <v/>
      </c>
    </row>
    <row r="49" spans="1:3" x14ac:dyDescent="0.2">
      <c r="A49" s="4" t="s">
        <v>3239</v>
      </c>
      <c r="B49">
        <v>4</v>
      </c>
      <c r="C49" t="str">
        <f>IF(COUNTIF('Hoja 1'!D:D, A49)=0, "Faltante", "")</f>
        <v/>
      </c>
    </row>
    <row r="50" spans="1:3" x14ac:dyDescent="0.2">
      <c r="A50" s="4" t="s">
        <v>3238</v>
      </c>
      <c r="B50">
        <v>4</v>
      </c>
      <c r="C50" t="str">
        <f>IF(COUNTIF('Hoja 1'!D:D, A50)=0, "Faltante", "")</f>
        <v/>
      </c>
    </row>
    <row r="51" spans="1:3" x14ac:dyDescent="0.2">
      <c r="A51" s="4" t="s">
        <v>3241</v>
      </c>
      <c r="B51">
        <v>49</v>
      </c>
      <c r="C51" t="str">
        <f>IF(COUNTIF('Hoja 1'!D:D, A51)=0, "Faltante", "")</f>
        <v/>
      </c>
    </row>
    <row r="52" spans="1:3" x14ac:dyDescent="0.2">
      <c r="A52" s="4" t="s">
        <v>3237</v>
      </c>
      <c r="B52">
        <v>4</v>
      </c>
      <c r="C52" t="str">
        <f>IF(COUNTIF('Hoja 1'!D:D, A52)=0, "Faltante", "")</f>
        <v/>
      </c>
    </row>
    <row r="53" spans="1:3" x14ac:dyDescent="0.2">
      <c r="A53" s="4" t="s">
        <v>3242</v>
      </c>
      <c r="B53">
        <v>56</v>
      </c>
      <c r="C53" t="str">
        <f>IF(COUNTIF('Hoja 1'!D:D, A53)=0, "Faltante", "")</f>
        <v/>
      </c>
    </row>
    <row r="54" spans="1:3" x14ac:dyDescent="0.2">
      <c r="A54" s="4" t="s">
        <v>3240</v>
      </c>
      <c r="B54">
        <v>33</v>
      </c>
      <c r="C54" t="str">
        <f>IF(COUNTIF('Hoja 1'!D:D, A54)=0, "Faltante", "")</f>
        <v/>
      </c>
    </row>
    <row r="55" spans="1:3" x14ac:dyDescent="0.2">
      <c r="A55" s="4" t="s">
        <v>3347</v>
      </c>
      <c r="B55">
        <v>28</v>
      </c>
      <c r="C55" t="str">
        <f>IF(COUNTIF('Hoja 1'!D:D, A55)=0, "Faltante", "")</f>
        <v/>
      </c>
    </row>
    <row r="56" spans="1:3" x14ac:dyDescent="0.2">
      <c r="A56" s="4" t="s">
        <v>3346</v>
      </c>
      <c r="B56">
        <v>127</v>
      </c>
      <c r="C56" t="str">
        <f>IF(COUNTIF('Hoja 1'!D:D, A56)=0, "Faltante", "")</f>
        <v/>
      </c>
    </row>
    <row r="57" spans="1:3" x14ac:dyDescent="0.2">
      <c r="A57" s="4" t="s">
        <v>3348</v>
      </c>
      <c r="B57">
        <v>74</v>
      </c>
      <c r="C57" t="str">
        <f>IF(COUNTIF('Hoja 1'!D:D, A57)=0, "Faltante", "")</f>
        <v/>
      </c>
    </row>
    <row r="58" spans="1:3" x14ac:dyDescent="0.2">
      <c r="A58" s="4" t="s">
        <v>3243</v>
      </c>
      <c r="B58">
        <v>42</v>
      </c>
      <c r="C58" t="str">
        <f>IF(COUNTIF('Hoja 1'!D:D, A58)=0, "Faltante", "")</f>
        <v/>
      </c>
    </row>
    <row r="59" spans="1:3" x14ac:dyDescent="0.2">
      <c r="A59" s="4" t="s">
        <v>1872</v>
      </c>
      <c r="B59">
        <v>80</v>
      </c>
      <c r="C59" t="str">
        <f>IF(COUNTIF('Hoja 1'!D:D, A59)=0, "Faltante", "")</f>
        <v/>
      </c>
    </row>
    <row r="60" spans="1:3" x14ac:dyDescent="0.2">
      <c r="A60" s="4" t="s">
        <v>1871</v>
      </c>
      <c r="B60">
        <v>25</v>
      </c>
      <c r="C60" t="str">
        <f>IF(COUNTIF('Hoja 1'!D:D, A60)=0, "Faltante", "")</f>
        <v/>
      </c>
    </row>
    <row r="61" spans="1:3" x14ac:dyDescent="0.2">
      <c r="A61" s="4" t="s">
        <v>1868</v>
      </c>
      <c r="B61">
        <v>20</v>
      </c>
      <c r="C61" t="str">
        <f>IF(COUNTIF('Hoja 1'!D:D, A61)=0, "Faltante", "")</f>
        <v/>
      </c>
    </row>
    <row r="62" spans="1:3" x14ac:dyDescent="0.2">
      <c r="A62" s="4" t="s">
        <v>1873</v>
      </c>
      <c r="B62">
        <v>55</v>
      </c>
      <c r="C62" t="str">
        <f>IF(COUNTIF('Hoja 1'!D:D, A62)=0, "Faltante", "")</f>
        <v/>
      </c>
    </row>
    <row r="63" spans="1:3" x14ac:dyDescent="0.2">
      <c r="A63" s="4" t="s">
        <v>1866</v>
      </c>
      <c r="B63">
        <v>70</v>
      </c>
      <c r="C63" t="str">
        <f>IF(COUNTIF('Hoja 1'!D:D, A63)=0, "Faltante", "")</f>
        <v/>
      </c>
    </row>
    <row r="64" spans="1:3" x14ac:dyDescent="0.2">
      <c r="A64" s="4" t="s">
        <v>2062</v>
      </c>
      <c r="B64">
        <v>61</v>
      </c>
      <c r="C64" t="str">
        <f>IF(COUNTIF('Hoja 1'!D:D, A64)=0, "Faltante", "")</f>
        <v/>
      </c>
    </row>
    <row r="65" spans="1:3" x14ac:dyDescent="0.2">
      <c r="A65" s="4" t="s">
        <v>2061</v>
      </c>
      <c r="B65">
        <v>12</v>
      </c>
      <c r="C65" t="str">
        <f>IF(COUNTIF('Hoja 1'!D:D, A65)=0, "Faltante", "")</f>
        <v/>
      </c>
    </row>
    <row r="66" spans="1:3" x14ac:dyDescent="0.2">
      <c r="A66" s="4" t="s">
        <v>2060</v>
      </c>
      <c r="B66">
        <v>86</v>
      </c>
      <c r="C66" t="str">
        <f>IF(COUNTIF('Hoja 1'!D:D, A66)=0, "Faltante", "")</f>
        <v/>
      </c>
    </row>
    <row r="67" spans="1:3" x14ac:dyDescent="0.2">
      <c r="A67" s="4" t="s">
        <v>2044</v>
      </c>
      <c r="B67">
        <v>51</v>
      </c>
      <c r="C67" t="str">
        <f>IF(COUNTIF('Hoja 1'!D:D, A67)=0, "Faltante", "")</f>
        <v/>
      </c>
    </row>
    <row r="68" spans="1:3" x14ac:dyDescent="0.2">
      <c r="A68" s="4" t="s">
        <v>2055</v>
      </c>
      <c r="B68">
        <v>12</v>
      </c>
      <c r="C68" t="str">
        <f>IF(COUNTIF('Hoja 1'!D:D, A68)=0, "Faltante", "")</f>
        <v/>
      </c>
    </row>
    <row r="69" spans="1:3" x14ac:dyDescent="0.2">
      <c r="A69" s="4" t="s">
        <v>2037</v>
      </c>
      <c r="B69">
        <v>15</v>
      </c>
      <c r="C69" t="str">
        <f>IF(COUNTIF('Hoja 1'!D:D, A69)=0, "Faltante", "")</f>
        <v/>
      </c>
    </row>
    <row r="70" spans="1:3" x14ac:dyDescent="0.2">
      <c r="A70" s="4" t="s">
        <v>2063</v>
      </c>
      <c r="B70">
        <v>1</v>
      </c>
      <c r="C70" t="str">
        <f>IF(COUNTIF('Hoja 1'!D:D, A70)=0, "Faltante", "")</f>
        <v/>
      </c>
    </row>
    <row r="71" spans="1:3" x14ac:dyDescent="0.2">
      <c r="A71" s="4" t="s">
        <v>2039</v>
      </c>
      <c r="B71">
        <v>15</v>
      </c>
      <c r="C71" t="str">
        <f>IF(COUNTIF('Hoja 1'!D:D, A71)=0, "Faltante", "")</f>
        <v/>
      </c>
    </row>
    <row r="72" spans="1:3" x14ac:dyDescent="0.2">
      <c r="A72" s="4" t="s">
        <v>2049</v>
      </c>
      <c r="B72">
        <v>34</v>
      </c>
      <c r="C72" t="str">
        <f>IF(COUNTIF('Hoja 1'!D:D, A72)=0, "Faltante", "")</f>
        <v/>
      </c>
    </row>
    <row r="73" spans="1:3" x14ac:dyDescent="0.2">
      <c r="A73" s="4" t="s">
        <v>2043</v>
      </c>
      <c r="B73">
        <v>67</v>
      </c>
      <c r="C73" t="str">
        <f>IF(COUNTIF('Hoja 1'!D:D, A73)=0, "Faltante", "")</f>
        <v/>
      </c>
    </row>
    <row r="74" spans="1:3" x14ac:dyDescent="0.2">
      <c r="A74" s="4" t="s">
        <v>2056</v>
      </c>
      <c r="B74">
        <v>34</v>
      </c>
      <c r="C74" t="str">
        <f>IF(COUNTIF('Hoja 1'!D:D, A74)=0, "Faltante", "")</f>
        <v/>
      </c>
    </row>
    <row r="75" spans="1:3" x14ac:dyDescent="0.2">
      <c r="A75" s="4" t="s">
        <v>2046</v>
      </c>
      <c r="B75">
        <v>12</v>
      </c>
      <c r="C75" t="str">
        <f>IF(COUNTIF('Hoja 1'!D:D, A75)=0, "Faltante", "")</f>
        <v/>
      </c>
    </row>
    <row r="76" spans="1:3" x14ac:dyDescent="0.2">
      <c r="A76" s="4" t="s">
        <v>2050</v>
      </c>
      <c r="B76">
        <v>67</v>
      </c>
      <c r="C76" t="str">
        <f>IF(COUNTIF('Hoja 1'!D:D, A76)=0, "Faltante", "")</f>
        <v/>
      </c>
    </row>
    <row r="77" spans="1:3" x14ac:dyDescent="0.2">
      <c r="A77" s="4" t="s">
        <v>2052</v>
      </c>
      <c r="B77">
        <v>21</v>
      </c>
      <c r="C77" t="str">
        <f>IF(COUNTIF('Hoja 1'!D:D, A77)=0, "Faltante", "")</f>
        <v/>
      </c>
    </row>
    <row r="78" spans="1:3" x14ac:dyDescent="0.2">
      <c r="A78" s="4" t="s">
        <v>2042</v>
      </c>
      <c r="B78">
        <v>21</v>
      </c>
      <c r="C78" t="str">
        <f>IF(COUNTIF('Hoja 1'!D:D, A78)=0, "Faltante", "")</f>
        <v/>
      </c>
    </row>
    <row r="79" spans="1:3" x14ac:dyDescent="0.2">
      <c r="A79" s="4" t="s">
        <v>2054</v>
      </c>
      <c r="B79">
        <v>21</v>
      </c>
      <c r="C79" t="str">
        <f>IF(COUNTIF('Hoja 1'!D:D, A79)=0, "Faltante", "")</f>
        <v/>
      </c>
    </row>
    <row r="80" spans="1:3" x14ac:dyDescent="0.2">
      <c r="A80" s="4" t="s">
        <v>2051</v>
      </c>
      <c r="B80">
        <v>127</v>
      </c>
      <c r="C80" t="str">
        <f>IF(COUNTIF('Hoja 1'!D:D, A80)=0, "Faltante", "")</f>
        <v/>
      </c>
    </row>
    <row r="81" spans="1:3" x14ac:dyDescent="0.2">
      <c r="A81" s="4" t="s">
        <v>2057</v>
      </c>
      <c r="B81">
        <v>56</v>
      </c>
      <c r="C81" t="str">
        <f>IF(COUNTIF('Hoja 1'!D:D, A81)=0, "Faltante", "")</f>
        <v/>
      </c>
    </row>
    <row r="82" spans="1:3" x14ac:dyDescent="0.2">
      <c r="A82" s="4" t="s">
        <v>2053</v>
      </c>
      <c r="B82">
        <v>15</v>
      </c>
      <c r="C82" t="str">
        <f>IF(COUNTIF('Hoja 1'!D:D, A82)=0, "Faltante", "")</f>
        <v/>
      </c>
    </row>
    <row r="83" spans="1:3" x14ac:dyDescent="0.2">
      <c r="A83" s="4" t="s">
        <v>2041</v>
      </c>
      <c r="B83">
        <v>15</v>
      </c>
      <c r="C83" t="str">
        <f>IF(COUNTIF('Hoja 1'!D:D, A83)=0, "Faltante", "")</f>
        <v/>
      </c>
    </row>
    <row r="84" spans="1:3" x14ac:dyDescent="0.2">
      <c r="A84" s="4" t="s">
        <v>2058</v>
      </c>
      <c r="B84">
        <v>15</v>
      </c>
      <c r="C84" t="str">
        <f>IF(COUNTIF('Hoja 1'!D:D, A84)=0, "Faltante", "")</f>
        <v/>
      </c>
    </row>
    <row r="85" spans="1:3" x14ac:dyDescent="0.2">
      <c r="A85" s="4" t="s">
        <v>3248</v>
      </c>
      <c r="B85">
        <v>23</v>
      </c>
      <c r="C85" t="str">
        <f>IF(COUNTIF('Hoja 1'!D:D, A85)=0, "Faltante", "")</f>
        <v/>
      </c>
    </row>
    <row r="86" spans="1:3" x14ac:dyDescent="0.2">
      <c r="A86" s="4" t="s">
        <v>3251</v>
      </c>
      <c r="B86">
        <v>56</v>
      </c>
      <c r="C86" t="str">
        <f>IF(COUNTIF('Hoja 1'!D:D, A86)=0, "Faltante", "")</f>
        <v/>
      </c>
    </row>
    <row r="87" spans="1:3" x14ac:dyDescent="0.2">
      <c r="A87" s="4" t="s">
        <v>3252</v>
      </c>
      <c r="B87">
        <v>43</v>
      </c>
      <c r="C87" t="str">
        <f>IF(COUNTIF('Hoja 1'!D:D, A87)=0, "Faltante", "")</f>
        <v/>
      </c>
    </row>
    <row r="88" spans="1:3" x14ac:dyDescent="0.2">
      <c r="A88" s="4" t="s">
        <v>3253</v>
      </c>
      <c r="B88">
        <v>43</v>
      </c>
      <c r="C88" t="str">
        <f>IF(COUNTIF('Hoja 1'!D:D, A88)=0, "Faltante", "")</f>
        <v/>
      </c>
    </row>
    <row r="89" spans="1:3" x14ac:dyDescent="0.2">
      <c r="A89" s="4" t="s">
        <v>3257</v>
      </c>
      <c r="B89">
        <v>127</v>
      </c>
      <c r="C89" t="str">
        <f>IF(COUNTIF('Hoja 1'!D:D, A89)=0, "Faltante", "")</f>
        <v/>
      </c>
    </row>
    <row r="90" spans="1:3" x14ac:dyDescent="0.2">
      <c r="A90" s="4" t="s">
        <v>3245</v>
      </c>
      <c r="B90">
        <v>11</v>
      </c>
      <c r="C90" t="str">
        <f>IF(COUNTIF('Hoja 1'!D:D, A90)=0, "Faltante", "")</f>
        <v/>
      </c>
    </row>
    <row r="91" spans="1:3" x14ac:dyDescent="0.2">
      <c r="A91" s="4" t="s">
        <v>3255</v>
      </c>
      <c r="B91">
        <v>11</v>
      </c>
      <c r="C91" t="str">
        <f>IF(COUNTIF('Hoja 1'!D:D, A91)=0, "Faltante", "")</f>
        <v/>
      </c>
    </row>
    <row r="92" spans="1:3" x14ac:dyDescent="0.2">
      <c r="A92" s="4" t="s">
        <v>3246</v>
      </c>
      <c r="B92">
        <v>42</v>
      </c>
      <c r="C92" t="str">
        <f>IF(COUNTIF('Hoja 1'!D:D, A92)=0, "Faltante", "")</f>
        <v/>
      </c>
    </row>
    <row r="93" spans="1:3" x14ac:dyDescent="0.2">
      <c r="A93" s="4" t="s">
        <v>3258</v>
      </c>
      <c r="B93">
        <v>28</v>
      </c>
      <c r="C93" t="str">
        <f>IF(COUNTIF('Hoja 1'!D:D, A93)=0, "Faltante", "")</f>
        <v/>
      </c>
    </row>
    <row r="94" spans="1:3" x14ac:dyDescent="0.2">
      <c r="A94" s="4" t="s">
        <v>3244</v>
      </c>
      <c r="B94">
        <v>11</v>
      </c>
      <c r="C94" t="str">
        <f>IF(COUNTIF('Hoja 1'!D:D, A94)=0, "Faltante", "")</f>
        <v/>
      </c>
    </row>
    <row r="95" spans="1:3" x14ac:dyDescent="0.2">
      <c r="A95" s="4" t="s">
        <v>3249</v>
      </c>
      <c r="B95">
        <v>56</v>
      </c>
      <c r="C95" t="str">
        <f>IF(COUNTIF('Hoja 1'!D:D, A95)=0, "Faltante", "")</f>
        <v/>
      </c>
    </row>
    <row r="96" spans="1:3" x14ac:dyDescent="0.2">
      <c r="A96" s="4" t="s">
        <v>3260</v>
      </c>
      <c r="B96">
        <v>98</v>
      </c>
      <c r="C96" t="str">
        <f>IF(COUNTIF('Hoja 1'!D:D, A96)=0, "Faltante", "")</f>
        <v/>
      </c>
    </row>
    <row r="97" spans="1:3" x14ac:dyDescent="0.2">
      <c r="A97" s="4" t="s">
        <v>3250</v>
      </c>
      <c r="B97">
        <v>56</v>
      </c>
      <c r="C97" t="str">
        <f>IF(COUNTIF('Hoja 1'!D:D, A97)=0, "Faltante", "")</f>
        <v/>
      </c>
    </row>
    <row r="98" spans="1:3" x14ac:dyDescent="0.2">
      <c r="A98" s="4" t="s">
        <v>3256</v>
      </c>
      <c r="B98">
        <v>45</v>
      </c>
      <c r="C98" t="str">
        <f>IF(COUNTIF('Hoja 1'!D:D, A98)=0, "Faltante", "")</f>
        <v/>
      </c>
    </row>
    <row r="99" spans="1:3" x14ac:dyDescent="0.2">
      <c r="A99" s="4" t="s">
        <v>3247</v>
      </c>
      <c r="B99">
        <v>23</v>
      </c>
      <c r="C99" t="str">
        <f>IF(COUNTIF('Hoja 1'!D:D, A99)=0, "Faltante", "")</f>
        <v/>
      </c>
    </row>
    <row r="100" spans="1:3" x14ac:dyDescent="0.2">
      <c r="A100" s="4" t="s">
        <v>3352</v>
      </c>
      <c r="B100">
        <v>15</v>
      </c>
      <c r="C100" t="str">
        <f>IF(COUNTIF('Hoja 1'!D:D, A100)=0, "Faltante", "")</f>
        <v/>
      </c>
    </row>
    <row r="101" spans="1:3" x14ac:dyDescent="0.2">
      <c r="A101" s="4" t="s">
        <v>3354</v>
      </c>
      <c r="B101">
        <v>15</v>
      </c>
      <c r="C101" t="str">
        <f>IF(COUNTIF('Hoja 1'!D:D, A101)=0, "Faltante", "")</f>
        <v/>
      </c>
    </row>
    <row r="102" spans="1:3" x14ac:dyDescent="0.2">
      <c r="A102" s="4" t="s">
        <v>3355</v>
      </c>
      <c r="B102">
        <v>47</v>
      </c>
      <c r="C102" t="str">
        <f>IF(COUNTIF('Hoja 1'!D:D, A102)=0, "Faltante", "")</f>
        <v/>
      </c>
    </row>
    <row r="103" spans="1:3" x14ac:dyDescent="0.2">
      <c r="A103" s="4" t="s">
        <v>3349</v>
      </c>
      <c r="B103">
        <v>21</v>
      </c>
      <c r="C103" t="str">
        <f>IF(COUNTIF('Hoja 1'!D:D, A103)=0, "Faltante", "")</f>
        <v/>
      </c>
    </row>
    <row r="104" spans="1:3" x14ac:dyDescent="0.2">
      <c r="A104" s="4" t="s">
        <v>3353</v>
      </c>
      <c r="B104">
        <v>89</v>
      </c>
      <c r="C104" t="str">
        <f>IF(COUNTIF('Hoja 1'!D:D, A104)=0, "Faltante", "")</f>
        <v/>
      </c>
    </row>
    <row r="105" spans="1:3" x14ac:dyDescent="0.2">
      <c r="A105" s="4" t="s">
        <v>3350</v>
      </c>
      <c r="B105">
        <v>25</v>
      </c>
      <c r="C105" t="str">
        <f>IF(COUNTIF('Hoja 1'!D:D, A105)=0, "Faltante", "")</f>
        <v/>
      </c>
    </row>
    <row r="106" spans="1:3" x14ac:dyDescent="0.2">
      <c r="A106" s="4" t="s">
        <v>2059</v>
      </c>
      <c r="B106">
        <v>127</v>
      </c>
      <c r="C106" t="str">
        <f>IF(COUNTIF('Hoja 1'!D:D, A106)=0, "Faltante", "")</f>
        <v/>
      </c>
    </row>
    <row r="107" spans="1:3" x14ac:dyDescent="0.2">
      <c r="A107" s="4" t="s">
        <v>2038</v>
      </c>
      <c r="B107">
        <v>21</v>
      </c>
      <c r="C107" t="str">
        <f>IF(COUNTIF('Hoja 1'!D:D, A107)=0, "Faltante", "")</f>
        <v/>
      </c>
    </row>
    <row r="108" spans="1:3" x14ac:dyDescent="0.2">
      <c r="A108" s="4" t="s">
        <v>2047</v>
      </c>
      <c r="B108">
        <v>127</v>
      </c>
      <c r="C108" t="str">
        <f>IF(COUNTIF('Hoja 1'!D:D, A108)=0, "Faltante", "")</f>
        <v/>
      </c>
    </row>
    <row r="109" spans="1:3" x14ac:dyDescent="0.2">
      <c r="A109" s="4" t="s">
        <v>2045</v>
      </c>
      <c r="B109">
        <v>86</v>
      </c>
      <c r="C109" t="str">
        <f>IF(COUNTIF('Hoja 1'!D:D, A109)=0, "Faltante", "")</f>
        <v/>
      </c>
    </row>
    <row r="110" spans="1:3" x14ac:dyDescent="0.2">
      <c r="A110" s="4" t="s">
        <v>1867</v>
      </c>
      <c r="B110">
        <v>99</v>
      </c>
      <c r="C110" t="str">
        <f>IF(COUNTIF('Hoja 1'!D:D, A110)=0, "Faltante", "")</f>
        <v/>
      </c>
    </row>
    <row r="111" spans="1:3" x14ac:dyDescent="0.2">
      <c r="A111" s="4" t="s">
        <v>1870</v>
      </c>
      <c r="B111">
        <v>80</v>
      </c>
      <c r="C111" t="str">
        <f>IF(COUNTIF('Hoja 1'!D:D, A111)=0, "Faltante", "")</f>
        <v/>
      </c>
    </row>
    <row r="112" spans="1:3" x14ac:dyDescent="0.2">
      <c r="A112" s="4" t="s">
        <v>3254</v>
      </c>
      <c r="B112">
        <v>56</v>
      </c>
      <c r="C112" t="str">
        <f>IF(COUNTIF('Hoja 1'!D:D, A112)=0, "Faltante", "")</f>
        <v/>
      </c>
    </row>
    <row r="113" spans="1:3" x14ac:dyDescent="0.2">
      <c r="A113" s="4" t="s">
        <v>1869</v>
      </c>
      <c r="B113">
        <v>2</v>
      </c>
      <c r="C113" t="str">
        <f>IF(COUNTIF('Hoja 1'!D:D, A113)=0, "Faltante", "")</f>
        <v/>
      </c>
    </row>
    <row r="114" spans="1:3" x14ac:dyDescent="0.2">
      <c r="A114" s="4" t="s">
        <v>3259</v>
      </c>
      <c r="B114">
        <v>45</v>
      </c>
      <c r="C114" t="str">
        <f>IF(COUNTIF('Hoja 1'!D:D, A114)=0, "Faltante", "")</f>
        <v/>
      </c>
    </row>
    <row r="115" spans="1:3" x14ac:dyDescent="0.2">
      <c r="A115" s="4" t="s">
        <v>3351</v>
      </c>
      <c r="B115">
        <v>114</v>
      </c>
      <c r="C115" t="str">
        <f>IF(COUNTIF('Hoja 1'!D:D, A115)=0, "Faltante", "")</f>
        <v/>
      </c>
    </row>
    <row r="116" spans="1:3" x14ac:dyDescent="0.2">
      <c r="A116" s="4" t="s">
        <v>2040</v>
      </c>
      <c r="B116">
        <v>51</v>
      </c>
      <c r="C116" t="str">
        <f>IF(COUNTIF('Hoja 1'!D:D, A116)=0, "Faltante", "")</f>
        <v/>
      </c>
    </row>
    <row r="117" spans="1:3" x14ac:dyDescent="0.2">
      <c r="A117" s="4" t="s">
        <v>2048</v>
      </c>
      <c r="B117">
        <v>61</v>
      </c>
      <c r="C117" t="str">
        <f>IF(COUNTIF('Hoja 1'!D:D, A117)=0, "Faltante", "")</f>
        <v/>
      </c>
    </row>
    <row r="118" spans="1:3" x14ac:dyDescent="0.2">
      <c r="A118" s="4" t="s">
        <v>1904</v>
      </c>
      <c r="B118">
        <v>74</v>
      </c>
      <c r="C118" t="str">
        <f>IF(COUNTIF('Hoja 1'!D:D, A118)=0, "Faltante", "")</f>
        <v/>
      </c>
    </row>
    <row r="119" spans="1:3" x14ac:dyDescent="0.2">
      <c r="A119" s="4" t="s">
        <v>1881</v>
      </c>
      <c r="B119">
        <v>25</v>
      </c>
      <c r="C119" t="str">
        <f>IF(COUNTIF('Hoja 1'!D:D, A119)=0, "Faltante", "")</f>
        <v/>
      </c>
    </row>
    <row r="120" spans="1:3" x14ac:dyDescent="0.2">
      <c r="A120" s="4" t="s">
        <v>1891</v>
      </c>
      <c r="B120">
        <v>99</v>
      </c>
      <c r="C120" t="str">
        <f>IF(COUNTIF('Hoja 1'!D:D, A120)=0, "Faltante", "")</f>
        <v/>
      </c>
    </row>
    <row r="121" spans="1:3" x14ac:dyDescent="0.2">
      <c r="A121" s="4" t="s">
        <v>1879</v>
      </c>
      <c r="B121">
        <v>25</v>
      </c>
      <c r="C121" t="str">
        <f>IF(COUNTIF('Hoja 1'!D:D, A121)=0, "Faltante", "")</f>
        <v/>
      </c>
    </row>
    <row r="122" spans="1:3" x14ac:dyDescent="0.2">
      <c r="A122" s="4" t="s">
        <v>1899</v>
      </c>
      <c r="B122">
        <v>73</v>
      </c>
      <c r="C122" t="str">
        <f>IF(COUNTIF('Hoja 1'!D:D, A122)=0, "Faltante", "")</f>
        <v/>
      </c>
    </row>
    <row r="123" spans="1:3" x14ac:dyDescent="0.2">
      <c r="A123" s="4" t="s">
        <v>1889</v>
      </c>
      <c r="B123">
        <v>25</v>
      </c>
      <c r="C123" t="str">
        <f>IF(COUNTIF('Hoja 1'!D:D, A123)=0, "Faltante", "")</f>
        <v/>
      </c>
    </row>
    <row r="124" spans="1:3" x14ac:dyDescent="0.2">
      <c r="A124" s="4" t="s">
        <v>1907</v>
      </c>
      <c r="B124">
        <v>50</v>
      </c>
      <c r="C124" t="str">
        <f>IF(COUNTIF('Hoja 1'!D:D, A124)=0, "Faltante", "")</f>
        <v/>
      </c>
    </row>
    <row r="125" spans="1:3" x14ac:dyDescent="0.2">
      <c r="A125" s="4" t="s">
        <v>1895</v>
      </c>
      <c r="B125">
        <v>48</v>
      </c>
      <c r="C125" t="str">
        <f>IF(COUNTIF('Hoja 1'!D:D, A125)=0, "Faltante", "")</f>
        <v/>
      </c>
    </row>
    <row r="126" spans="1:3" x14ac:dyDescent="0.2">
      <c r="A126" s="4" t="s">
        <v>1882</v>
      </c>
      <c r="B126">
        <v>25</v>
      </c>
      <c r="C126" t="str">
        <f>IF(COUNTIF('Hoja 1'!D:D, A126)=0, "Faltante", "")</f>
        <v/>
      </c>
    </row>
    <row r="127" spans="1:3" x14ac:dyDescent="0.2">
      <c r="A127" s="4" t="s">
        <v>1908</v>
      </c>
      <c r="B127">
        <v>32</v>
      </c>
      <c r="C127" t="str">
        <f>IF(COUNTIF('Hoja 1'!D:D, A127)=0, "Faltante", "")</f>
        <v/>
      </c>
    </row>
    <row r="128" spans="1:3" x14ac:dyDescent="0.2">
      <c r="A128" s="4" t="s">
        <v>1883</v>
      </c>
      <c r="B128">
        <v>2</v>
      </c>
      <c r="C128" t="str">
        <f>IF(COUNTIF('Hoja 1'!D:D, A128)=0, "Faltante", "")</f>
        <v/>
      </c>
    </row>
    <row r="129" spans="1:3" x14ac:dyDescent="0.2">
      <c r="A129" s="4" t="s">
        <v>1903</v>
      </c>
      <c r="B129">
        <v>48</v>
      </c>
      <c r="C129" t="str">
        <f>IF(COUNTIF('Hoja 1'!D:D, A129)=0, "Faltante", "")</f>
        <v/>
      </c>
    </row>
    <row r="130" spans="1:3" x14ac:dyDescent="0.2">
      <c r="A130" s="4" t="s">
        <v>1902</v>
      </c>
      <c r="B130">
        <v>38</v>
      </c>
      <c r="C130" t="str">
        <f>IF(COUNTIF('Hoja 1'!D:D, A130)=0, "Faltante", "")</f>
        <v/>
      </c>
    </row>
    <row r="131" spans="1:3" x14ac:dyDescent="0.2">
      <c r="A131" s="4" t="s">
        <v>1876</v>
      </c>
      <c r="B131">
        <v>124</v>
      </c>
      <c r="C131" t="str">
        <f>IF(COUNTIF('Hoja 1'!D:D, A131)=0, "Faltante", "")</f>
        <v/>
      </c>
    </row>
    <row r="132" spans="1:3" x14ac:dyDescent="0.2">
      <c r="A132" s="4" t="s">
        <v>1898</v>
      </c>
      <c r="B132">
        <v>80</v>
      </c>
      <c r="C132" t="str">
        <f>IF(COUNTIF('Hoja 1'!D:D, A132)=0, "Faltante", "")</f>
        <v/>
      </c>
    </row>
    <row r="133" spans="1:3" x14ac:dyDescent="0.2">
      <c r="A133" s="4" t="s">
        <v>1893</v>
      </c>
      <c r="B133">
        <v>99</v>
      </c>
      <c r="C133" t="str">
        <f>IF(COUNTIF('Hoja 1'!D:D, A133)=0, "Faltante", "")</f>
        <v/>
      </c>
    </row>
    <row r="134" spans="1:3" x14ac:dyDescent="0.2">
      <c r="A134" s="4" t="s">
        <v>1887</v>
      </c>
      <c r="B134">
        <v>20</v>
      </c>
      <c r="C134" t="str">
        <f>IF(COUNTIF('Hoja 1'!D:D, A134)=0, "Faltante", "")</f>
        <v/>
      </c>
    </row>
    <row r="135" spans="1:3" x14ac:dyDescent="0.2">
      <c r="A135" s="4" t="s">
        <v>1896</v>
      </c>
      <c r="B135">
        <v>80</v>
      </c>
      <c r="C135" t="str">
        <f>IF(COUNTIF('Hoja 1'!D:D, A135)=0, "Faltante", "")</f>
        <v/>
      </c>
    </row>
    <row r="136" spans="1:3" x14ac:dyDescent="0.2">
      <c r="A136" s="4" t="s">
        <v>1905</v>
      </c>
      <c r="B136">
        <v>78</v>
      </c>
      <c r="C136" t="str">
        <f>IF(COUNTIF('Hoja 1'!D:D, A136)=0, "Faltante", "")</f>
        <v/>
      </c>
    </row>
    <row r="137" spans="1:3" x14ac:dyDescent="0.2">
      <c r="A137" s="4" t="s">
        <v>1878</v>
      </c>
      <c r="B137">
        <v>100</v>
      </c>
      <c r="C137" t="str">
        <f>IF(COUNTIF('Hoja 1'!D:D, A137)=0, "Faltante", "")</f>
        <v/>
      </c>
    </row>
    <row r="138" spans="1:3" x14ac:dyDescent="0.2">
      <c r="A138" s="4" t="s">
        <v>1886</v>
      </c>
      <c r="B138">
        <v>20</v>
      </c>
      <c r="C138" t="str">
        <f>IF(COUNTIF('Hoja 1'!D:D, A138)=0, "Faltante", "")</f>
        <v/>
      </c>
    </row>
    <row r="139" spans="1:3" x14ac:dyDescent="0.2">
      <c r="A139" s="4" t="s">
        <v>1888</v>
      </c>
      <c r="B139">
        <v>20</v>
      </c>
      <c r="C139" t="str">
        <f>IF(COUNTIF('Hoja 1'!D:D, A139)=0, "Faltante", "")</f>
        <v/>
      </c>
    </row>
    <row r="140" spans="1:3" x14ac:dyDescent="0.2">
      <c r="A140" s="4" t="s">
        <v>1884</v>
      </c>
      <c r="B140">
        <v>2</v>
      </c>
      <c r="C140" t="str">
        <f>IF(COUNTIF('Hoja 1'!D:D, A140)=0, "Faltante", "")</f>
        <v/>
      </c>
    </row>
    <row r="141" spans="1:3" x14ac:dyDescent="0.2">
      <c r="A141" s="4" t="s">
        <v>1906</v>
      </c>
      <c r="B141">
        <v>32</v>
      </c>
      <c r="C141" t="str">
        <f>IF(COUNTIF('Hoja 1'!D:D, A141)=0, "Faltante", "")</f>
        <v/>
      </c>
    </row>
    <row r="142" spans="1:3" x14ac:dyDescent="0.2">
      <c r="A142" s="4" t="s">
        <v>1880</v>
      </c>
      <c r="B142">
        <v>2</v>
      </c>
      <c r="C142" t="str">
        <f>IF(COUNTIF('Hoja 1'!D:D, A142)=0, "Faltante", "")</f>
        <v/>
      </c>
    </row>
    <row r="143" spans="1:3" x14ac:dyDescent="0.2">
      <c r="A143" s="4" t="s">
        <v>1901</v>
      </c>
      <c r="B143">
        <v>55</v>
      </c>
      <c r="C143" t="str">
        <f>IF(COUNTIF('Hoja 1'!D:D, A143)=0, "Faltante", "")</f>
        <v/>
      </c>
    </row>
    <row r="144" spans="1:3" x14ac:dyDescent="0.2">
      <c r="A144" s="4" t="s">
        <v>1894</v>
      </c>
      <c r="B144">
        <v>70</v>
      </c>
      <c r="C144" t="str">
        <f>IF(COUNTIF('Hoja 1'!D:D, A144)=0, "Faltante", "")</f>
        <v/>
      </c>
    </row>
    <row r="145" spans="1:3" x14ac:dyDescent="0.2">
      <c r="A145" s="4" t="s">
        <v>2065</v>
      </c>
      <c r="B145">
        <v>127</v>
      </c>
      <c r="C145" t="str">
        <f>IF(COUNTIF('Hoja 1'!D:D, A145)=0, "Faltante", "")</f>
        <v/>
      </c>
    </row>
    <row r="146" spans="1:3" x14ac:dyDescent="0.2">
      <c r="A146" s="4" t="s">
        <v>2081</v>
      </c>
      <c r="B146">
        <v>111</v>
      </c>
      <c r="C146" t="str">
        <f>IF(COUNTIF('Hoja 1'!D:D, A146)=0, "Faltante", "")</f>
        <v/>
      </c>
    </row>
    <row r="147" spans="1:3" x14ac:dyDescent="0.2">
      <c r="A147" s="4" t="s">
        <v>2104</v>
      </c>
      <c r="B147">
        <v>111</v>
      </c>
      <c r="C147" t="str">
        <f>IF(COUNTIF('Hoja 1'!D:D, A147)=0, "Faltante", "")</f>
        <v/>
      </c>
    </row>
    <row r="148" spans="1:3" x14ac:dyDescent="0.2">
      <c r="A148" s="4" t="s">
        <v>2071</v>
      </c>
      <c r="B148">
        <v>12</v>
      </c>
      <c r="C148" t="str">
        <f>IF(COUNTIF('Hoja 1'!D:D, A148)=0, "Faltante", "")</f>
        <v/>
      </c>
    </row>
    <row r="149" spans="1:3" x14ac:dyDescent="0.2">
      <c r="A149" s="4" t="s">
        <v>2091</v>
      </c>
      <c r="B149">
        <v>56</v>
      </c>
      <c r="C149" t="str">
        <f>IF(COUNTIF('Hoja 1'!D:D, A149)=0, "Faltante", "")</f>
        <v/>
      </c>
    </row>
    <row r="150" spans="1:3" x14ac:dyDescent="0.2">
      <c r="A150" s="4" t="s">
        <v>2064</v>
      </c>
      <c r="B150">
        <v>111</v>
      </c>
      <c r="C150" t="str">
        <f>IF(COUNTIF('Hoja 1'!D:D, A150)=0, "Faltante", "")</f>
        <v/>
      </c>
    </row>
    <row r="151" spans="1:3" x14ac:dyDescent="0.2">
      <c r="A151" s="4" t="s">
        <v>2086</v>
      </c>
      <c r="B151">
        <v>67</v>
      </c>
      <c r="C151" t="str">
        <f>IF(COUNTIF('Hoja 1'!D:D, A151)=0, "Faltante", "")</f>
        <v/>
      </c>
    </row>
    <row r="152" spans="1:3" x14ac:dyDescent="0.2">
      <c r="A152" s="4" t="s">
        <v>2089</v>
      </c>
      <c r="B152">
        <v>125</v>
      </c>
      <c r="C152" t="str">
        <f>IF(COUNTIF('Hoja 1'!D:D, A152)=0, "Faltante", "")</f>
        <v/>
      </c>
    </row>
    <row r="153" spans="1:3" x14ac:dyDescent="0.2">
      <c r="A153" s="4" t="s">
        <v>2093</v>
      </c>
      <c r="B153">
        <v>86</v>
      </c>
      <c r="C153" t="str">
        <f>IF(COUNTIF('Hoja 1'!D:D, A153)=0, "Faltante", "")</f>
        <v/>
      </c>
    </row>
    <row r="154" spans="1:3" x14ac:dyDescent="0.2">
      <c r="A154" s="4" t="s">
        <v>2077</v>
      </c>
      <c r="B154">
        <v>118</v>
      </c>
      <c r="C154" t="str">
        <f>IF(COUNTIF('Hoja 1'!D:D, A154)=0, "Faltante", "")</f>
        <v/>
      </c>
    </row>
    <row r="155" spans="1:3" x14ac:dyDescent="0.2">
      <c r="A155" s="4" t="s">
        <v>2066</v>
      </c>
      <c r="B155">
        <v>1</v>
      </c>
      <c r="C155" t="str">
        <f>IF(COUNTIF('Hoja 1'!D:D, A155)=0, "Faltante", "")</f>
        <v/>
      </c>
    </row>
    <row r="156" spans="1:3" x14ac:dyDescent="0.2">
      <c r="A156" s="4" t="s">
        <v>2102</v>
      </c>
      <c r="B156">
        <v>125</v>
      </c>
      <c r="C156" t="str">
        <f>IF(COUNTIF('Hoja 1'!D:D, A156)=0, "Faltante", "")</f>
        <v/>
      </c>
    </row>
    <row r="157" spans="1:3" x14ac:dyDescent="0.2">
      <c r="A157" s="4" t="s">
        <v>2069</v>
      </c>
      <c r="B157">
        <v>21</v>
      </c>
      <c r="C157" t="str">
        <f>IF(COUNTIF('Hoja 1'!D:D, A157)=0, "Faltante", "")</f>
        <v/>
      </c>
    </row>
    <row r="158" spans="1:3" x14ac:dyDescent="0.2">
      <c r="A158" s="4" t="s">
        <v>2103</v>
      </c>
      <c r="B158">
        <v>56</v>
      </c>
      <c r="C158" t="str">
        <f>IF(COUNTIF('Hoja 1'!D:D, A158)=0, "Faltante", "")</f>
        <v/>
      </c>
    </row>
    <row r="159" spans="1:3" x14ac:dyDescent="0.2">
      <c r="A159" s="4" t="s">
        <v>2080</v>
      </c>
      <c r="B159">
        <v>94</v>
      </c>
      <c r="C159" t="str">
        <f>IF(COUNTIF('Hoja 1'!D:D, A159)=0, "Faltante", "")</f>
        <v/>
      </c>
    </row>
    <row r="160" spans="1:3" x14ac:dyDescent="0.2">
      <c r="A160" s="4" t="s">
        <v>2067</v>
      </c>
      <c r="B160">
        <v>21</v>
      </c>
      <c r="C160" t="str">
        <f>IF(COUNTIF('Hoja 1'!D:D, A160)=0, "Faltante", "")</f>
        <v/>
      </c>
    </row>
    <row r="161" spans="1:3" x14ac:dyDescent="0.2">
      <c r="A161" s="4" t="s">
        <v>2094</v>
      </c>
      <c r="B161">
        <v>12</v>
      </c>
      <c r="C161" t="str">
        <f>IF(COUNTIF('Hoja 1'!D:D, A161)=0, "Faltante", "")</f>
        <v/>
      </c>
    </row>
    <row r="162" spans="1:3" x14ac:dyDescent="0.2">
      <c r="A162" s="4" t="s">
        <v>2090</v>
      </c>
      <c r="B162">
        <v>15</v>
      </c>
      <c r="C162" t="str">
        <f>IF(COUNTIF('Hoja 1'!D:D, A162)=0, "Faltante", "")</f>
        <v/>
      </c>
    </row>
    <row r="163" spans="1:3" x14ac:dyDescent="0.2">
      <c r="A163" s="4" t="s">
        <v>2085</v>
      </c>
      <c r="B163">
        <v>56</v>
      </c>
      <c r="C163" t="str">
        <f>IF(COUNTIF('Hoja 1'!D:D, A163)=0, "Faltante", "")</f>
        <v/>
      </c>
    </row>
    <row r="164" spans="1:3" x14ac:dyDescent="0.2">
      <c r="A164" s="4" t="s">
        <v>2096</v>
      </c>
      <c r="B164">
        <v>127</v>
      </c>
      <c r="C164" t="str">
        <f>IF(COUNTIF('Hoja 1'!D:D, A164)=0, "Faltante", "")</f>
        <v/>
      </c>
    </row>
    <row r="165" spans="1:3" x14ac:dyDescent="0.2">
      <c r="A165" s="4" t="s">
        <v>2101</v>
      </c>
      <c r="B165">
        <v>56</v>
      </c>
      <c r="C165" t="str">
        <f>IF(COUNTIF('Hoja 1'!D:D, A165)=0, "Faltante", "")</f>
        <v/>
      </c>
    </row>
    <row r="166" spans="1:3" x14ac:dyDescent="0.2">
      <c r="A166" s="4" t="s">
        <v>2098</v>
      </c>
      <c r="B166">
        <v>94</v>
      </c>
      <c r="C166" t="str">
        <f>IF(COUNTIF('Hoja 1'!D:D, A166)=0, "Faltante", "")</f>
        <v/>
      </c>
    </row>
    <row r="167" spans="1:3" x14ac:dyDescent="0.2">
      <c r="A167" s="4" t="s">
        <v>2083</v>
      </c>
      <c r="B167">
        <v>111</v>
      </c>
      <c r="C167" t="str">
        <f>IF(COUNTIF('Hoja 1'!D:D, A167)=0, "Faltante", "")</f>
        <v/>
      </c>
    </row>
    <row r="168" spans="1:3" x14ac:dyDescent="0.2">
      <c r="A168" s="4" t="s">
        <v>2078</v>
      </c>
      <c r="B168">
        <v>119</v>
      </c>
      <c r="C168" t="str">
        <f>IF(COUNTIF('Hoja 1'!D:D, A168)=0, "Faltante", "")</f>
        <v/>
      </c>
    </row>
    <row r="169" spans="1:3" x14ac:dyDescent="0.2">
      <c r="A169" s="4" t="s">
        <v>2070</v>
      </c>
      <c r="B169">
        <v>12</v>
      </c>
      <c r="C169" t="str">
        <f>IF(COUNTIF('Hoja 1'!D:D, A169)=0, "Faltante", "")</f>
        <v/>
      </c>
    </row>
    <row r="170" spans="1:3" x14ac:dyDescent="0.2">
      <c r="A170" s="4" t="s">
        <v>2092</v>
      </c>
      <c r="B170">
        <v>34</v>
      </c>
      <c r="C170" t="str">
        <f>IF(COUNTIF('Hoja 1'!D:D, A170)=0, "Faltante", "")</f>
        <v/>
      </c>
    </row>
    <row r="171" spans="1:3" x14ac:dyDescent="0.2">
      <c r="A171" s="4" t="s">
        <v>2087</v>
      </c>
      <c r="B171">
        <v>86</v>
      </c>
      <c r="C171" t="str">
        <f>IF(COUNTIF('Hoja 1'!D:D, A171)=0, "Faltante", "")</f>
        <v/>
      </c>
    </row>
    <row r="172" spans="1:3" x14ac:dyDescent="0.2">
      <c r="A172" s="4" t="s">
        <v>2084</v>
      </c>
      <c r="B172">
        <v>1</v>
      </c>
      <c r="C172" t="str">
        <f>IF(COUNTIF('Hoja 1'!D:D, A172)=0, "Faltante", "")</f>
        <v/>
      </c>
    </row>
    <row r="173" spans="1:3" x14ac:dyDescent="0.2">
      <c r="A173" s="4" t="s">
        <v>2099</v>
      </c>
      <c r="B173">
        <v>1</v>
      </c>
      <c r="C173" t="str">
        <f>IF(COUNTIF('Hoja 1'!D:D, A173)=0, "Faltante", "")</f>
        <v/>
      </c>
    </row>
    <row r="174" spans="1:3" x14ac:dyDescent="0.2">
      <c r="A174" s="4" t="s">
        <v>2072</v>
      </c>
      <c r="B174">
        <v>15</v>
      </c>
      <c r="C174" t="str">
        <f>IF(COUNTIF('Hoja 1'!D:D, A174)=0, "Faltante", "")</f>
        <v/>
      </c>
    </row>
    <row r="175" spans="1:3" x14ac:dyDescent="0.2">
      <c r="A175" s="4" t="s">
        <v>2095</v>
      </c>
      <c r="B175">
        <v>61</v>
      </c>
      <c r="C175" t="str">
        <f>IF(COUNTIF('Hoja 1'!D:D, A175)=0, "Faltante", "")</f>
        <v/>
      </c>
    </row>
    <row r="176" spans="1:3" x14ac:dyDescent="0.2">
      <c r="A176" s="4" t="s">
        <v>2088</v>
      </c>
      <c r="B176">
        <v>61</v>
      </c>
      <c r="C176" t="str">
        <f>IF(COUNTIF('Hoja 1'!D:D, A176)=0, "Faltante", "")</f>
        <v/>
      </c>
    </row>
    <row r="177" spans="1:3" x14ac:dyDescent="0.2">
      <c r="A177" s="4" t="s">
        <v>2097</v>
      </c>
      <c r="B177">
        <v>34</v>
      </c>
      <c r="C177" t="str">
        <f>IF(COUNTIF('Hoja 1'!D:D, A177)=0, "Faltante", "")</f>
        <v/>
      </c>
    </row>
    <row r="178" spans="1:3" x14ac:dyDescent="0.2">
      <c r="A178" s="4" t="s">
        <v>2074</v>
      </c>
      <c r="B178">
        <v>12</v>
      </c>
      <c r="C178" t="str">
        <f>IF(COUNTIF('Hoja 1'!D:D, A178)=0, "Faltante", "")</f>
        <v/>
      </c>
    </row>
    <row r="179" spans="1:3" x14ac:dyDescent="0.2">
      <c r="A179" s="4" t="s">
        <v>2076</v>
      </c>
      <c r="B179">
        <v>12</v>
      </c>
      <c r="C179" t="str">
        <f>IF(COUNTIF('Hoja 1'!D:D, A179)=0, "Faltante", "")</f>
        <v/>
      </c>
    </row>
    <row r="180" spans="1:3" x14ac:dyDescent="0.2">
      <c r="A180" s="4" t="s">
        <v>2068</v>
      </c>
      <c r="B180">
        <v>61</v>
      </c>
      <c r="C180" t="str">
        <f>IF(COUNTIF('Hoja 1'!D:D, A180)=0, "Faltante", "")</f>
        <v/>
      </c>
    </row>
    <row r="181" spans="1:3" x14ac:dyDescent="0.2">
      <c r="A181" s="4" t="s">
        <v>3265</v>
      </c>
      <c r="B181">
        <v>4</v>
      </c>
      <c r="C181" t="str">
        <f>IF(COUNTIF('Hoja 1'!D:D, A181)=0, "Faltante", "")</f>
        <v/>
      </c>
    </row>
    <row r="182" spans="1:3" x14ac:dyDescent="0.2">
      <c r="A182" s="4" t="s">
        <v>3262</v>
      </c>
      <c r="B182">
        <v>40</v>
      </c>
      <c r="C182" t="str">
        <f>IF(COUNTIF('Hoja 1'!D:D, A182)=0, "Faltante", "")</f>
        <v/>
      </c>
    </row>
    <row r="183" spans="1:3" x14ac:dyDescent="0.2">
      <c r="A183" s="4" t="s">
        <v>3283</v>
      </c>
      <c r="B183">
        <v>98</v>
      </c>
      <c r="C183" t="str">
        <f>IF(COUNTIF('Hoja 1'!D:D, A183)=0, "Faltante", "")</f>
        <v/>
      </c>
    </row>
    <row r="184" spans="1:3" x14ac:dyDescent="0.2">
      <c r="A184" s="4" t="s">
        <v>3261</v>
      </c>
      <c r="B184">
        <v>74</v>
      </c>
      <c r="C184" t="str">
        <f>IF(COUNTIF('Hoja 1'!D:D, A184)=0, "Faltante", "")</f>
        <v/>
      </c>
    </row>
    <row r="185" spans="1:3" x14ac:dyDescent="0.2">
      <c r="A185" s="4" t="s">
        <v>3269</v>
      </c>
      <c r="B185">
        <v>133</v>
      </c>
      <c r="C185" t="str">
        <f>IF(COUNTIF('Hoja 1'!D:D, A185)=0, "Faltante", "")</f>
        <v/>
      </c>
    </row>
    <row r="186" spans="1:3" x14ac:dyDescent="0.2">
      <c r="A186" s="4" t="s">
        <v>3267</v>
      </c>
      <c r="B186">
        <v>4</v>
      </c>
      <c r="C186" t="str">
        <f>IF(COUNTIF('Hoja 1'!D:D, A186)=0, "Faltante", "")</f>
        <v/>
      </c>
    </row>
    <row r="187" spans="1:3" x14ac:dyDescent="0.2">
      <c r="A187" s="4" t="s">
        <v>3264</v>
      </c>
      <c r="B187">
        <v>40</v>
      </c>
      <c r="C187" t="str">
        <f>IF(COUNTIF('Hoja 1'!D:D, A187)=0, "Faltante", "")</f>
        <v/>
      </c>
    </row>
    <row r="188" spans="1:3" x14ac:dyDescent="0.2">
      <c r="A188" s="4" t="s">
        <v>3276</v>
      </c>
      <c r="B188">
        <v>8</v>
      </c>
      <c r="C188" t="str">
        <f>IF(COUNTIF('Hoja 1'!D:D, A188)=0, "Faltante", "")</f>
        <v/>
      </c>
    </row>
    <row r="189" spans="1:3" x14ac:dyDescent="0.2">
      <c r="A189" s="4" t="s">
        <v>3268</v>
      </c>
      <c r="B189">
        <v>74</v>
      </c>
      <c r="C189" t="str">
        <f>IF(COUNTIF('Hoja 1'!D:D, A189)=0, "Faltante", "")</f>
        <v/>
      </c>
    </row>
    <row r="190" spans="1:3" x14ac:dyDescent="0.2">
      <c r="A190" s="4" t="s">
        <v>3271</v>
      </c>
      <c r="B190">
        <v>42</v>
      </c>
      <c r="C190" t="str">
        <f>IF(COUNTIF('Hoja 1'!D:D, A190)=0, "Faltante", "")</f>
        <v/>
      </c>
    </row>
    <row r="191" spans="1:3" x14ac:dyDescent="0.2">
      <c r="A191" s="4" t="s">
        <v>3279</v>
      </c>
      <c r="B191">
        <v>43</v>
      </c>
      <c r="C191" t="str">
        <f>IF(COUNTIF('Hoja 1'!D:D, A191)=0, "Faltante", "")</f>
        <v/>
      </c>
    </row>
    <row r="192" spans="1:3" x14ac:dyDescent="0.2">
      <c r="A192" s="4" t="s">
        <v>3273</v>
      </c>
      <c r="B192">
        <v>23</v>
      </c>
      <c r="C192" t="str">
        <f>IF(COUNTIF('Hoja 1'!D:D, A192)=0, "Faltante", "")</f>
        <v/>
      </c>
    </row>
    <row r="193" spans="1:3" x14ac:dyDescent="0.2">
      <c r="A193" s="4" t="s">
        <v>3272</v>
      </c>
      <c r="B193">
        <v>23</v>
      </c>
      <c r="C193" t="str">
        <f>IF(COUNTIF('Hoja 1'!D:D, A193)=0, "Faltante", "")</f>
        <v/>
      </c>
    </row>
    <row r="194" spans="1:3" x14ac:dyDescent="0.2">
      <c r="A194" s="4" t="s">
        <v>3277</v>
      </c>
      <c r="B194">
        <v>8</v>
      </c>
      <c r="C194" t="str">
        <f>IF(COUNTIF('Hoja 1'!D:D, A194)=0, "Faltante", "")</f>
        <v/>
      </c>
    </row>
    <row r="195" spans="1:3" x14ac:dyDescent="0.2">
      <c r="A195" s="4" t="s">
        <v>3270</v>
      </c>
      <c r="B195">
        <v>133</v>
      </c>
      <c r="C195" t="str">
        <f>IF(COUNTIF('Hoja 1'!D:D, A195)=0, "Faltante", "")</f>
        <v/>
      </c>
    </row>
    <row r="196" spans="1:3" x14ac:dyDescent="0.2">
      <c r="A196" s="4" t="s">
        <v>3278</v>
      </c>
      <c r="B196">
        <v>8</v>
      </c>
      <c r="C196" t="str">
        <f>IF(COUNTIF('Hoja 1'!D:D, A196)=0, "Faltante", "")</f>
        <v/>
      </c>
    </row>
    <row r="197" spans="1:3" x14ac:dyDescent="0.2">
      <c r="A197" s="4" t="s">
        <v>3280</v>
      </c>
      <c r="B197">
        <v>45</v>
      </c>
      <c r="C197" t="str">
        <f>IF(COUNTIF('Hoja 1'!D:D, A197)=0, "Faltante", "")</f>
        <v/>
      </c>
    </row>
    <row r="198" spans="1:3" x14ac:dyDescent="0.2">
      <c r="A198" s="4" t="s">
        <v>3281</v>
      </c>
      <c r="B198">
        <v>98</v>
      </c>
      <c r="C198" t="str">
        <f>IF(COUNTIF('Hoja 1'!D:D, A198)=0, "Faltante", "")</f>
        <v/>
      </c>
    </row>
    <row r="199" spans="1:3" x14ac:dyDescent="0.2">
      <c r="A199" s="4" t="s">
        <v>3266</v>
      </c>
      <c r="B199">
        <v>4</v>
      </c>
      <c r="C199" t="str">
        <f>IF(COUNTIF('Hoja 1'!D:D, A199)=0, "Faltante", "")</f>
        <v/>
      </c>
    </row>
    <row r="200" spans="1:3" x14ac:dyDescent="0.2">
      <c r="A200" s="4" t="s">
        <v>3263</v>
      </c>
      <c r="B200">
        <v>40</v>
      </c>
      <c r="C200" t="str">
        <f>IF(COUNTIF('Hoja 1'!D:D, A200)=0, "Faltante", "")</f>
        <v/>
      </c>
    </row>
    <row r="201" spans="1:3" x14ac:dyDescent="0.2">
      <c r="A201" s="4" t="s">
        <v>3282</v>
      </c>
      <c r="B201">
        <v>28</v>
      </c>
      <c r="C201" t="str">
        <f>IF(COUNTIF('Hoja 1'!D:D, A201)=0, "Faltante", "")</f>
        <v/>
      </c>
    </row>
    <row r="202" spans="1:3" x14ac:dyDescent="0.2">
      <c r="A202" s="4" t="s">
        <v>3274</v>
      </c>
      <c r="B202">
        <v>49</v>
      </c>
      <c r="C202" t="str">
        <f>IF(COUNTIF('Hoja 1'!D:D, A202)=0, "Faltante", "")</f>
        <v/>
      </c>
    </row>
    <row r="203" spans="1:3" x14ac:dyDescent="0.2">
      <c r="A203" s="4" t="s">
        <v>3362</v>
      </c>
      <c r="B203">
        <v>114</v>
      </c>
      <c r="C203" t="str">
        <f>IF(COUNTIF('Hoja 1'!D:D, A203)=0, "Faltante", "")</f>
        <v/>
      </c>
    </row>
    <row r="204" spans="1:3" x14ac:dyDescent="0.2">
      <c r="A204" s="4" t="s">
        <v>3359</v>
      </c>
      <c r="B204">
        <v>14</v>
      </c>
      <c r="C204" t="str">
        <f>IF(COUNTIF('Hoja 1'!D:D, A204)=0, "Faltante", "")</f>
        <v/>
      </c>
    </row>
    <row r="205" spans="1:3" x14ac:dyDescent="0.2">
      <c r="A205" s="4" t="s">
        <v>3372</v>
      </c>
      <c r="B205">
        <v>14</v>
      </c>
      <c r="C205" t="str">
        <f>IF(COUNTIF('Hoja 1'!D:D, A205)=0, "Faltante", "")</f>
        <v/>
      </c>
    </row>
    <row r="206" spans="1:3" x14ac:dyDescent="0.2">
      <c r="A206" s="4" t="s">
        <v>3358</v>
      </c>
      <c r="B206">
        <v>14</v>
      </c>
      <c r="C206" t="str">
        <f>IF(COUNTIF('Hoja 1'!D:D, A206)=0, "Faltante", "")</f>
        <v/>
      </c>
    </row>
    <row r="207" spans="1:3" x14ac:dyDescent="0.2">
      <c r="A207" s="4" t="s">
        <v>3375</v>
      </c>
      <c r="B207">
        <v>62</v>
      </c>
      <c r="C207" t="str">
        <f>IF(COUNTIF('Hoja 1'!D:D, A207)=0, "Faltante", "")</f>
        <v/>
      </c>
    </row>
    <row r="208" spans="1:3" x14ac:dyDescent="0.2">
      <c r="A208" s="4" t="s">
        <v>3377</v>
      </c>
      <c r="B208">
        <v>41</v>
      </c>
      <c r="C208" t="str">
        <f>IF(COUNTIF('Hoja 1'!D:D, A208)=0, "Faltante", "")</f>
        <v/>
      </c>
    </row>
    <row r="209" spans="1:3" x14ac:dyDescent="0.2">
      <c r="A209" s="4" t="s">
        <v>3383</v>
      </c>
      <c r="B209">
        <v>41</v>
      </c>
      <c r="C209" t="str">
        <f>IF(COUNTIF('Hoja 1'!D:D, A209)=0, "Faltante", "")</f>
        <v/>
      </c>
    </row>
    <row r="210" spans="1:3" x14ac:dyDescent="0.2">
      <c r="A210" s="4" t="s">
        <v>3374</v>
      </c>
      <c r="B210">
        <v>67</v>
      </c>
      <c r="C210" t="str">
        <f>IF(COUNTIF('Hoja 1'!D:D, A210)=0, "Faltante", "")</f>
        <v/>
      </c>
    </row>
    <row r="211" spans="1:3" x14ac:dyDescent="0.2">
      <c r="A211" s="4" t="s">
        <v>3384</v>
      </c>
      <c r="B211">
        <v>67</v>
      </c>
      <c r="C211" t="str">
        <f>IF(COUNTIF('Hoja 1'!D:D, A211)=0, "Faltante", "")</f>
        <v/>
      </c>
    </row>
    <row r="212" spans="1:3" x14ac:dyDescent="0.2">
      <c r="A212" s="4" t="s">
        <v>3357</v>
      </c>
      <c r="B212">
        <v>67</v>
      </c>
      <c r="C212" t="str">
        <f>IF(COUNTIF('Hoja 1'!D:D, A212)=0, "Faltante", "")</f>
        <v/>
      </c>
    </row>
    <row r="213" spans="1:3" x14ac:dyDescent="0.2">
      <c r="A213" s="4" t="s">
        <v>3356</v>
      </c>
      <c r="B213">
        <v>41</v>
      </c>
      <c r="C213" t="str">
        <f>IF(COUNTIF('Hoja 1'!D:D, A213)=0, "Faltante", "")</f>
        <v/>
      </c>
    </row>
    <row r="214" spans="1:3" x14ac:dyDescent="0.2">
      <c r="A214" s="4" t="s">
        <v>3378</v>
      </c>
      <c r="B214">
        <v>62</v>
      </c>
      <c r="C214" t="str">
        <f>IF(COUNTIF('Hoja 1'!D:D, A214)=0, "Faltante", "")</f>
        <v/>
      </c>
    </row>
    <row r="215" spans="1:3" x14ac:dyDescent="0.2">
      <c r="A215" s="4" t="s">
        <v>3376</v>
      </c>
      <c r="B215">
        <v>49</v>
      </c>
      <c r="C215" t="str">
        <f>IF(COUNTIF('Hoja 1'!D:D, A215)=0, "Faltante", "")</f>
        <v/>
      </c>
    </row>
    <row r="216" spans="1:3" x14ac:dyDescent="0.2">
      <c r="A216" s="4" t="s">
        <v>3368</v>
      </c>
      <c r="B216">
        <v>172</v>
      </c>
      <c r="C216" t="str">
        <f>IF(COUNTIF('Hoja 1'!D:D, A216)=0, "Faltante", "")</f>
        <v/>
      </c>
    </row>
    <row r="217" spans="1:3" x14ac:dyDescent="0.2">
      <c r="A217" s="4" t="s">
        <v>3370</v>
      </c>
      <c r="B217">
        <v>172</v>
      </c>
      <c r="C217" t="str">
        <f>IF(COUNTIF('Hoja 1'!D:D, A217)=0, "Faltante", "")</f>
        <v/>
      </c>
    </row>
    <row r="218" spans="1:3" x14ac:dyDescent="0.2">
      <c r="A218" s="4" t="s">
        <v>3369</v>
      </c>
      <c r="B218">
        <v>96</v>
      </c>
      <c r="C218" t="str">
        <f>IF(COUNTIF('Hoja 1'!D:D, A218)=0, "Faltante", "")</f>
        <v/>
      </c>
    </row>
    <row r="219" spans="1:3" x14ac:dyDescent="0.2">
      <c r="A219" s="4" t="s">
        <v>3366</v>
      </c>
      <c r="B219">
        <v>96</v>
      </c>
      <c r="C219" t="str">
        <f>IF(COUNTIF('Hoja 1'!D:D, A219)=0, "Faltante", "")</f>
        <v/>
      </c>
    </row>
    <row r="220" spans="1:3" x14ac:dyDescent="0.2">
      <c r="A220" s="4" t="s">
        <v>3363</v>
      </c>
      <c r="B220">
        <v>15</v>
      </c>
      <c r="C220" t="str">
        <f>IF(COUNTIF('Hoja 1'!D:D, A220)=0, "Faltante", "")</f>
        <v/>
      </c>
    </row>
    <row r="221" spans="1:3" x14ac:dyDescent="0.2">
      <c r="A221" s="4" t="s">
        <v>3379</v>
      </c>
      <c r="B221">
        <v>15</v>
      </c>
      <c r="C221" t="str">
        <f>IF(COUNTIF('Hoja 1'!D:D, A221)=0, "Faltante", "")</f>
        <v/>
      </c>
    </row>
    <row r="222" spans="1:3" x14ac:dyDescent="0.2">
      <c r="A222" s="4" t="s">
        <v>3367</v>
      </c>
      <c r="B222">
        <v>23</v>
      </c>
      <c r="C222" t="str">
        <f>IF(COUNTIF('Hoja 1'!D:D, A222)=0, "Faltante", "")</f>
        <v/>
      </c>
    </row>
    <row r="223" spans="1:3" x14ac:dyDescent="0.2">
      <c r="A223" s="4" t="s">
        <v>3364</v>
      </c>
      <c r="B223">
        <v>23</v>
      </c>
      <c r="C223" t="str">
        <f>IF(COUNTIF('Hoja 1'!D:D, A223)=0, "Faltante", "")</f>
        <v/>
      </c>
    </row>
    <row r="224" spans="1:3" x14ac:dyDescent="0.2">
      <c r="A224" s="4" t="s">
        <v>3361</v>
      </c>
      <c r="B224">
        <v>21</v>
      </c>
      <c r="C224" t="str">
        <f>IF(COUNTIF('Hoja 1'!D:D, A224)=0, "Faltante", "")</f>
        <v/>
      </c>
    </row>
    <row r="225" spans="1:3" x14ac:dyDescent="0.2">
      <c r="A225" s="4" t="s">
        <v>3371</v>
      </c>
      <c r="B225">
        <v>93</v>
      </c>
      <c r="C225" t="str">
        <f>IF(COUNTIF('Hoja 1'!D:D, A225)=0, "Faltante", "")</f>
        <v/>
      </c>
    </row>
    <row r="226" spans="1:3" x14ac:dyDescent="0.2">
      <c r="A226" s="4" t="s">
        <v>3381</v>
      </c>
      <c r="B226">
        <v>49</v>
      </c>
      <c r="C226" t="str">
        <f>IF(COUNTIF('Hoja 1'!D:D, A226)=0, "Faltante", "")</f>
        <v/>
      </c>
    </row>
    <row r="227" spans="1:3" x14ac:dyDescent="0.2">
      <c r="A227" s="4" t="s">
        <v>3360</v>
      </c>
      <c r="B227">
        <v>76</v>
      </c>
      <c r="C227" t="str">
        <f>IF(COUNTIF('Hoja 1'!D:D, A227)=0, "Faltante", "")</f>
        <v/>
      </c>
    </row>
    <row r="228" spans="1:3" x14ac:dyDescent="0.2">
      <c r="A228" s="4" t="s">
        <v>3365</v>
      </c>
      <c r="B228">
        <v>98</v>
      </c>
      <c r="C228" t="str">
        <f>IF(COUNTIF('Hoja 1'!D:D, A228)=0, "Faltante", "")</f>
        <v/>
      </c>
    </row>
    <row r="229" spans="1:3" x14ac:dyDescent="0.2">
      <c r="A229" s="4" t="s">
        <v>3382</v>
      </c>
      <c r="B229">
        <v>114</v>
      </c>
      <c r="C229" t="str">
        <f>IF(COUNTIF('Hoja 1'!D:D, A229)=0, "Faltante", "")</f>
        <v/>
      </c>
    </row>
    <row r="230" spans="1:3" x14ac:dyDescent="0.2">
      <c r="A230" s="4" t="s">
        <v>2079</v>
      </c>
      <c r="B230">
        <v>34</v>
      </c>
      <c r="C230" t="str">
        <f>IF(COUNTIF('Hoja 1'!D:D, A230)=0, "Faltante", "")</f>
        <v/>
      </c>
    </row>
    <row r="231" spans="1:3" x14ac:dyDescent="0.2">
      <c r="A231" s="4" t="s">
        <v>2075</v>
      </c>
      <c r="B231">
        <v>67</v>
      </c>
      <c r="C231" t="str">
        <f>IF(COUNTIF('Hoja 1'!D:D, A231)=0, "Faltante", "")</f>
        <v/>
      </c>
    </row>
    <row r="232" spans="1:3" x14ac:dyDescent="0.2">
      <c r="A232" s="4" t="s">
        <v>2082</v>
      </c>
      <c r="B232">
        <v>125</v>
      </c>
      <c r="C232" t="str">
        <f>IF(COUNTIF('Hoja 1'!D:D, A232)=0, "Faltante", "")</f>
        <v/>
      </c>
    </row>
    <row r="233" spans="1:3" x14ac:dyDescent="0.2">
      <c r="A233" s="4" t="s">
        <v>2073</v>
      </c>
      <c r="B233">
        <v>109</v>
      </c>
      <c r="C233" t="str">
        <f>IF(COUNTIF('Hoja 1'!D:D, A233)=0, "Faltante", "")</f>
        <v/>
      </c>
    </row>
    <row r="234" spans="1:3" x14ac:dyDescent="0.2">
      <c r="A234" s="4" t="s">
        <v>2100</v>
      </c>
      <c r="B234">
        <v>92</v>
      </c>
      <c r="C234" t="str">
        <f>IF(COUNTIF('Hoja 1'!D:D, A234)=0, "Faltante", "")</f>
        <v/>
      </c>
    </row>
    <row r="235" spans="1:3" x14ac:dyDescent="0.2">
      <c r="A235" s="4" t="s">
        <v>1892</v>
      </c>
      <c r="B235">
        <v>100</v>
      </c>
      <c r="C235" t="str">
        <f>IF(COUNTIF('Hoja 1'!D:D, A235)=0, "Faltante", "")</f>
        <v/>
      </c>
    </row>
    <row r="236" spans="1:3" x14ac:dyDescent="0.2">
      <c r="A236" s="4" t="s">
        <v>1877</v>
      </c>
      <c r="B236">
        <v>116</v>
      </c>
      <c r="C236" t="str">
        <f>IF(COUNTIF('Hoja 1'!D:D, A236)=0, "Faltante", "")</f>
        <v/>
      </c>
    </row>
    <row r="237" spans="1:3" x14ac:dyDescent="0.2">
      <c r="A237" s="4" t="s">
        <v>1890</v>
      </c>
      <c r="B237">
        <v>116</v>
      </c>
      <c r="C237" t="str">
        <f>IF(COUNTIF('Hoja 1'!D:D, A237)=0, "Faltante", "")</f>
        <v/>
      </c>
    </row>
    <row r="238" spans="1:3" x14ac:dyDescent="0.2">
      <c r="A238" s="4" t="s">
        <v>1885</v>
      </c>
      <c r="B238">
        <v>116</v>
      </c>
      <c r="C238" t="str">
        <f>IF(COUNTIF('Hoja 1'!D:D, A238)=0, "Faltante", "")</f>
        <v/>
      </c>
    </row>
    <row r="239" spans="1:3" x14ac:dyDescent="0.2">
      <c r="A239" s="4" t="s">
        <v>1875</v>
      </c>
      <c r="B239">
        <v>124</v>
      </c>
      <c r="C239" t="str">
        <f>IF(COUNTIF('Hoja 1'!D:D, A239)=0, "Faltante", "")</f>
        <v/>
      </c>
    </row>
    <row r="240" spans="1:3" x14ac:dyDescent="0.2">
      <c r="A240" s="4" t="s">
        <v>1874</v>
      </c>
      <c r="B240">
        <v>124</v>
      </c>
      <c r="C240" t="str">
        <f>IF(COUNTIF('Hoja 1'!D:D, A240)=0, "Faltante", "")</f>
        <v/>
      </c>
    </row>
    <row r="241" spans="1:3" x14ac:dyDescent="0.2">
      <c r="A241" s="4" t="s">
        <v>1900</v>
      </c>
      <c r="B241">
        <v>50</v>
      </c>
      <c r="C241" t="str">
        <f>IF(COUNTIF('Hoja 1'!D:D, A241)=0, "Faltante", "")</f>
        <v/>
      </c>
    </row>
    <row r="242" spans="1:3" x14ac:dyDescent="0.2">
      <c r="A242" s="4" t="s">
        <v>3275</v>
      </c>
      <c r="B242">
        <v>40</v>
      </c>
      <c r="C242" t="str">
        <f>IF(COUNTIF('Hoja 1'!D:D, A242)=0, "Faltante", "")</f>
        <v/>
      </c>
    </row>
    <row r="243" spans="1:3" x14ac:dyDescent="0.2">
      <c r="A243" s="4" t="s">
        <v>3373</v>
      </c>
      <c r="B243">
        <v>22</v>
      </c>
      <c r="C243" t="str">
        <f>IF(COUNTIF('Hoja 1'!D:D, A243)=0, "Faltante", "")</f>
        <v/>
      </c>
    </row>
    <row r="244" spans="1:3" x14ac:dyDescent="0.2">
      <c r="A244" s="4" t="s">
        <v>3380</v>
      </c>
      <c r="B244">
        <v>22</v>
      </c>
      <c r="C244" t="str">
        <f>IF(COUNTIF('Hoja 1'!D:D, A244)=0, "Faltante", "")</f>
        <v/>
      </c>
    </row>
    <row r="245" spans="1:3" x14ac:dyDescent="0.2">
      <c r="A245" s="4" t="s">
        <v>1897</v>
      </c>
      <c r="B245">
        <v>50</v>
      </c>
      <c r="C245" t="str">
        <f>IF(COUNTIF('Hoja 1'!D:D, A245)=0, "Faltante", "")</f>
        <v/>
      </c>
    </row>
    <row r="246" spans="1:3" x14ac:dyDescent="0.2">
      <c r="A246" s="4" t="s">
        <v>1945</v>
      </c>
      <c r="B246">
        <v>78</v>
      </c>
      <c r="C246" t="str">
        <f>IF(COUNTIF('Hoja 1'!D:D, A246)=0, "Faltante", "")</f>
        <v/>
      </c>
    </row>
    <row r="247" spans="1:3" x14ac:dyDescent="0.2">
      <c r="A247" s="4" t="s">
        <v>1941</v>
      </c>
      <c r="B247">
        <v>25</v>
      </c>
      <c r="C247" t="str">
        <f>IF(COUNTIF('Hoja 1'!D:D, A247)=0, "Faltante", "")</f>
        <v/>
      </c>
    </row>
    <row r="248" spans="1:3" x14ac:dyDescent="0.2">
      <c r="A248" s="4" t="s">
        <v>1927</v>
      </c>
      <c r="B248">
        <v>100</v>
      </c>
      <c r="C248" t="str">
        <f>IF(COUNTIF('Hoja 1'!D:D, A248)=0, "Faltante", "")</f>
        <v/>
      </c>
    </row>
    <row r="249" spans="1:3" x14ac:dyDescent="0.2">
      <c r="A249" s="4" t="s">
        <v>1944</v>
      </c>
      <c r="B249">
        <v>68</v>
      </c>
      <c r="C249" t="str">
        <f>IF(COUNTIF('Hoja 1'!D:D, A249)=0, "Faltante", "")</f>
        <v/>
      </c>
    </row>
    <row r="250" spans="1:3" x14ac:dyDescent="0.2">
      <c r="A250" s="4" t="s">
        <v>1924</v>
      </c>
      <c r="B250">
        <v>55</v>
      </c>
      <c r="C250" t="str">
        <f>IF(COUNTIF('Hoja 1'!D:D, A250)=0, "Faltante", "")</f>
        <v/>
      </c>
    </row>
    <row r="251" spans="1:3" x14ac:dyDescent="0.2">
      <c r="A251" s="4" t="s">
        <v>1942</v>
      </c>
      <c r="B251">
        <v>25</v>
      </c>
      <c r="C251" t="str">
        <f>IF(COUNTIF('Hoja 1'!D:D, A251)=0, "Faltante", "")</f>
        <v/>
      </c>
    </row>
    <row r="252" spans="1:3" x14ac:dyDescent="0.2">
      <c r="A252" s="4" t="s">
        <v>1913</v>
      </c>
      <c r="B252">
        <v>80</v>
      </c>
      <c r="C252" t="str">
        <f>IF(COUNTIF('Hoja 1'!D:D, A252)=0, "Faltante", "")</f>
        <v/>
      </c>
    </row>
    <row r="253" spans="1:3" x14ac:dyDescent="0.2">
      <c r="A253" s="4" t="s">
        <v>1935</v>
      </c>
      <c r="B253">
        <v>38</v>
      </c>
      <c r="C253" t="str">
        <f>IF(COUNTIF('Hoja 1'!D:D, A253)=0, "Faltante", "")</f>
        <v/>
      </c>
    </row>
    <row r="254" spans="1:3" x14ac:dyDescent="0.2">
      <c r="A254" s="4" t="s">
        <v>1946</v>
      </c>
      <c r="B254">
        <v>74</v>
      </c>
      <c r="C254" t="str">
        <f>IF(COUNTIF('Hoja 1'!D:D, A254)=0, "Faltante", "")</f>
        <v/>
      </c>
    </row>
    <row r="255" spans="1:3" x14ac:dyDescent="0.2">
      <c r="A255" s="4" t="s">
        <v>1936</v>
      </c>
      <c r="B255">
        <v>59</v>
      </c>
      <c r="C255" t="str">
        <f>IF(COUNTIF('Hoja 1'!D:D, A255)=0, "Faltante", "")</f>
        <v/>
      </c>
    </row>
    <row r="256" spans="1:3" x14ac:dyDescent="0.2">
      <c r="A256" s="4" t="s">
        <v>1926</v>
      </c>
      <c r="B256">
        <v>48</v>
      </c>
      <c r="C256" t="str">
        <f>IF(COUNTIF('Hoja 1'!D:D, A256)=0, "Faltante", "")</f>
        <v/>
      </c>
    </row>
    <row r="257" spans="1:3" x14ac:dyDescent="0.2">
      <c r="A257" s="4" t="s">
        <v>1910</v>
      </c>
      <c r="B257">
        <v>116</v>
      </c>
      <c r="C257" t="str">
        <f>IF(COUNTIF('Hoja 1'!D:D, A257)=0, "Faltante", "")</f>
        <v/>
      </c>
    </row>
    <row r="258" spans="1:3" x14ac:dyDescent="0.2">
      <c r="A258" s="4" t="s">
        <v>1938</v>
      </c>
      <c r="B258">
        <v>38</v>
      </c>
      <c r="C258" t="str">
        <f>IF(COUNTIF('Hoja 1'!D:D, A258)=0, "Faltante", "")</f>
        <v/>
      </c>
    </row>
    <row r="259" spans="1:3" x14ac:dyDescent="0.2">
      <c r="A259" s="4" t="s">
        <v>1914</v>
      </c>
      <c r="B259">
        <v>50</v>
      </c>
      <c r="C259" t="str">
        <f>IF(COUNTIF('Hoja 1'!D:D, A259)=0, "Faltante", "")</f>
        <v/>
      </c>
    </row>
    <row r="260" spans="1:3" x14ac:dyDescent="0.2">
      <c r="A260" s="4" t="s">
        <v>1937</v>
      </c>
      <c r="B260">
        <v>59</v>
      </c>
      <c r="C260" t="str">
        <f>IF(COUNTIF('Hoja 1'!D:D, A260)=0, "Faltante", "")</f>
        <v/>
      </c>
    </row>
    <row r="261" spans="1:3" x14ac:dyDescent="0.2">
      <c r="A261" s="4" t="s">
        <v>1931</v>
      </c>
      <c r="B261">
        <v>55</v>
      </c>
      <c r="C261" t="str">
        <f>IF(COUNTIF('Hoja 1'!D:D, A261)=0, "Faltante", "")</f>
        <v/>
      </c>
    </row>
    <row r="262" spans="1:3" x14ac:dyDescent="0.2">
      <c r="A262" s="4" t="s">
        <v>1912</v>
      </c>
      <c r="B262">
        <v>116</v>
      </c>
      <c r="C262" t="str">
        <f>IF(COUNTIF('Hoja 1'!D:D, A262)=0, "Faltante", "")</f>
        <v/>
      </c>
    </row>
    <row r="263" spans="1:3" x14ac:dyDescent="0.2">
      <c r="A263" s="4" t="s">
        <v>1928</v>
      </c>
      <c r="B263">
        <v>50</v>
      </c>
      <c r="C263" t="str">
        <f>IF(COUNTIF('Hoja 1'!D:D, A263)=0, "Faltante", "")</f>
        <v/>
      </c>
    </row>
    <row r="264" spans="1:3" x14ac:dyDescent="0.2">
      <c r="A264" s="4" t="s">
        <v>1918</v>
      </c>
      <c r="B264">
        <v>95</v>
      </c>
      <c r="C264" t="str">
        <f>IF(COUNTIF('Hoja 1'!D:D, A264)=0, "Faltante", "")</f>
        <v/>
      </c>
    </row>
    <row r="265" spans="1:3" x14ac:dyDescent="0.2">
      <c r="A265" s="4" t="s">
        <v>1934</v>
      </c>
      <c r="B265">
        <v>73</v>
      </c>
      <c r="C265" t="str">
        <f>IF(COUNTIF('Hoja 1'!D:D, A265)=0, "Faltante", "")</f>
        <v/>
      </c>
    </row>
    <row r="266" spans="1:3" x14ac:dyDescent="0.2">
      <c r="A266" s="4" t="s">
        <v>1925</v>
      </c>
      <c r="B266">
        <v>55</v>
      </c>
      <c r="C266" t="str">
        <f>IF(COUNTIF('Hoja 1'!D:D, A266)=0, "Faltante", "")</f>
        <v/>
      </c>
    </row>
    <row r="267" spans="1:3" x14ac:dyDescent="0.2">
      <c r="A267" s="4" t="s">
        <v>1929</v>
      </c>
      <c r="B267">
        <v>50</v>
      </c>
      <c r="C267" t="str">
        <f>IF(COUNTIF('Hoja 1'!D:D, A267)=0, "Faltante", "")</f>
        <v/>
      </c>
    </row>
    <row r="268" spans="1:3" x14ac:dyDescent="0.2">
      <c r="A268" s="4" t="s">
        <v>1932</v>
      </c>
      <c r="B268">
        <v>50</v>
      </c>
      <c r="C268" t="str">
        <f>IF(COUNTIF('Hoja 1'!D:D, A268)=0, "Faltante", "")</f>
        <v/>
      </c>
    </row>
    <row r="269" spans="1:3" x14ac:dyDescent="0.2">
      <c r="A269" s="4" t="s">
        <v>1911</v>
      </c>
      <c r="B269">
        <v>95</v>
      </c>
      <c r="C269" t="str">
        <f>IF(COUNTIF('Hoja 1'!D:D, A269)=0, "Faltante", "")</f>
        <v/>
      </c>
    </row>
    <row r="270" spans="1:3" x14ac:dyDescent="0.2">
      <c r="A270" s="4" t="s">
        <v>1939</v>
      </c>
      <c r="B270">
        <v>38</v>
      </c>
      <c r="C270" t="str">
        <f>IF(COUNTIF('Hoja 1'!D:D, A270)=0, "Faltante", "")</f>
        <v/>
      </c>
    </row>
    <row r="271" spans="1:3" x14ac:dyDescent="0.2">
      <c r="A271" s="4" t="s">
        <v>2133</v>
      </c>
      <c r="B271">
        <v>51</v>
      </c>
      <c r="C271" t="str">
        <f>IF(COUNTIF('Hoja 1'!D:D, A271)=0, "Faltante", "")</f>
        <v/>
      </c>
    </row>
    <row r="272" spans="1:3" x14ac:dyDescent="0.2">
      <c r="A272" s="4" t="s">
        <v>2139</v>
      </c>
      <c r="B272">
        <v>69</v>
      </c>
      <c r="C272" t="str">
        <f>IF(COUNTIF('Hoja 1'!D:D, A272)=0, "Faltante", "")</f>
        <v/>
      </c>
    </row>
    <row r="273" spans="1:3" x14ac:dyDescent="0.2">
      <c r="A273" s="4" t="s">
        <v>2148</v>
      </c>
      <c r="B273">
        <v>15</v>
      </c>
      <c r="C273" t="str">
        <f>IF(COUNTIF('Hoja 1'!D:D, A273)=0, "Faltante", "")</f>
        <v/>
      </c>
    </row>
    <row r="274" spans="1:3" x14ac:dyDescent="0.2">
      <c r="A274" s="4" t="s">
        <v>2129</v>
      </c>
      <c r="B274">
        <v>12</v>
      </c>
      <c r="C274" t="str">
        <f>IF(COUNTIF('Hoja 1'!D:D, A274)=0, "Faltante", "")</f>
        <v/>
      </c>
    </row>
    <row r="275" spans="1:3" x14ac:dyDescent="0.2">
      <c r="A275" s="4" t="s">
        <v>2150</v>
      </c>
      <c r="B275">
        <v>111</v>
      </c>
      <c r="C275" t="str">
        <f>IF(COUNTIF('Hoja 1'!D:D, A275)=0, "Faltante", "")</f>
        <v/>
      </c>
    </row>
    <row r="276" spans="1:3" x14ac:dyDescent="0.2">
      <c r="A276" s="4" t="s">
        <v>2118</v>
      </c>
      <c r="B276">
        <v>21</v>
      </c>
      <c r="C276" t="str">
        <f>IF(COUNTIF('Hoja 1'!D:D, A276)=0, "Faltante", "")</f>
        <v/>
      </c>
    </row>
    <row r="277" spans="1:3" x14ac:dyDescent="0.2">
      <c r="A277" s="4" t="s">
        <v>2146</v>
      </c>
      <c r="B277">
        <v>125</v>
      </c>
      <c r="C277" t="str">
        <f>IF(COUNTIF('Hoja 1'!D:D, A277)=0, "Faltante", "")</f>
        <v/>
      </c>
    </row>
    <row r="278" spans="1:3" x14ac:dyDescent="0.2">
      <c r="A278" s="4" t="s">
        <v>2131</v>
      </c>
      <c r="B278">
        <v>86</v>
      </c>
      <c r="C278" t="str">
        <f>IF(COUNTIF('Hoja 1'!D:D, A278)=0, "Faltante", "")</f>
        <v/>
      </c>
    </row>
    <row r="279" spans="1:3" x14ac:dyDescent="0.2">
      <c r="A279" s="4" t="s">
        <v>2143</v>
      </c>
      <c r="B279">
        <v>1</v>
      </c>
      <c r="C279" t="str">
        <f>IF(COUNTIF('Hoja 1'!D:D, A279)=0, "Faltante", "")</f>
        <v/>
      </c>
    </row>
    <row r="280" spans="1:3" x14ac:dyDescent="0.2">
      <c r="A280" s="4" t="s">
        <v>2124</v>
      </c>
      <c r="B280">
        <v>34</v>
      </c>
      <c r="C280" t="str">
        <f>IF(COUNTIF('Hoja 1'!D:D, A280)=0, "Faltante", "")</f>
        <v/>
      </c>
    </row>
    <row r="281" spans="1:3" x14ac:dyDescent="0.2">
      <c r="A281" s="4" t="s">
        <v>2105</v>
      </c>
      <c r="B281">
        <v>69</v>
      </c>
      <c r="C281" t="str">
        <f>IF(COUNTIF('Hoja 1'!D:D, A281)=0, "Faltante", "")</f>
        <v/>
      </c>
    </row>
    <row r="282" spans="1:3" x14ac:dyDescent="0.2">
      <c r="A282" s="4" t="s">
        <v>2128</v>
      </c>
      <c r="B282">
        <v>56</v>
      </c>
      <c r="C282" t="str">
        <f>IF(COUNTIF('Hoja 1'!D:D, A282)=0, "Faltante", "")</f>
        <v/>
      </c>
    </row>
    <row r="283" spans="1:3" x14ac:dyDescent="0.2">
      <c r="A283" s="4" t="s">
        <v>2122</v>
      </c>
      <c r="B283">
        <v>61</v>
      </c>
      <c r="C283" t="str">
        <f>IF(COUNTIF('Hoja 1'!D:D, A283)=0, "Faltante", "")</f>
        <v/>
      </c>
    </row>
    <row r="284" spans="1:3" x14ac:dyDescent="0.2">
      <c r="A284" s="4" t="s">
        <v>2147</v>
      </c>
      <c r="B284">
        <v>12</v>
      </c>
      <c r="C284" t="str">
        <f>IF(COUNTIF('Hoja 1'!D:D, A284)=0, "Faltante", "")</f>
        <v/>
      </c>
    </row>
    <row r="285" spans="1:3" x14ac:dyDescent="0.2">
      <c r="A285" s="4" t="s">
        <v>2119</v>
      </c>
      <c r="B285">
        <v>111</v>
      </c>
      <c r="C285" t="str">
        <f>IF(COUNTIF('Hoja 1'!D:D, A285)=0, "Faltante", "")</f>
        <v/>
      </c>
    </row>
    <row r="286" spans="1:3" x14ac:dyDescent="0.2">
      <c r="A286" s="4" t="s">
        <v>2120</v>
      </c>
      <c r="B286">
        <v>94</v>
      </c>
      <c r="C286" t="str">
        <f>IF(COUNTIF('Hoja 1'!D:D, A286)=0, "Faltante", "")</f>
        <v/>
      </c>
    </row>
    <row r="287" spans="1:3" x14ac:dyDescent="0.2">
      <c r="A287" s="4" t="s">
        <v>2114</v>
      </c>
      <c r="B287">
        <v>125</v>
      </c>
      <c r="C287" t="str">
        <f>IF(COUNTIF('Hoja 1'!D:D, A287)=0, "Faltante", "")</f>
        <v/>
      </c>
    </row>
    <row r="288" spans="1:3" x14ac:dyDescent="0.2">
      <c r="A288" s="4" t="s">
        <v>2141</v>
      </c>
      <c r="B288">
        <v>12</v>
      </c>
      <c r="C288" t="str">
        <f>IF(COUNTIF('Hoja 1'!D:D, A288)=0, "Faltante", "")</f>
        <v/>
      </c>
    </row>
    <row r="289" spans="1:3" x14ac:dyDescent="0.2">
      <c r="A289" s="4" t="s">
        <v>2140</v>
      </c>
      <c r="B289">
        <v>111</v>
      </c>
      <c r="C289" t="str">
        <f>IF(COUNTIF('Hoja 1'!D:D, A289)=0, "Faltante", "")</f>
        <v/>
      </c>
    </row>
    <row r="290" spans="1:3" x14ac:dyDescent="0.2">
      <c r="A290" s="4" t="s">
        <v>2136</v>
      </c>
      <c r="B290">
        <v>34</v>
      </c>
      <c r="C290" t="str">
        <f>IF(COUNTIF('Hoja 1'!D:D, A290)=0, "Faltante", "")</f>
        <v/>
      </c>
    </row>
    <row r="291" spans="1:3" x14ac:dyDescent="0.2">
      <c r="A291" s="4" t="s">
        <v>2153</v>
      </c>
      <c r="B291">
        <v>127</v>
      </c>
      <c r="C291" t="str">
        <f>IF(COUNTIF('Hoja 1'!D:D, A291)=0, "Faltante", "")</f>
        <v/>
      </c>
    </row>
    <row r="292" spans="1:3" x14ac:dyDescent="0.2">
      <c r="A292" s="4" t="s">
        <v>2126</v>
      </c>
      <c r="B292">
        <v>127</v>
      </c>
      <c r="C292" t="str">
        <f>IF(COUNTIF('Hoja 1'!D:D, A292)=0, "Faltante", "")</f>
        <v/>
      </c>
    </row>
    <row r="293" spans="1:3" x14ac:dyDescent="0.2">
      <c r="A293" s="4" t="s">
        <v>2144</v>
      </c>
      <c r="B293">
        <v>12</v>
      </c>
      <c r="C293" t="str">
        <f>IF(COUNTIF('Hoja 1'!D:D, A293)=0, "Faltante", "")</f>
        <v/>
      </c>
    </row>
    <row r="294" spans="1:3" x14ac:dyDescent="0.2">
      <c r="A294" s="4" t="s">
        <v>2109</v>
      </c>
      <c r="B294">
        <v>118</v>
      </c>
      <c r="C294" t="str">
        <f>IF(COUNTIF('Hoja 1'!D:D, A294)=0, "Faltante", "")</f>
        <v/>
      </c>
    </row>
    <row r="295" spans="1:3" x14ac:dyDescent="0.2">
      <c r="A295" s="4" t="s">
        <v>2138</v>
      </c>
      <c r="B295">
        <v>21</v>
      </c>
      <c r="C295" t="str">
        <f>IF(COUNTIF('Hoja 1'!D:D, A295)=0, "Faltante", "")</f>
        <v/>
      </c>
    </row>
    <row r="296" spans="1:3" x14ac:dyDescent="0.2">
      <c r="A296" s="4" t="s">
        <v>2115</v>
      </c>
      <c r="B296">
        <v>34</v>
      </c>
      <c r="C296" t="str">
        <f>IF(COUNTIF('Hoja 1'!D:D, A296)=0, "Faltante", "")</f>
        <v/>
      </c>
    </row>
    <row r="297" spans="1:3" x14ac:dyDescent="0.2">
      <c r="A297" s="4" t="s">
        <v>2154</v>
      </c>
      <c r="B297">
        <v>3</v>
      </c>
      <c r="C297" t="str">
        <f>IF(COUNTIF('Hoja 1'!D:D, A297)=0, "Faltante", "")</f>
        <v/>
      </c>
    </row>
    <row r="298" spans="1:3" x14ac:dyDescent="0.2">
      <c r="A298" s="4" t="s">
        <v>2112</v>
      </c>
      <c r="B298">
        <v>127</v>
      </c>
      <c r="C298" t="str">
        <f>IF(COUNTIF('Hoja 1'!D:D, A298)=0, "Faltante", "")</f>
        <v/>
      </c>
    </row>
    <row r="299" spans="1:3" x14ac:dyDescent="0.2">
      <c r="A299" s="4" t="s">
        <v>2123</v>
      </c>
      <c r="B299">
        <v>3</v>
      </c>
      <c r="C299" t="str">
        <f>IF(COUNTIF('Hoja 1'!D:D, A299)=0, "Faltante", "")</f>
        <v/>
      </c>
    </row>
    <row r="300" spans="1:3" x14ac:dyDescent="0.2">
      <c r="A300" s="4" t="s">
        <v>2107</v>
      </c>
      <c r="B300">
        <v>61</v>
      </c>
      <c r="C300" t="str">
        <f>IF(COUNTIF('Hoja 1'!D:D, A300)=0, "Faltante", "")</f>
        <v/>
      </c>
    </row>
    <row r="301" spans="1:3" x14ac:dyDescent="0.2">
      <c r="A301" s="4" t="s">
        <v>2145</v>
      </c>
      <c r="B301">
        <v>1</v>
      </c>
      <c r="C301" t="str">
        <f>IF(COUNTIF('Hoja 1'!D:D, A301)=0, "Faltante", "")</f>
        <v/>
      </c>
    </row>
    <row r="302" spans="1:3" x14ac:dyDescent="0.2">
      <c r="A302" s="4" t="s">
        <v>2152</v>
      </c>
      <c r="B302">
        <v>125</v>
      </c>
      <c r="C302" t="str">
        <f>IF(COUNTIF('Hoja 1'!D:D, A302)=0, "Faltante", "")</f>
        <v/>
      </c>
    </row>
    <row r="303" spans="1:3" x14ac:dyDescent="0.2">
      <c r="A303" s="4" t="s">
        <v>2106</v>
      </c>
      <c r="B303">
        <v>111</v>
      </c>
      <c r="C303" t="str">
        <f>IF(COUNTIF('Hoja 1'!D:D, A303)=0, "Faltante", "")</f>
        <v/>
      </c>
    </row>
    <row r="304" spans="1:3" x14ac:dyDescent="0.2">
      <c r="A304" s="4" t="s">
        <v>2117</v>
      </c>
      <c r="B304">
        <v>51</v>
      </c>
      <c r="C304" t="str">
        <f>IF(COUNTIF('Hoja 1'!D:D, A304)=0, "Faltante", "")</f>
        <v/>
      </c>
    </row>
    <row r="305" spans="1:3" x14ac:dyDescent="0.2">
      <c r="A305" s="4" t="s">
        <v>2149</v>
      </c>
      <c r="B305">
        <v>94</v>
      </c>
      <c r="C305" t="str">
        <f>IF(COUNTIF('Hoja 1'!D:D, A305)=0, "Faltante", "")</f>
        <v/>
      </c>
    </row>
    <row r="306" spans="1:3" x14ac:dyDescent="0.2">
      <c r="A306" s="4" t="s">
        <v>2137</v>
      </c>
      <c r="B306">
        <v>34</v>
      </c>
      <c r="C306" t="str">
        <f>IF(COUNTIF('Hoja 1'!D:D, A306)=0, "Faltante", "")</f>
        <v/>
      </c>
    </row>
    <row r="307" spans="1:3" x14ac:dyDescent="0.2">
      <c r="A307" s="4" t="s">
        <v>2130</v>
      </c>
      <c r="B307">
        <v>61</v>
      </c>
      <c r="C307" t="str">
        <f>IF(COUNTIF('Hoja 1'!D:D, A307)=0, "Faltante", "")</f>
        <v/>
      </c>
    </row>
    <row r="308" spans="1:3" x14ac:dyDescent="0.2">
      <c r="A308" s="4" t="s">
        <v>2110</v>
      </c>
      <c r="B308">
        <v>34</v>
      </c>
      <c r="C308" t="str">
        <f>IF(COUNTIF('Hoja 1'!D:D, A308)=0, "Faltante", "")</f>
        <v/>
      </c>
    </row>
    <row r="309" spans="1:3" x14ac:dyDescent="0.2">
      <c r="A309" s="4" t="s">
        <v>2116</v>
      </c>
      <c r="B309">
        <v>1</v>
      </c>
      <c r="C309" t="str">
        <f>IF(COUNTIF('Hoja 1'!D:D, A309)=0, "Faltante", "")</f>
        <v/>
      </c>
    </row>
    <row r="310" spans="1:3" x14ac:dyDescent="0.2">
      <c r="A310" s="4" t="s">
        <v>2134</v>
      </c>
      <c r="B310">
        <v>119</v>
      </c>
      <c r="C310" t="str">
        <f>IF(COUNTIF('Hoja 1'!D:D, A310)=0, "Faltante", "")</f>
        <v/>
      </c>
    </row>
    <row r="311" spans="1:3" x14ac:dyDescent="0.2">
      <c r="A311" s="4" t="s">
        <v>2151</v>
      </c>
      <c r="B311">
        <v>12</v>
      </c>
      <c r="C311" t="str">
        <f>IF(COUNTIF('Hoja 1'!D:D, A311)=0, "Faltante", "")</f>
        <v/>
      </c>
    </row>
    <row r="312" spans="1:3" x14ac:dyDescent="0.2">
      <c r="A312" s="4" t="s">
        <v>2155</v>
      </c>
      <c r="B312">
        <v>119</v>
      </c>
      <c r="C312" t="str">
        <f>IF(COUNTIF('Hoja 1'!D:D, A312)=0, "Faltante", "")</f>
        <v/>
      </c>
    </row>
    <row r="313" spans="1:3" x14ac:dyDescent="0.2">
      <c r="A313" s="4" t="s">
        <v>2121</v>
      </c>
      <c r="B313">
        <v>61</v>
      </c>
      <c r="C313" t="str">
        <f>IF(COUNTIF('Hoja 1'!D:D, A313)=0, "Faltante", "")</f>
        <v/>
      </c>
    </row>
    <row r="314" spans="1:3" x14ac:dyDescent="0.2">
      <c r="A314" s="4" t="s">
        <v>2108</v>
      </c>
      <c r="B314">
        <v>94</v>
      </c>
      <c r="C314" t="str">
        <f>IF(COUNTIF('Hoja 1'!D:D, A314)=0, "Faltante", "")</f>
        <v/>
      </c>
    </row>
    <row r="315" spans="1:3" x14ac:dyDescent="0.2">
      <c r="A315" s="4" t="s">
        <v>3299</v>
      </c>
      <c r="B315">
        <v>133</v>
      </c>
      <c r="C315" t="str">
        <f>IF(COUNTIF('Hoja 1'!D:D, A315)=0, "Faltante", "")</f>
        <v/>
      </c>
    </row>
    <row r="316" spans="1:3" x14ac:dyDescent="0.2">
      <c r="A316" s="4" t="s">
        <v>3304</v>
      </c>
      <c r="B316">
        <v>74</v>
      </c>
      <c r="C316" t="str">
        <f>IF(COUNTIF('Hoja 1'!D:D, A316)=0, "Faltante", "")</f>
        <v/>
      </c>
    </row>
    <row r="317" spans="1:3" x14ac:dyDescent="0.2">
      <c r="A317" s="4" t="s">
        <v>3303</v>
      </c>
      <c r="B317">
        <v>74</v>
      </c>
      <c r="C317" t="str">
        <f>IF(COUNTIF('Hoja 1'!D:D, A317)=0, "Faltante", "")</f>
        <v/>
      </c>
    </row>
    <row r="318" spans="1:3" x14ac:dyDescent="0.2">
      <c r="A318" s="4" t="s">
        <v>3302</v>
      </c>
      <c r="B318">
        <v>4</v>
      </c>
      <c r="C318" t="str">
        <f>IF(COUNTIF('Hoja 1'!D:D, A318)=0, "Faltante", "")</f>
        <v/>
      </c>
    </row>
    <row r="319" spans="1:3" x14ac:dyDescent="0.2">
      <c r="A319" s="4" t="s">
        <v>3287</v>
      </c>
      <c r="B319">
        <v>133</v>
      </c>
      <c r="C319" t="str">
        <f>IF(COUNTIF('Hoja 1'!D:D, A319)=0, "Faltante", "")</f>
        <v/>
      </c>
    </row>
    <row r="320" spans="1:3" x14ac:dyDescent="0.2">
      <c r="A320" s="4" t="s">
        <v>3286</v>
      </c>
      <c r="B320">
        <v>4</v>
      </c>
      <c r="C320" t="str">
        <f>IF(COUNTIF('Hoja 1'!D:D, A320)=0, "Faltante", "")</f>
        <v/>
      </c>
    </row>
    <row r="321" spans="1:3" x14ac:dyDescent="0.2">
      <c r="A321" s="4" t="s">
        <v>3296</v>
      </c>
      <c r="B321">
        <v>40</v>
      </c>
      <c r="C321" t="str">
        <f>IF(COUNTIF('Hoja 1'!D:D, A321)=0, "Faltante", "")</f>
        <v/>
      </c>
    </row>
    <row r="322" spans="1:3" x14ac:dyDescent="0.2">
      <c r="A322" s="4" t="s">
        <v>3294</v>
      </c>
      <c r="B322">
        <v>74</v>
      </c>
      <c r="C322" t="str">
        <f>IF(COUNTIF('Hoja 1'!D:D, A322)=0, "Faltante", "")</f>
        <v/>
      </c>
    </row>
    <row r="323" spans="1:3" x14ac:dyDescent="0.2">
      <c r="A323" s="4" t="s">
        <v>3293</v>
      </c>
      <c r="B323">
        <v>23</v>
      </c>
      <c r="C323" t="str">
        <f>IF(COUNTIF('Hoja 1'!D:D, A323)=0, "Faltante", "")</f>
        <v/>
      </c>
    </row>
    <row r="324" spans="1:3" x14ac:dyDescent="0.2">
      <c r="A324" s="4" t="s">
        <v>3288</v>
      </c>
      <c r="B324">
        <v>33</v>
      </c>
      <c r="C324" t="str">
        <f>IF(COUNTIF('Hoja 1'!D:D, A324)=0, "Faltante", "")</f>
        <v/>
      </c>
    </row>
    <row r="325" spans="1:3" x14ac:dyDescent="0.2">
      <c r="A325" s="4" t="s">
        <v>3289</v>
      </c>
      <c r="B325">
        <v>56</v>
      </c>
      <c r="C325" t="str">
        <f>IF(COUNTIF('Hoja 1'!D:D, A325)=0, "Faltante", "")</f>
        <v/>
      </c>
    </row>
    <row r="326" spans="1:3" x14ac:dyDescent="0.2">
      <c r="A326" s="4" t="s">
        <v>3300</v>
      </c>
      <c r="B326">
        <v>43</v>
      </c>
      <c r="C326" t="str">
        <f>IF(COUNTIF('Hoja 1'!D:D, A326)=0, "Faltante", "")</f>
        <v/>
      </c>
    </row>
    <row r="327" spans="1:3" x14ac:dyDescent="0.2">
      <c r="A327" s="4" t="s">
        <v>3297</v>
      </c>
      <c r="B327">
        <v>56</v>
      </c>
      <c r="C327" t="str">
        <f>IF(COUNTIF('Hoja 1'!D:D, A327)=0, "Faltante", "")</f>
        <v/>
      </c>
    </row>
    <row r="328" spans="1:3" x14ac:dyDescent="0.2">
      <c r="A328" s="4" t="s">
        <v>3298</v>
      </c>
      <c r="B328">
        <v>21</v>
      </c>
      <c r="C328" t="str">
        <f>IF(COUNTIF('Hoja 1'!D:D, A328)=0, "Faltante", "")</f>
        <v/>
      </c>
    </row>
    <row r="329" spans="1:3" x14ac:dyDescent="0.2">
      <c r="A329" s="4" t="s">
        <v>3284</v>
      </c>
      <c r="B329">
        <v>98</v>
      </c>
      <c r="C329" t="str">
        <f>IF(COUNTIF('Hoja 1'!D:D, A329)=0, "Faltante", "")</f>
        <v/>
      </c>
    </row>
    <row r="330" spans="1:3" x14ac:dyDescent="0.2">
      <c r="A330" s="4" t="s">
        <v>3290</v>
      </c>
      <c r="B330">
        <v>8</v>
      </c>
      <c r="C330" t="str">
        <f>IF(COUNTIF('Hoja 1'!D:D, A330)=0, "Faltante", "")</f>
        <v/>
      </c>
    </row>
    <row r="331" spans="1:3" x14ac:dyDescent="0.2">
      <c r="A331" s="4" t="s">
        <v>3295</v>
      </c>
      <c r="B331">
        <v>44</v>
      </c>
      <c r="C331" t="str">
        <f>IF(COUNTIF('Hoja 1'!D:D, A331)=0, "Faltante", "")</f>
        <v/>
      </c>
    </row>
    <row r="332" spans="1:3" x14ac:dyDescent="0.2">
      <c r="A332" s="4" t="s">
        <v>3291</v>
      </c>
      <c r="B332">
        <v>42</v>
      </c>
      <c r="C332" t="str">
        <f>IF(COUNTIF('Hoja 1'!D:D, A332)=0, "Faltante", "")</f>
        <v/>
      </c>
    </row>
    <row r="333" spans="1:3" x14ac:dyDescent="0.2">
      <c r="A333" s="4" t="s">
        <v>3285</v>
      </c>
      <c r="B333">
        <v>94</v>
      </c>
      <c r="C333" t="str">
        <f>IF(COUNTIF('Hoja 1'!D:D, A333)=0, "Faltante", "")</f>
        <v/>
      </c>
    </row>
    <row r="334" spans="1:3" x14ac:dyDescent="0.2">
      <c r="A334" s="4" t="s">
        <v>3305</v>
      </c>
      <c r="B334">
        <v>94</v>
      </c>
      <c r="C334" t="str">
        <f>IF(COUNTIF('Hoja 1'!D:D, A334)=0, "Faltante", "")</f>
        <v/>
      </c>
    </row>
    <row r="335" spans="1:3" x14ac:dyDescent="0.2">
      <c r="A335" s="4" t="s">
        <v>3410</v>
      </c>
      <c r="B335">
        <v>66</v>
      </c>
      <c r="C335" t="str">
        <f>IF(COUNTIF('Hoja 1'!D:D, A335)=0, "Faltante", "")</f>
        <v/>
      </c>
    </row>
    <row r="336" spans="1:3" x14ac:dyDescent="0.2">
      <c r="A336" s="4" t="s">
        <v>3393</v>
      </c>
      <c r="B336">
        <v>66</v>
      </c>
      <c r="C336" t="str">
        <f>IF(COUNTIF('Hoja 1'!D:D, A336)=0, "Faltante", "")</f>
        <v/>
      </c>
    </row>
    <row r="337" spans="1:3" x14ac:dyDescent="0.2">
      <c r="A337" s="4" t="s">
        <v>3405</v>
      </c>
      <c r="B337">
        <v>49</v>
      </c>
      <c r="C337" t="str">
        <f>IF(COUNTIF('Hoja 1'!D:D, A337)=0, "Faltante", "")</f>
        <v/>
      </c>
    </row>
    <row r="338" spans="1:3" x14ac:dyDescent="0.2">
      <c r="A338" s="4" t="s">
        <v>3406</v>
      </c>
      <c r="B338">
        <v>29</v>
      </c>
      <c r="C338" t="str">
        <f>IF(COUNTIF('Hoja 1'!D:D, A338)=0, "Faltante", "")</f>
        <v/>
      </c>
    </row>
    <row r="339" spans="1:3" x14ac:dyDescent="0.2">
      <c r="A339" s="4" t="s">
        <v>3404</v>
      </c>
      <c r="B339">
        <v>29</v>
      </c>
      <c r="C339" t="str">
        <f>IF(COUNTIF('Hoja 1'!D:D, A339)=0, "Faltante", "")</f>
        <v/>
      </c>
    </row>
    <row r="340" spans="1:3" x14ac:dyDescent="0.2">
      <c r="A340" s="4" t="s">
        <v>3386</v>
      </c>
      <c r="B340">
        <v>74</v>
      </c>
      <c r="C340" t="str">
        <f>IF(COUNTIF('Hoja 1'!D:D, A340)=0, "Faltante", "")</f>
        <v/>
      </c>
    </row>
    <row r="341" spans="1:3" x14ac:dyDescent="0.2">
      <c r="A341" s="4" t="s">
        <v>3414</v>
      </c>
      <c r="B341">
        <v>89</v>
      </c>
      <c r="C341" t="str">
        <f>IF(COUNTIF('Hoja 1'!D:D, A341)=0, "Faltante", "")</f>
        <v/>
      </c>
    </row>
    <row r="342" spans="1:3" x14ac:dyDescent="0.2">
      <c r="A342" s="4" t="s">
        <v>3411</v>
      </c>
      <c r="B342">
        <v>28</v>
      </c>
      <c r="C342" t="str">
        <f>IF(COUNTIF('Hoja 1'!D:D, A342)=0, "Faltante", "")</f>
        <v/>
      </c>
    </row>
    <row r="343" spans="1:3" x14ac:dyDescent="0.2">
      <c r="A343" s="4" t="s">
        <v>3387</v>
      </c>
      <c r="B343">
        <v>89</v>
      </c>
      <c r="C343" t="str">
        <f>IF(COUNTIF('Hoja 1'!D:D, A343)=0, "Faltante", "")</f>
        <v/>
      </c>
    </row>
    <row r="344" spans="1:3" x14ac:dyDescent="0.2">
      <c r="A344" s="4" t="s">
        <v>3409</v>
      </c>
      <c r="B344">
        <v>89</v>
      </c>
      <c r="C344" t="str">
        <f>IF(COUNTIF('Hoja 1'!D:D, A344)=0, "Faltante", "")</f>
        <v/>
      </c>
    </row>
    <row r="345" spans="1:3" x14ac:dyDescent="0.2">
      <c r="A345" s="4" t="s">
        <v>3400</v>
      </c>
      <c r="B345">
        <v>76</v>
      </c>
      <c r="C345" t="str">
        <f>IF(COUNTIF('Hoja 1'!D:D, A345)=0, "Faltante", "")</f>
        <v/>
      </c>
    </row>
    <row r="346" spans="1:3" x14ac:dyDescent="0.2">
      <c r="A346" s="4" t="s">
        <v>3402</v>
      </c>
      <c r="B346">
        <v>93</v>
      </c>
      <c r="C346" t="str">
        <f>IF(COUNTIF('Hoja 1'!D:D, A346)=0, "Faltante", "")</f>
        <v/>
      </c>
    </row>
    <row r="347" spans="1:3" x14ac:dyDescent="0.2">
      <c r="A347" s="4" t="s">
        <v>3398</v>
      </c>
      <c r="B347">
        <v>181</v>
      </c>
      <c r="C347" t="str">
        <f>IF(COUNTIF('Hoja 1'!D:D, A347)=0, "Faltante", "")</f>
        <v/>
      </c>
    </row>
    <row r="348" spans="1:3" x14ac:dyDescent="0.2">
      <c r="A348" s="4" t="s">
        <v>3399</v>
      </c>
      <c r="B348">
        <v>25</v>
      </c>
      <c r="C348" t="str">
        <f>IF(COUNTIF('Hoja 1'!D:D, A348)=0, "Faltante", "")</f>
        <v/>
      </c>
    </row>
    <row r="349" spans="1:3" x14ac:dyDescent="0.2">
      <c r="A349" s="4" t="s">
        <v>3408</v>
      </c>
      <c r="B349">
        <v>93</v>
      </c>
      <c r="C349" t="str">
        <f>IF(COUNTIF('Hoja 1'!D:D, A349)=0, "Faltante", "")</f>
        <v/>
      </c>
    </row>
    <row r="350" spans="1:3" x14ac:dyDescent="0.2">
      <c r="A350" s="4" t="s">
        <v>3397</v>
      </c>
      <c r="B350">
        <v>29</v>
      </c>
      <c r="C350" t="str">
        <f>IF(COUNTIF('Hoja 1'!D:D, A350)=0, "Faltante", "")</f>
        <v/>
      </c>
    </row>
    <row r="351" spans="1:3" x14ac:dyDescent="0.2">
      <c r="A351" s="4" t="s">
        <v>3392</v>
      </c>
      <c r="B351">
        <v>47</v>
      </c>
      <c r="C351" t="str">
        <f>IF(COUNTIF('Hoja 1'!D:D, A351)=0, "Faltante", "")</f>
        <v/>
      </c>
    </row>
    <row r="352" spans="1:3" x14ac:dyDescent="0.2">
      <c r="A352" s="4" t="s">
        <v>3396</v>
      </c>
      <c r="B352">
        <v>181</v>
      </c>
      <c r="C352" t="str">
        <f>IF(COUNTIF('Hoja 1'!D:D, A352)=0, "Faltante", "")</f>
        <v/>
      </c>
    </row>
    <row r="353" spans="1:3" x14ac:dyDescent="0.2">
      <c r="A353" s="4" t="s">
        <v>3412</v>
      </c>
      <c r="B353">
        <v>22</v>
      </c>
      <c r="C353" t="str">
        <f>IF(COUNTIF('Hoja 1'!D:D, A353)=0, "Faltante", "")</f>
        <v/>
      </c>
    </row>
    <row r="354" spans="1:3" x14ac:dyDescent="0.2">
      <c r="A354" s="4" t="s">
        <v>3395</v>
      </c>
      <c r="B354">
        <v>22</v>
      </c>
      <c r="C354" t="str">
        <f>IF(COUNTIF('Hoja 1'!D:D, A354)=0, "Faltante", "")</f>
        <v/>
      </c>
    </row>
    <row r="355" spans="1:3" x14ac:dyDescent="0.2">
      <c r="A355" s="4" t="s">
        <v>3385</v>
      </c>
      <c r="B355">
        <v>22</v>
      </c>
      <c r="C355" t="str">
        <f>IF(COUNTIF('Hoja 1'!D:D, A355)=0, "Faltante", "")</f>
        <v/>
      </c>
    </row>
    <row r="356" spans="1:3" x14ac:dyDescent="0.2">
      <c r="A356" s="4" t="s">
        <v>3388</v>
      </c>
      <c r="B356">
        <v>15</v>
      </c>
      <c r="C356" t="str">
        <f>IF(COUNTIF('Hoja 1'!D:D, A356)=0, "Faltante", "")</f>
        <v/>
      </c>
    </row>
    <row r="357" spans="1:3" x14ac:dyDescent="0.2">
      <c r="A357" s="4" t="s">
        <v>3394</v>
      </c>
      <c r="B357">
        <v>76</v>
      </c>
      <c r="C357" t="str">
        <f>IF(COUNTIF('Hoja 1'!D:D, A357)=0, "Faltante", "")</f>
        <v/>
      </c>
    </row>
    <row r="358" spans="1:3" x14ac:dyDescent="0.2">
      <c r="A358" s="4" t="s">
        <v>3389</v>
      </c>
      <c r="B358">
        <v>41</v>
      </c>
      <c r="C358" t="str">
        <f>IF(COUNTIF('Hoja 1'!D:D, A358)=0, "Faltante", "")</f>
        <v/>
      </c>
    </row>
    <row r="359" spans="1:3" x14ac:dyDescent="0.2">
      <c r="A359" s="4" t="s">
        <v>3391</v>
      </c>
      <c r="B359">
        <v>41</v>
      </c>
      <c r="C359" t="str">
        <f>IF(COUNTIF('Hoja 1'!D:D, A359)=0, "Faltante", "")</f>
        <v/>
      </c>
    </row>
    <row r="360" spans="1:3" x14ac:dyDescent="0.2">
      <c r="A360" s="4" t="s">
        <v>3403</v>
      </c>
      <c r="B360">
        <v>66</v>
      </c>
      <c r="C360" t="str">
        <f>IF(COUNTIF('Hoja 1'!D:D, A360)=0, "Faltante", "")</f>
        <v/>
      </c>
    </row>
    <row r="361" spans="1:3" x14ac:dyDescent="0.2">
      <c r="A361" s="4" t="s">
        <v>2142</v>
      </c>
      <c r="B361">
        <v>1</v>
      </c>
      <c r="C361" t="str">
        <f>IF(COUNTIF('Hoja 1'!D:D, A361)=0, "Faltante", "")</f>
        <v/>
      </c>
    </row>
    <row r="362" spans="1:3" x14ac:dyDescent="0.2">
      <c r="A362" s="4" t="s">
        <v>2125</v>
      </c>
      <c r="B362">
        <v>111</v>
      </c>
      <c r="C362" t="str">
        <f>IF(COUNTIF('Hoja 1'!D:D, A362)=0, "Faltante", "")</f>
        <v/>
      </c>
    </row>
    <row r="363" spans="1:3" x14ac:dyDescent="0.2">
      <c r="A363" s="4" t="s">
        <v>2111</v>
      </c>
      <c r="B363">
        <v>119</v>
      </c>
      <c r="C363" t="str">
        <f>IF(COUNTIF('Hoja 1'!D:D, A363)=0, "Faltante", "")</f>
        <v/>
      </c>
    </row>
    <row r="364" spans="1:3" x14ac:dyDescent="0.2">
      <c r="A364" s="4" t="s">
        <v>2113</v>
      </c>
      <c r="B364">
        <v>86</v>
      </c>
      <c r="C364" t="str">
        <f>IF(COUNTIF('Hoja 1'!D:D, A364)=0, "Faltante", "")</f>
        <v/>
      </c>
    </row>
    <row r="365" spans="1:3" x14ac:dyDescent="0.2">
      <c r="A365" s="4" t="s">
        <v>2132</v>
      </c>
      <c r="B365">
        <v>118</v>
      </c>
      <c r="C365" t="str">
        <f>IF(COUNTIF('Hoja 1'!D:D, A365)=0, "Faltante", "")</f>
        <v/>
      </c>
    </row>
    <row r="366" spans="1:3" x14ac:dyDescent="0.2">
      <c r="A366" s="4" t="s">
        <v>3292</v>
      </c>
      <c r="B366">
        <v>8</v>
      </c>
      <c r="C366" t="str">
        <f>IF(COUNTIF('Hoja 1'!D:D, A366)=0, "Faltante", "")</f>
        <v/>
      </c>
    </row>
    <row r="367" spans="1:3" x14ac:dyDescent="0.2">
      <c r="A367" s="4" t="s">
        <v>3301</v>
      </c>
      <c r="B367">
        <v>21</v>
      </c>
      <c r="C367" t="str">
        <f>IF(COUNTIF('Hoja 1'!D:D, A367)=0, "Faltante", "")</f>
        <v/>
      </c>
    </row>
    <row r="368" spans="1:3" x14ac:dyDescent="0.2">
      <c r="A368" s="4" t="s">
        <v>3390</v>
      </c>
      <c r="B368">
        <v>74</v>
      </c>
      <c r="C368" t="str">
        <f>IF(COUNTIF('Hoja 1'!D:D, A368)=0, "Faltante", "")</f>
        <v/>
      </c>
    </row>
    <row r="369" spans="1:3" x14ac:dyDescent="0.2">
      <c r="A369" s="4" t="s">
        <v>3413</v>
      </c>
      <c r="B369">
        <v>96</v>
      </c>
      <c r="C369" t="str">
        <f>IF(COUNTIF('Hoja 1'!D:D, A369)=0, "Faltante", "")</f>
        <v/>
      </c>
    </row>
    <row r="370" spans="1:3" x14ac:dyDescent="0.2">
      <c r="A370" s="4" t="s">
        <v>1920</v>
      </c>
      <c r="B370">
        <v>95</v>
      </c>
      <c r="C370" t="str">
        <f>IF(COUNTIF('Hoja 1'!D:D, A370)=0, "Faltante", "")</f>
        <v/>
      </c>
    </row>
    <row r="371" spans="1:3" x14ac:dyDescent="0.2">
      <c r="A371" s="4" t="s">
        <v>1933</v>
      </c>
      <c r="B371">
        <v>100</v>
      </c>
      <c r="C371" t="str">
        <f>IF(COUNTIF('Hoja 1'!D:D, A371)=0, "Faltante", "")</f>
        <v/>
      </c>
    </row>
    <row r="372" spans="1:3" x14ac:dyDescent="0.2">
      <c r="A372" s="4" t="s">
        <v>1919</v>
      </c>
      <c r="B372">
        <v>48</v>
      </c>
      <c r="C372" t="str">
        <f>IF(COUNTIF('Hoja 1'!D:D, A372)=0, "Faltante", "")</f>
        <v/>
      </c>
    </row>
    <row r="373" spans="1:3" x14ac:dyDescent="0.2">
      <c r="A373" s="4" t="s">
        <v>1940</v>
      </c>
      <c r="B373">
        <v>80</v>
      </c>
      <c r="C373" t="str">
        <f>IF(COUNTIF('Hoja 1'!D:D, A373)=0, "Faltante", "")</f>
        <v/>
      </c>
    </row>
    <row r="374" spans="1:3" x14ac:dyDescent="0.2">
      <c r="A374" s="4" t="s">
        <v>1921</v>
      </c>
      <c r="B374">
        <v>95</v>
      </c>
      <c r="C374" t="str">
        <f>IF(COUNTIF('Hoja 1'!D:D, A374)=0, "Faltante", "")</f>
        <v/>
      </c>
    </row>
    <row r="375" spans="1:3" x14ac:dyDescent="0.2">
      <c r="A375" s="4" t="s">
        <v>1923</v>
      </c>
      <c r="B375">
        <v>59</v>
      </c>
      <c r="C375" t="str">
        <f>IF(COUNTIF('Hoja 1'!D:D, A375)=0, "Faltante", "")</f>
        <v/>
      </c>
    </row>
    <row r="376" spans="1:3" x14ac:dyDescent="0.2">
      <c r="A376" s="4" t="s">
        <v>1915</v>
      </c>
      <c r="B376">
        <v>25</v>
      </c>
      <c r="C376" t="str">
        <f>IF(COUNTIF('Hoja 1'!D:D, A376)=0, "Faltante", "")</f>
        <v/>
      </c>
    </row>
    <row r="377" spans="1:3" x14ac:dyDescent="0.2">
      <c r="A377" s="4" t="s">
        <v>1909</v>
      </c>
      <c r="B377">
        <v>68</v>
      </c>
      <c r="C377" t="str">
        <f>IF(COUNTIF('Hoja 1'!D:D, A377)=0, "Faltante", "")</f>
        <v/>
      </c>
    </row>
    <row r="378" spans="1:3" x14ac:dyDescent="0.2">
      <c r="A378" s="4" t="s">
        <v>1943</v>
      </c>
      <c r="B378">
        <v>20</v>
      </c>
      <c r="C378" t="str">
        <f>IF(COUNTIF('Hoja 1'!D:D, A378)=0, "Faltante", "")</f>
        <v/>
      </c>
    </row>
    <row r="379" spans="1:3" x14ac:dyDescent="0.2">
      <c r="A379" s="4" t="s">
        <v>1917</v>
      </c>
      <c r="B379">
        <v>48</v>
      </c>
      <c r="C379" t="str">
        <f>IF(COUNTIF('Hoja 1'!D:D, A379)=0, "Faltante", "")</f>
        <v/>
      </c>
    </row>
    <row r="380" spans="1:3" x14ac:dyDescent="0.2">
      <c r="A380" s="4" t="s">
        <v>1916</v>
      </c>
      <c r="B380">
        <v>104</v>
      </c>
      <c r="C380" t="str">
        <f>IF(COUNTIF('Hoja 1'!D:D, A380)=0, "Faltante", "")</f>
        <v/>
      </c>
    </row>
    <row r="381" spans="1:3" x14ac:dyDescent="0.2">
      <c r="A381" s="4" t="s">
        <v>1922</v>
      </c>
      <c r="B381">
        <v>59</v>
      </c>
      <c r="C381" t="str">
        <f>IF(COUNTIF('Hoja 1'!D:D, A381)=0, "Faltante", "")</f>
        <v/>
      </c>
    </row>
    <row r="382" spans="1:3" x14ac:dyDescent="0.2">
      <c r="A382" s="4" t="s">
        <v>1930</v>
      </c>
      <c r="B382">
        <v>100</v>
      </c>
      <c r="C382" t="str">
        <f>IF(COUNTIF('Hoja 1'!D:D, A382)=0, "Faltante", "")</f>
        <v/>
      </c>
    </row>
    <row r="383" spans="1:3" x14ac:dyDescent="0.2">
      <c r="A383" s="4" t="s">
        <v>3407</v>
      </c>
      <c r="B383">
        <v>89</v>
      </c>
      <c r="C383" t="str">
        <f>IF(COUNTIF('Hoja 1'!D:D, A383)=0, "Faltante", "")</f>
        <v/>
      </c>
    </row>
    <row r="384" spans="1:3" x14ac:dyDescent="0.2">
      <c r="A384" s="4" t="s">
        <v>3401</v>
      </c>
      <c r="B384">
        <v>23</v>
      </c>
      <c r="C384" t="str">
        <f>IF(COUNTIF('Hoja 1'!D:D, A384)=0, "Faltante", "")</f>
        <v/>
      </c>
    </row>
    <row r="385" spans="1:3" x14ac:dyDescent="0.2">
      <c r="A385" s="4" t="s">
        <v>2127</v>
      </c>
      <c r="B385">
        <v>12</v>
      </c>
      <c r="C385" t="str">
        <f>IF(COUNTIF('Hoja 1'!D:D, A385)=0, "Faltante", "")</f>
        <v/>
      </c>
    </row>
    <row r="386" spans="1:3" x14ac:dyDescent="0.2">
      <c r="A386" s="4" t="s">
        <v>2135</v>
      </c>
      <c r="B386">
        <v>61</v>
      </c>
      <c r="C386" t="str">
        <f>IF(COUNTIF('Hoja 1'!D:D, A386)=0, "Faltante", "")</f>
        <v/>
      </c>
    </row>
    <row r="387" spans="1:3" x14ac:dyDescent="0.2">
      <c r="A387" s="4" t="s">
        <v>1973</v>
      </c>
      <c r="B387">
        <v>80</v>
      </c>
      <c r="C387" t="str">
        <f>IF(COUNTIF('Hoja 1'!D:D, A387)=0, "Faltante", "")</f>
        <v/>
      </c>
    </row>
    <row r="388" spans="1:3" x14ac:dyDescent="0.2">
      <c r="A388" s="4" t="s">
        <v>1954</v>
      </c>
      <c r="B388">
        <v>20</v>
      </c>
      <c r="C388" t="str">
        <f>IF(COUNTIF('Hoja 1'!D:D, A388)=0, "Faltante", "")</f>
        <v/>
      </c>
    </row>
    <row r="389" spans="1:3" x14ac:dyDescent="0.2">
      <c r="A389" s="4" t="s">
        <v>1952</v>
      </c>
      <c r="B389">
        <v>68</v>
      </c>
      <c r="C389" t="str">
        <f>IF(COUNTIF('Hoja 1'!D:D, A389)=0, "Faltante", "")</f>
        <v/>
      </c>
    </row>
    <row r="390" spans="1:3" x14ac:dyDescent="0.2">
      <c r="A390" s="4" t="s">
        <v>1967</v>
      </c>
      <c r="B390">
        <v>50</v>
      </c>
      <c r="C390" t="str">
        <f>IF(COUNTIF('Hoja 1'!D:D, A390)=0, "Faltante", "")</f>
        <v/>
      </c>
    </row>
    <row r="391" spans="1:3" x14ac:dyDescent="0.2">
      <c r="A391" s="4" t="s">
        <v>1960</v>
      </c>
      <c r="B391">
        <v>183</v>
      </c>
      <c r="C391" t="str">
        <f>IF(COUNTIF('Hoja 1'!D:D, A391)=0, "Faltante", "")</f>
        <v/>
      </c>
    </row>
    <row r="392" spans="1:3" x14ac:dyDescent="0.2">
      <c r="A392" s="4" t="s">
        <v>1947</v>
      </c>
      <c r="B392">
        <v>74</v>
      </c>
      <c r="C392" t="str">
        <f>IF(COUNTIF('Hoja 1'!D:D, A392)=0, "Faltante", "")</f>
        <v/>
      </c>
    </row>
    <row r="393" spans="1:3" x14ac:dyDescent="0.2">
      <c r="A393" s="4" t="s">
        <v>1958</v>
      </c>
      <c r="B393">
        <v>50</v>
      </c>
      <c r="C393" t="str">
        <f>IF(COUNTIF('Hoja 1'!D:D, A393)=0, "Faltante", "")</f>
        <v/>
      </c>
    </row>
    <row r="394" spans="1:3" x14ac:dyDescent="0.2">
      <c r="A394" s="4" t="s">
        <v>1968</v>
      </c>
      <c r="B394">
        <v>100</v>
      </c>
      <c r="C394" t="str">
        <f>IF(COUNTIF('Hoja 1'!D:D, A394)=0, "Faltante", "")</f>
        <v/>
      </c>
    </row>
    <row r="395" spans="1:3" x14ac:dyDescent="0.2">
      <c r="A395" s="4" t="s">
        <v>1948</v>
      </c>
      <c r="B395">
        <v>50</v>
      </c>
      <c r="C395" t="str">
        <f>IF(COUNTIF('Hoja 1'!D:D, A395)=0, "Faltante", "")</f>
        <v/>
      </c>
    </row>
    <row r="396" spans="1:3" x14ac:dyDescent="0.2">
      <c r="A396" s="4" t="s">
        <v>1982</v>
      </c>
      <c r="B396">
        <v>115</v>
      </c>
      <c r="C396" t="str">
        <f>IF(COUNTIF('Hoja 1'!D:D, A396)=0, "Faltante", "")</f>
        <v/>
      </c>
    </row>
    <row r="397" spans="1:3" x14ac:dyDescent="0.2">
      <c r="A397" s="4" t="s">
        <v>1983</v>
      </c>
      <c r="B397">
        <v>59</v>
      </c>
      <c r="C397" t="str">
        <f>IF(COUNTIF('Hoja 1'!D:D, A397)=0, "Faltante", "")</f>
        <v/>
      </c>
    </row>
    <row r="398" spans="1:3" x14ac:dyDescent="0.2">
      <c r="A398" s="4" t="s">
        <v>1985</v>
      </c>
      <c r="B398">
        <v>25</v>
      </c>
      <c r="C398" t="str">
        <f>IF(COUNTIF('Hoja 1'!D:D, A398)=0, "Faltante", "")</f>
        <v/>
      </c>
    </row>
    <row r="399" spans="1:3" x14ac:dyDescent="0.2">
      <c r="A399" s="4" t="s">
        <v>1969</v>
      </c>
      <c r="B399">
        <v>99</v>
      </c>
      <c r="C399" t="str">
        <f>IF(COUNTIF('Hoja 1'!D:D, A399)=0, "Faltante", "")</f>
        <v/>
      </c>
    </row>
    <row r="400" spans="1:3" x14ac:dyDescent="0.2">
      <c r="A400" s="4" t="s">
        <v>1971</v>
      </c>
      <c r="B400">
        <v>50</v>
      </c>
      <c r="C400" t="str">
        <f>IF(COUNTIF('Hoja 1'!D:D, A400)=0, "Faltante", "")</f>
        <v/>
      </c>
    </row>
    <row r="401" spans="1:3" x14ac:dyDescent="0.2">
      <c r="A401" s="4" t="s">
        <v>1963</v>
      </c>
      <c r="B401">
        <v>50</v>
      </c>
      <c r="C401" t="str">
        <f>IF(COUNTIF('Hoja 1'!D:D, A401)=0, "Faltante", "")</f>
        <v/>
      </c>
    </row>
    <row r="402" spans="1:3" x14ac:dyDescent="0.2">
      <c r="A402" s="4" t="s">
        <v>1953</v>
      </c>
      <c r="B402">
        <v>2</v>
      </c>
      <c r="C402" t="str">
        <f>IF(COUNTIF('Hoja 1'!D:D, A402)=0, "Faltante", "")</f>
        <v/>
      </c>
    </row>
    <row r="403" spans="1:3" x14ac:dyDescent="0.2">
      <c r="A403" s="4" t="s">
        <v>1961</v>
      </c>
      <c r="B403">
        <v>20</v>
      </c>
      <c r="C403" t="str">
        <f>IF(COUNTIF('Hoja 1'!D:D, A403)=0, "Faltante", "")</f>
        <v/>
      </c>
    </row>
    <row r="404" spans="1:3" x14ac:dyDescent="0.2">
      <c r="A404" s="4" t="s">
        <v>1976</v>
      </c>
      <c r="B404">
        <v>48</v>
      </c>
      <c r="C404" t="str">
        <f>IF(COUNTIF('Hoja 1'!D:D, A404)=0, "Faltante", "")</f>
        <v/>
      </c>
    </row>
    <row r="405" spans="1:3" x14ac:dyDescent="0.2">
      <c r="A405" s="4" t="s">
        <v>1972</v>
      </c>
      <c r="B405">
        <v>2</v>
      </c>
      <c r="C405" t="str">
        <f>IF(COUNTIF('Hoja 1'!D:D, A405)=0, "Faltante", "")</f>
        <v/>
      </c>
    </row>
    <row r="406" spans="1:3" x14ac:dyDescent="0.2">
      <c r="A406" s="4" t="s">
        <v>1951</v>
      </c>
      <c r="B406">
        <v>68</v>
      </c>
      <c r="C406" t="str">
        <f>IF(COUNTIF('Hoja 1'!D:D, A406)=0, "Faltante", "")</f>
        <v/>
      </c>
    </row>
    <row r="407" spans="1:3" x14ac:dyDescent="0.2">
      <c r="A407" s="4" t="s">
        <v>1980</v>
      </c>
      <c r="B407">
        <v>59</v>
      </c>
      <c r="C407" t="str">
        <f>IF(COUNTIF('Hoja 1'!D:D, A407)=0, "Faltante", "")</f>
        <v/>
      </c>
    </row>
    <row r="408" spans="1:3" x14ac:dyDescent="0.2">
      <c r="A408" s="4" t="s">
        <v>2216</v>
      </c>
      <c r="B408">
        <v>74</v>
      </c>
      <c r="C408" t="str">
        <f>IF(COUNTIF('Hoja 1'!D:D, A408)=0, "Faltante", "")</f>
        <v/>
      </c>
    </row>
    <row r="409" spans="1:3" x14ac:dyDescent="0.2">
      <c r="A409" s="4" t="s">
        <v>2187</v>
      </c>
      <c r="B409">
        <v>15</v>
      </c>
      <c r="C409" t="str">
        <f>IF(COUNTIF('Hoja 1'!D:D, A409)=0, "Faltante", "")</f>
        <v/>
      </c>
    </row>
    <row r="410" spans="1:3" x14ac:dyDescent="0.2">
      <c r="A410" s="4" t="s">
        <v>2182</v>
      </c>
      <c r="B410">
        <v>12</v>
      </c>
      <c r="C410" t="str">
        <f>IF(COUNTIF('Hoja 1'!D:D, A410)=0, "Faltante", "")</f>
        <v/>
      </c>
    </row>
    <row r="411" spans="1:3" x14ac:dyDescent="0.2">
      <c r="A411" s="4" t="s">
        <v>2208</v>
      </c>
      <c r="B411">
        <v>98</v>
      </c>
      <c r="C411" t="str">
        <f>IF(COUNTIF('Hoja 1'!D:D, A411)=0, "Faltante", "")</f>
        <v/>
      </c>
    </row>
    <row r="412" spans="1:3" x14ac:dyDescent="0.2">
      <c r="A412" s="4" t="s">
        <v>2209</v>
      </c>
      <c r="B412">
        <v>119</v>
      </c>
      <c r="C412" t="str">
        <f>IF(COUNTIF('Hoja 1'!D:D, A412)=0, "Faltante", "")</f>
        <v/>
      </c>
    </row>
    <row r="413" spans="1:3" x14ac:dyDescent="0.2">
      <c r="A413" s="4" t="s">
        <v>2163</v>
      </c>
      <c r="B413">
        <v>109</v>
      </c>
      <c r="C413" t="str">
        <f>IF(COUNTIF('Hoja 1'!D:D, A413)=0, "Faltante", "")</f>
        <v/>
      </c>
    </row>
    <row r="414" spans="1:3" x14ac:dyDescent="0.2">
      <c r="A414" s="4" t="s">
        <v>2164</v>
      </c>
      <c r="B414">
        <v>92</v>
      </c>
      <c r="C414" t="str">
        <f>IF(COUNTIF('Hoja 1'!D:D, A414)=0, "Faltante", "")</f>
        <v/>
      </c>
    </row>
    <row r="415" spans="1:3" x14ac:dyDescent="0.2">
      <c r="A415" s="4" t="s">
        <v>2211</v>
      </c>
      <c r="B415">
        <v>33</v>
      </c>
      <c r="C415" t="str">
        <f>IF(COUNTIF('Hoja 1'!D:D, A415)=0, "Faltante", "")</f>
        <v/>
      </c>
    </row>
    <row r="416" spans="1:3" x14ac:dyDescent="0.2">
      <c r="A416" s="4" t="s">
        <v>2168</v>
      </c>
      <c r="B416">
        <v>111</v>
      </c>
      <c r="C416" t="str">
        <f>IF(COUNTIF('Hoja 1'!D:D, A416)=0, "Faltante", "")</f>
        <v/>
      </c>
    </row>
    <row r="417" spans="1:3" x14ac:dyDescent="0.2">
      <c r="A417" s="4" t="s">
        <v>2178</v>
      </c>
      <c r="B417">
        <v>94</v>
      </c>
      <c r="C417" t="str">
        <f>IF(COUNTIF('Hoja 1'!D:D, A417)=0, "Faltante", "")</f>
        <v/>
      </c>
    </row>
    <row r="418" spans="1:3" x14ac:dyDescent="0.2">
      <c r="A418" s="4" t="s">
        <v>2203</v>
      </c>
      <c r="B418">
        <v>67</v>
      </c>
      <c r="C418" t="str">
        <f>IF(COUNTIF('Hoja 1'!D:D, A418)=0, "Faltante", "")</f>
        <v/>
      </c>
    </row>
    <row r="419" spans="1:3" x14ac:dyDescent="0.2">
      <c r="A419" s="4" t="s">
        <v>2207</v>
      </c>
      <c r="B419">
        <v>12</v>
      </c>
      <c r="C419" t="str">
        <f>IF(COUNTIF('Hoja 1'!D:D, A419)=0, "Faltante", "")</f>
        <v/>
      </c>
    </row>
    <row r="420" spans="1:3" x14ac:dyDescent="0.2">
      <c r="A420" s="4" t="s">
        <v>2156</v>
      </c>
      <c r="B420">
        <v>74</v>
      </c>
      <c r="C420" t="str">
        <f>IF(COUNTIF('Hoja 1'!D:D, A420)=0, "Faltante", "")</f>
        <v/>
      </c>
    </row>
    <row r="421" spans="1:3" x14ac:dyDescent="0.2">
      <c r="A421" s="4" t="s">
        <v>2184</v>
      </c>
      <c r="B421">
        <v>127</v>
      </c>
      <c r="C421" t="str">
        <f>IF(COUNTIF('Hoja 1'!D:D, A421)=0, "Faltante", "")</f>
        <v/>
      </c>
    </row>
    <row r="422" spans="1:3" x14ac:dyDescent="0.2">
      <c r="A422" s="4" t="s">
        <v>2217</v>
      </c>
      <c r="B422">
        <v>119</v>
      </c>
      <c r="C422" t="str">
        <f>IF(COUNTIF('Hoja 1'!D:D, A422)=0, "Faltante", "")</f>
        <v/>
      </c>
    </row>
    <row r="423" spans="1:3" x14ac:dyDescent="0.2">
      <c r="A423" s="4" t="s">
        <v>2217</v>
      </c>
      <c r="B423">
        <v>51</v>
      </c>
      <c r="C423" t="str">
        <f>IF(COUNTIF('Hoja 1'!D:D, A423)=0, "Faltante", "")</f>
        <v/>
      </c>
    </row>
    <row r="424" spans="1:3" x14ac:dyDescent="0.2">
      <c r="A424" s="4" t="s">
        <v>2194</v>
      </c>
      <c r="B424">
        <v>67</v>
      </c>
      <c r="C424" t="str">
        <f>IF(COUNTIF('Hoja 1'!D:D, A424)=0, "Faltante", "")</f>
        <v/>
      </c>
    </row>
    <row r="425" spans="1:3" x14ac:dyDescent="0.2">
      <c r="A425" s="4" t="s">
        <v>2205</v>
      </c>
      <c r="B425">
        <v>92</v>
      </c>
      <c r="C425" t="str">
        <f>IF(COUNTIF('Hoja 1'!D:D, A425)=0, "Faltante", "")</f>
        <v/>
      </c>
    </row>
    <row r="426" spans="1:3" x14ac:dyDescent="0.2">
      <c r="A426" s="4" t="s">
        <v>2177</v>
      </c>
      <c r="B426">
        <v>118</v>
      </c>
      <c r="C426" t="str">
        <f>IF(COUNTIF('Hoja 1'!D:D, A426)=0, "Faltante", "")</f>
        <v/>
      </c>
    </row>
    <row r="427" spans="1:3" x14ac:dyDescent="0.2">
      <c r="A427" s="4" t="s">
        <v>2188</v>
      </c>
      <c r="B427">
        <v>33</v>
      </c>
      <c r="C427" t="str">
        <f>IF(COUNTIF('Hoja 1'!D:D, A427)=0, "Faltante", "")</f>
        <v/>
      </c>
    </row>
    <row r="428" spans="1:3" x14ac:dyDescent="0.2">
      <c r="A428" s="4" t="s">
        <v>2186</v>
      </c>
      <c r="B428">
        <v>119</v>
      </c>
      <c r="C428" t="str">
        <f>IF(COUNTIF('Hoja 1'!D:D, A428)=0, "Faltante", "")</f>
        <v/>
      </c>
    </row>
    <row r="429" spans="1:3" x14ac:dyDescent="0.2">
      <c r="A429" s="4" t="s">
        <v>2179</v>
      </c>
      <c r="B429">
        <v>56</v>
      </c>
      <c r="C429" t="str">
        <f>IF(COUNTIF('Hoja 1'!D:D, A429)=0, "Faltante", "")</f>
        <v/>
      </c>
    </row>
    <row r="430" spans="1:3" x14ac:dyDescent="0.2">
      <c r="A430" s="4" t="s">
        <v>2165</v>
      </c>
      <c r="B430">
        <v>21</v>
      </c>
      <c r="C430" t="str">
        <f>IF(COUNTIF('Hoja 1'!D:D, A430)=0, "Faltante", "")</f>
        <v/>
      </c>
    </row>
    <row r="431" spans="1:3" x14ac:dyDescent="0.2">
      <c r="A431" s="4" t="s">
        <v>2181</v>
      </c>
      <c r="B431">
        <v>21</v>
      </c>
      <c r="C431" t="str">
        <f>IF(COUNTIF('Hoja 1'!D:D, A431)=0, "Faltante", "")</f>
        <v/>
      </c>
    </row>
    <row r="432" spans="1:3" x14ac:dyDescent="0.2">
      <c r="A432" s="4" t="s">
        <v>2162</v>
      </c>
      <c r="B432">
        <v>127</v>
      </c>
      <c r="C432" t="str">
        <f>IF(COUNTIF('Hoja 1'!D:D, A432)=0, "Faltante", "")</f>
        <v/>
      </c>
    </row>
    <row r="433" spans="1:3" x14ac:dyDescent="0.2">
      <c r="A433" s="4" t="s">
        <v>2206</v>
      </c>
      <c r="B433">
        <v>12</v>
      </c>
      <c r="C433" t="str">
        <f>IF(COUNTIF('Hoja 1'!D:D, A433)=0, "Faltante", "")</f>
        <v/>
      </c>
    </row>
    <row r="434" spans="1:3" x14ac:dyDescent="0.2">
      <c r="A434" s="4" t="s">
        <v>2200</v>
      </c>
      <c r="B434">
        <v>54</v>
      </c>
      <c r="C434" t="str">
        <f>IF(COUNTIF('Hoja 1'!D:D, A434)=0, "Faltante", "")</f>
        <v/>
      </c>
    </row>
    <row r="435" spans="1:3" x14ac:dyDescent="0.2">
      <c r="A435" s="4" t="s">
        <v>2198</v>
      </c>
      <c r="B435">
        <v>12</v>
      </c>
      <c r="C435" t="str">
        <f>IF(COUNTIF('Hoja 1'!D:D, A435)=0, "Faltante", "")</f>
        <v/>
      </c>
    </row>
    <row r="436" spans="1:3" x14ac:dyDescent="0.2">
      <c r="A436" s="4" t="s">
        <v>2192</v>
      </c>
      <c r="B436">
        <v>125</v>
      </c>
      <c r="C436" t="str">
        <f>IF(COUNTIF('Hoja 1'!D:D, A436)=0, "Faltante", "")</f>
        <v/>
      </c>
    </row>
    <row r="437" spans="1:3" x14ac:dyDescent="0.2">
      <c r="A437" s="4" t="s">
        <v>2189</v>
      </c>
      <c r="B437">
        <v>94</v>
      </c>
      <c r="C437" t="str">
        <f>IF(COUNTIF('Hoja 1'!D:D, A437)=0, "Faltante", "")</f>
        <v/>
      </c>
    </row>
    <row r="438" spans="1:3" x14ac:dyDescent="0.2">
      <c r="A438" s="4" t="s">
        <v>2166</v>
      </c>
      <c r="B438">
        <v>28</v>
      </c>
      <c r="C438" t="str">
        <f>IF(COUNTIF('Hoja 1'!D:D, A438)=0, "Faltante", "")</f>
        <v/>
      </c>
    </row>
    <row r="439" spans="1:3" x14ac:dyDescent="0.2">
      <c r="A439" s="4" t="s">
        <v>2175</v>
      </c>
      <c r="B439">
        <v>3</v>
      </c>
      <c r="C439" t="str">
        <f>IF(COUNTIF('Hoja 1'!D:D, A439)=0, "Faltante", "")</f>
        <v/>
      </c>
    </row>
    <row r="440" spans="1:3" x14ac:dyDescent="0.2">
      <c r="A440" s="4" t="s">
        <v>2196</v>
      </c>
      <c r="B440">
        <v>15</v>
      </c>
      <c r="C440" t="str">
        <f>IF(COUNTIF('Hoja 1'!D:D, A440)=0, "Faltante", "")</f>
        <v/>
      </c>
    </row>
    <row r="441" spans="1:3" x14ac:dyDescent="0.2">
      <c r="A441" s="4" t="s">
        <v>2172</v>
      </c>
      <c r="B441">
        <v>180</v>
      </c>
      <c r="C441" t="str">
        <f>IF(COUNTIF('Hoja 1'!D:D, A441)=0, "Faltante", "")</f>
        <v/>
      </c>
    </row>
    <row r="442" spans="1:3" x14ac:dyDescent="0.2">
      <c r="A442" s="4" t="s">
        <v>2157</v>
      </c>
      <c r="B442">
        <v>119</v>
      </c>
      <c r="C442" t="str">
        <f>IF(COUNTIF('Hoja 1'!D:D, A442)=0, "Faltante", "")</f>
        <v/>
      </c>
    </row>
    <row r="443" spans="1:3" x14ac:dyDescent="0.2">
      <c r="A443" s="4" t="s">
        <v>2191</v>
      </c>
      <c r="B443">
        <v>92</v>
      </c>
      <c r="C443" t="str">
        <f>IF(COUNTIF('Hoja 1'!D:D, A443)=0, "Faltante", "")</f>
        <v/>
      </c>
    </row>
    <row r="444" spans="1:3" x14ac:dyDescent="0.2">
      <c r="A444" s="4" t="s">
        <v>2173</v>
      </c>
      <c r="B444">
        <v>69</v>
      </c>
      <c r="C444" t="str">
        <f>IF(COUNTIF('Hoja 1'!D:D, A444)=0, "Faltante", "")</f>
        <v/>
      </c>
    </row>
    <row r="445" spans="1:3" x14ac:dyDescent="0.2">
      <c r="A445" s="4" t="s">
        <v>2204</v>
      </c>
      <c r="B445">
        <v>94</v>
      </c>
      <c r="C445" t="str">
        <f>IF(COUNTIF('Hoja 1'!D:D, A445)=0, "Faltante", "")</f>
        <v/>
      </c>
    </row>
    <row r="446" spans="1:3" x14ac:dyDescent="0.2">
      <c r="A446" s="4" t="s">
        <v>2212</v>
      </c>
      <c r="B446">
        <v>56</v>
      </c>
      <c r="C446" t="str">
        <f>IF(COUNTIF('Hoja 1'!D:D, A446)=0, "Faltante", "")</f>
        <v/>
      </c>
    </row>
    <row r="447" spans="1:3" x14ac:dyDescent="0.2">
      <c r="A447" s="4" t="s">
        <v>2199</v>
      </c>
      <c r="B447">
        <v>127</v>
      </c>
      <c r="C447" t="str">
        <f>IF(COUNTIF('Hoja 1'!D:D, A447)=0, "Faltante", "")</f>
        <v/>
      </c>
    </row>
    <row r="448" spans="1:3" x14ac:dyDescent="0.2">
      <c r="A448" s="4" t="s">
        <v>2176</v>
      </c>
      <c r="B448">
        <v>98</v>
      </c>
      <c r="C448" t="str">
        <f>IF(COUNTIF('Hoja 1'!D:D, A448)=0, "Faltante", "")</f>
        <v/>
      </c>
    </row>
    <row r="449" spans="1:3" x14ac:dyDescent="0.2">
      <c r="A449" s="4" t="s">
        <v>2160</v>
      </c>
      <c r="B449">
        <v>3</v>
      </c>
      <c r="C449" t="str">
        <f>IF(COUNTIF('Hoja 1'!D:D, A449)=0, "Faltante", "")</f>
        <v/>
      </c>
    </row>
    <row r="450" spans="1:3" x14ac:dyDescent="0.2">
      <c r="A450" s="4" t="s">
        <v>2195</v>
      </c>
      <c r="B450">
        <v>12</v>
      </c>
      <c r="C450" t="str">
        <f>IF(COUNTIF('Hoja 1'!D:D, A450)=0, "Faltante", "")</f>
        <v/>
      </c>
    </row>
    <row r="451" spans="1:3" x14ac:dyDescent="0.2">
      <c r="A451" s="4" t="s">
        <v>2171</v>
      </c>
      <c r="B451">
        <v>74</v>
      </c>
      <c r="C451" t="str">
        <f>IF(COUNTIF('Hoja 1'!D:D, A451)=0, "Faltante", "")</f>
        <v/>
      </c>
    </row>
    <row r="452" spans="1:3" x14ac:dyDescent="0.2">
      <c r="A452" s="4" t="s">
        <v>2215</v>
      </c>
      <c r="B452">
        <v>92</v>
      </c>
      <c r="C452" t="str">
        <f>IF(COUNTIF('Hoja 1'!D:D, A452)=0, "Faltante", "")</f>
        <v/>
      </c>
    </row>
    <row r="453" spans="1:3" x14ac:dyDescent="0.2">
      <c r="A453" s="4" t="s">
        <v>2214</v>
      </c>
      <c r="B453">
        <v>118</v>
      </c>
      <c r="C453" t="str">
        <f>IF(COUNTIF('Hoja 1'!D:D, A453)=0, "Faltante", "")</f>
        <v/>
      </c>
    </row>
    <row r="454" spans="1:3" x14ac:dyDescent="0.2">
      <c r="A454" s="4" t="s">
        <v>2193</v>
      </c>
      <c r="B454">
        <v>111</v>
      </c>
      <c r="C454" t="str">
        <f>IF(COUNTIF('Hoja 1'!D:D, A454)=0, "Faltante", "")</f>
        <v/>
      </c>
    </row>
    <row r="455" spans="1:3" x14ac:dyDescent="0.2">
      <c r="A455" s="4" t="s">
        <v>2197</v>
      </c>
      <c r="B455">
        <v>69</v>
      </c>
      <c r="C455" t="str">
        <f>IF(COUNTIF('Hoja 1'!D:D, A455)=0, "Faltante", "")</f>
        <v/>
      </c>
    </row>
    <row r="456" spans="1:3" x14ac:dyDescent="0.2">
      <c r="A456" s="4" t="s">
        <v>2185</v>
      </c>
      <c r="B456">
        <v>67</v>
      </c>
      <c r="C456" t="str">
        <f>IF(COUNTIF('Hoja 1'!D:D, A456)=0, "Faltante", "")</f>
        <v/>
      </c>
    </row>
    <row r="457" spans="1:3" x14ac:dyDescent="0.2">
      <c r="A457" s="4" t="s">
        <v>2190</v>
      </c>
      <c r="B457">
        <v>12</v>
      </c>
      <c r="C457" t="str">
        <f>IF(COUNTIF('Hoja 1'!D:D, A457)=0, "Faltante", "")</f>
        <v/>
      </c>
    </row>
    <row r="458" spans="1:3" x14ac:dyDescent="0.2">
      <c r="A458" s="4" t="s">
        <v>2201</v>
      </c>
      <c r="B458">
        <v>97</v>
      </c>
      <c r="C458" t="str">
        <f>IF(COUNTIF('Hoja 1'!D:D, A458)=0, "Faltante", "")</f>
        <v/>
      </c>
    </row>
    <row r="459" spans="1:3" x14ac:dyDescent="0.2">
      <c r="A459" s="4" t="s">
        <v>2213</v>
      </c>
      <c r="B459">
        <v>15</v>
      </c>
      <c r="C459" t="str">
        <f>IF(COUNTIF('Hoja 1'!D:D, A459)=0, "Faltante", "")</f>
        <v/>
      </c>
    </row>
    <row r="460" spans="1:3" x14ac:dyDescent="0.2">
      <c r="A460" s="4" t="s">
        <v>2174</v>
      </c>
      <c r="B460">
        <v>92</v>
      </c>
      <c r="C460" t="str">
        <f>IF(COUNTIF('Hoja 1'!D:D, A460)=0, "Faltante", "")</f>
        <v/>
      </c>
    </row>
    <row r="461" spans="1:3" x14ac:dyDescent="0.2">
      <c r="A461" s="4" t="s">
        <v>2159</v>
      </c>
      <c r="B461">
        <v>67</v>
      </c>
      <c r="C461" t="str">
        <f>IF(COUNTIF('Hoja 1'!D:D, A461)=0, "Faltante", "")</f>
        <v/>
      </c>
    </row>
    <row r="462" spans="1:3" x14ac:dyDescent="0.2">
      <c r="A462" s="4" t="s">
        <v>2183</v>
      </c>
      <c r="B462">
        <v>74</v>
      </c>
      <c r="C462" t="str">
        <f>IF(COUNTIF('Hoja 1'!D:D, A462)=0, "Faltante", "")</f>
        <v/>
      </c>
    </row>
    <row r="463" spans="1:3" x14ac:dyDescent="0.2">
      <c r="A463" s="4" t="s">
        <v>2167</v>
      </c>
      <c r="B463">
        <v>86</v>
      </c>
      <c r="C463" t="str">
        <f>IF(COUNTIF('Hoja 1'!D:D, A463)=0, "Faltante", "")</f>
        <v/>
      </c>
    </row>
    <row r="464" spans="1:3" x14ac:dyDescent="0.2">
      <c r="A464" s="4" t="s">
        <v>3310</v>
      </c>
      <c r="B464">
        <v>74</v>
      </c>
      <c r="C464" t="str">
        <f>IF(COUNTIF('Hoja 1'!D:D, A464)=0, "Faltante", "")</f>
        <v/>
      </c>
    </row>
    <row r="465" spans="1:3" x14ac:dyDescent="0.2">
      <c r="A465" s="4" t="s">
        <v>3332</v>
      </c>
      <c r="B465">
        <v>40</v>
      </c>
      <c r="C465" t="str">
        <f>IF(COUNTIF('Hoja 1'!D:D, A465)=0, "Faltante", "")</f>
        <v/>
      </c>
    </row>
    <row r="466" spans="1:3" x14ac:dyDescent="0.2">
      <c r="A466" s="4" t="s">
        <v>3335</v>
      </c>
      <c r="B466">
        <v>4</v>
      </c>
      <c r="C466" t="str">
        <f>IF(COUNTIF('Hoja 1'!D:D, A466)=0, "Faltante", "")</f>
        <v/>
      </c>
    </row>
    <row r="467" spans="1:3" x14ac:dyDescent="0.2">
      <c r="A467" s="4" t="s">
        <v>3307</v>
      </c>
      <c r="B467">
        <v>33</v>
      </c>
      <c r="C467" t="str">
        <f>IF(COUNTIF('Hoja 1'!D:D, A467)=0, "Faltante", "")</f>
        <v/>
      </c>
    </row>
    <row r="468" spans="1:3" x14ac:dyDescent="0.2">
      <c r="A468" s="4" t="s">
        <v>3318</v>
      </c>
      <c r="B468">
        <v>33</v>
      </c>
      <c r="C468" t="str">
        <f>IF(COUNTIF('Hoja 1'!D:D, A468)=0, "Faltante", "")</f>
        <v/>
      </c>
    </row>
    <row r="469" spans="1:3" x14ac:dyDescent="0.2">
      <c r="A469" s="4" t="s">
        <v>3312</v>
      </c>
      <c r="B469">
        <v>42</v>
      </c>
      <c r="C469" t="str">
        <f>IF(COUNTIF('Hoja 1'!D:D, A469)=0, "Faltante", "")</f>
        <v/>
      </c>
    </row>
    <row r="470" spans="1:3" x14ac:dyDescent="0.2">
      <c r="A470" s="4" t="s">
        <v>3327</v>
      </c>
      <c r="B470">
        <v>170</v>
      </c>
      <c r="C470" t="str">
        <f>IF(COUNTIF('Hoja 1'!D:D, A470)=0, "Faltante", "")</f>
        <v/>
      </c>
    </row>
    <row r="471" spans="1:3" x14ac:dyDescent="0.2">
      <c r="A471" s="4" t="s">
        <v>3342</v>
      </c>
      <c r="B471">
        <v>170</v>
      </c>
      <c r="C471" t="str">
        <f>IF(COUNTIF('Hoja 1'!D:D, A471)=0, "Faltante", "")</f>
        <v/>
      </c>
    </row>
    <row r="472" spans="1:3" x14ac:dyDescent="0.2">
      <c r="A472" s="4" t="s">
        <v>3336</v>
      </c>
      <c r="B472">
        <v>49</v>
      </c>
      <c r="C472" t="str">
        <f>IF(COUNTIF('Hoja 1'!D:D, A472)=0, "Faltante", "")</f>
        <v/>
      </c>
    </row>
    <row r="473" spans="1:3" x14ac:dyDescent="0.2">
      <c r="A473" s="4" t="s">
        <v>3323</v>
      </c>
      <c r="B473">
        <v>49</v>
      </c>
      <c r="C473" t="str">
        <f>IF(COUNTIF('Hoja 1'!D:D, A473)=0, "Faltante", "")</f>
        <v/>
      </c>
    </row>
    <row r="474" spans="1:3" x14ac:dyDescent="0.2">
      <c r="A474" s="4" t="s">
        <v>3319</v>
      </c>
      <c r="B474">
        <v>23</v>
      </c>
      <c r="C474" t="str">
        <f>IF(COUNTIF('Hoja 1'!D:D, A474)=0, "Faltante", "")</f>
        <v/>
      </c>
    </row>
    <row r="475" spans="1:3" x14ac:dyDescent="0.2">
      <c r="A475" s="4" t="s">
        <v>3314</v>
      </c>
      <c r="B475">
        <v>23</v>
      </c>
      <c r="C475" t="str">
        <f>IF(COUNTIF('Hoja 1'!D:D, A475)=0, "Faltante", "")</f>
        <v/>
      </c>
    </row>
    <row r="476" spans="1:3" x14ac:dyDescent="0.2">
      <c r="A476" s="4" t="s">
        <v>3328</v>
      </c>
      <c r="B476">
        <v>23</v>
      </c>
      <c r="C476" t="str">
        <f>IF(COUNTIF('Hoja 1'!D:D, A476)=0, "Faltante", "")</f>
        <v/>
      </c>
    </row>
    <row r="477" spans="1:3" x14ac:dyDescent="0.2">
      <c r="A477" s="4" t="s">
        <v>3308</v>
      </c>
      <c r="B477">
        <v>56</v>
      </c>
      <c r="C477" t="str">
        <f>IF(COUNTIF('Hoja 1'!D:D, A477)=0, "Faltante", "")</f>
        <v/>
      </c>
    </row>
    <row r="478" spans="1:3" x14ac:dyDescent="0.2">
      <c r="A478" s="4" t="s">
        <v>3320</v>
      </c>
      <c r="B478">
        <v>44</v>
      </c>
      <c r="C478" t="str">
        <f>IF(COUNTIF('Hoja 1'!D:D, A478)=0, "Faltante", "")</f>
        <v/>
      </c>
    </row>
    <row r="479" spans="1:3" x14ac:dyDescent="0.2">
      <c r="A479" s="4" t="s">
        <v>3340</v>
      </c>
      <c r="B479">
        <v>44</v>
      </c>
      <c r="C479" t="str">
        <f>IF(COUNTIF('Hoja 1'!D:D, A479)=0, "Faltante", "")</f>
        <v/>
      </c>
    </row>
    <row r="480" spans="1:3" x14ac:dyDescent="0.2">
      <c r="A480" s="4" t="s">
        <v>3334</v>
      </c>
      <c r="B480">
        <v>21</v>
      </c>
      <c r="C480" t="str">
        <f>IF(COUNTIF('Hoja 1'!D:D, A480)=0, "Faltante", "")</f>
        <v/>
      </c>
    </row>
    <row r="481" spans="1:3" x14ac:dyDescent="0.2">
      <c r="A481" s="4" t="s">
        <v>3311</v>
      </c>
      <c r="B481">
        <v>8</v>
      </c>
      <c r="C481" t="str">
        <f>IF(COUNTIF('Hoja 1'!D:D, A481)=0, "Faltante", "")</f>
        <v/>
      </c>
    </row>
    <row r="482" spans="1:3" x14ac:dyDescent="0.2">
      <c r="A482" s="4" t="s">
        <v>3337</v>
      </c>
      <c r="B482">
        <v>8</v>
      </c>
      <c r="C482" t="str">
        <f>IF(COUNTIF('Hoja 1'!D:D, A482)=0, "Faltante", "")</f>
        <v/>
      </c>
    </row>
    <row r="483" spans="1:3" x14ac:dyDescent="0.2">
      <c r="A483" s="4" t="s">
        <v>3330</v>
      </c>
      <c r="B483">
        <v>45</v>
      </c>
      <c r="C483" t="str">
        <f>IF(COUNTIF('Hoja 1'!D:D, A483)=0, "Faltante", "")</f>
        <v/>
      </c>
    </row>
    <row r="484" spans="1:3" x14ac:dyDescent="0.2">
      <c r="A484" s="4" t="s">
        <v>3313</v>
      </c>
      <c r="B484">
        <v>45</v>
      </c>
      <c r="C484" t="str">
        <f>IF(COUNTIF('Hoja 1'!D:D, A484)=0, "Faltante", "")</f>
        <v/>
      </c>
    </row>
    <row r="485" spans="1:3" x14ac:dyDescent="0.2">
      <c r="A485" s="4" t="s">
        <v>3325</v>
      </c>
      <c r="B485">
        <v>45</v>
      </c>
      <c r="C485" t="str">
        <f>IF(COUNTIF('Hoja 1'!D:D, A485)=0, "Faltante", "")</f>
        <v/>
      </c>
    </row>
    <row r="486" spans="1:3" x14ac:dyDescent="0.2">
      <c r="A486" s="4" t="s">
        <v>3329</v>
      </c>
      <c r="B486">
        <v>45</v>
      </c>
      <c r="C486" t="str">
        <f>IF(COUNTIF('Hoja 1'!D:D, A486)=0, "Faltante", "")</f>
        <v/>
      </c>
    </row>
    <row r="487" spans="1:3" x14ac:dyDescent="0.2">
      <c r="A487" s="4" t="s">
        <v>3343</v>
      </c>
      <c r="B487">
        <v>98</v>
      </c>
      <c r="C487" t="str">
        <f>IF(COUNTIF('Hoja 1'!D:D, A487)=0, "Faltante", "")</f>
        <v/>
      </c>
    </row>
    <row r="488" spans="1:3" x14ac:dyDescent="0.2">
      <c r="A488" s="4" t="s">
        <v>3339</v>
      </c>
      <c r="B488">
        <v>98</v>
      </c>
      <c r="C488" t="str">
        <f>IF(COUNTIF('Hoja 1'!D:D, A488)=0, "Faltante", "")</f>
        <v/>
      </c>
    </row>
    <row r="489" spans="1:3" x14ac:dyDescent="0.2">
      <c r="A489" s="4" t="s">
        <v>3435</v>
      </c>
      <c r="B489">
        <v>16</v>
      </c>
      <c r="C489" t="str">
        <f>IF(COUNTIF('Hoja 1'!D:D, A489)=0, "Faltante", "")</f>
        <v/>
      </c>
    </row>
    <row r="490" spans="1:3" x14ac:dyDescent="0.2">
      <c r="A490" s="4" t="s">
        <v>3460</v>
      </c>
      <c r="B490">
        <v>89</v>
      </c>
      <c r="C490" t="str">
        <f>IF(COUNTIF('Hoja 1'!D:D, A490)=0, "Faltante", "")</f>
        <v/>
      </c>
    </row>
    <row r="491" spans="1:3" x14ac:dyDescent="0.2">
      <c r="A491" s="4" t="s">
        <v>3446</v>
      </c>
      <c r="B491">
        <v>110</v>
      </c>
      <c r="C491" t="str">
        <f>IF(COUNTIF('Hoja 1'!D:D, A491)=0, "Faltante", "")</f>
        <v/>
      </c>
    </row>
    <row r="492" spans="1:3" x14ac:dyDescent="0.2">
      <c r="A492" s="4" t="s">
        <v>3443</v>
      </c>
      <c r="B492">
        <v>49</v>
      </c>
      <c r="C492" t="str">
        <f>IF(COUNTIF('Hoja 1'!D:D, A492)=0, "Faltante", "")</f>
        <v/>
      </c>
    </row>
    <row r="493" spans="1:3" x14ac:dyDescent="0.2">
      <c r="A493" s="4" t="s">
        <v>3452</v>
      </c>
      <c r="B493">
        <v>93</v>
      </c>
      <c r="C493" t="str">
        <f>IF(COUNTIF('Hoja 1'!D:D, A493)=0, "Faltante", "")</f>
        <v/>
      </c>
    </row>
    <row r="494" spans="1:3" x14ac:dyDescent="0.2">
      <c r="A494" s="4" t="s">
        <v>3448</v>
      </c>
      <c r="B494">
        <v>110</v>
      </c>
      <c r="C494" t="str">
        <f>IF(COUNTIF('Hoja 1'!D:D, A494)=0, "Faltante", "")</f>
        <v/>
      </c>
    </row>
    <row r="495" spans="1:3" x14ac:dyDescent="0.2">
      <c r="A495" s="4" t="s">
        <v>3451</v>
      </c>
      <c r="B495">
        <v>110</v>
      </c>
      <c r="C495" t="str">
        <f>IF(COUNTIF('Hoja 1'!D:D, A495)=0, "Faltante", "")</f>
        <v/>
      </c>
    </row>
    <row r="496" spans="1:3" x14ac:dyDescent="0.2">
      <c r="A496" s="4" t="s">
        <v>3425</v>
      </c>
      <c r="B496">
        <v>67</v>
      </c>
      <c r="C496" t="str">
        <f>IF(COUNTIF('Hoja 1'!D:D, A496)=0, "Faltante", "")</f>
        <v/>
      </c>
    </row>
    <row r="497" spans="1:3" x14ac:dyDescent="0.2">
      <c r="A497" s="4" t="s">
        <v>3441</v>
      </c>
      <c r="B497">
        <v>14</v>
      </c>
      <c r="C497" t="str">
        <f>IF(COUNTIF('Hoja 1'!D:D, A497)=0, "Faltante", "")</f>
        <v/>
      </c>
    </row>
    <row r="498" spans="1:3" x14ac:dyDescent="0.2">
      <c r="A498" s="4" t="s">
        <v>3431</v>
      </c>
      <c r="B498">
        <v>67</v>
      </c>
      <c r="C498" t="str">
        <f>IF(COUNTIF('Hoja 1'!D:D, A498)=0, "Faltante", "")</f>
        <v/>
      </c>
    </row>
    <row r="499" spans="1:3" x14ac:dyDescent="0.2">
      <c r="A499" s="4" t="s">
        <v>3429</v>
      </c>
      <c r="B499">
        <v>172</v>
      </c>
      <c r="C499" t="str">
        <f>IF(COUNTIF('Hoja 1'!D:D, A499)=0, "Faltante", "")</f>
        <v/>
      </c>
    </row>
    <row r="500" spans="1:3" x14ac:dyDescent="0.2">
      <c r="A500" s="4" t="s">
        <v>3442</v>
      </c>
      <c r="B500">
        <v>27</v>
      </c>
      <c r="C500" t="str">
        <f>IF(COUNTIF('Hoja 1'!D:D, A500)=0, "Faltante", "")</f>
        <v/>
      </c>
    </row>
    <row r="501" spans="1:3" x14ac:dyDescent="0.2">
      <c r="A501" s="4" t="s">
        <v>3430</v>
      </c>
      <c r="B501">
        <v>62</v>
      </c>
      <c r="C501" t="str">
        <f>IF(COUNTIF('Hoja 1'!D:D, A501)=0, "Faltante", "")</f>
        <v/>
      </c>
    </row>
    <row r="502" spans="1:3" x14ac:dyDescent="0.2">
      <c r="A502" s="4" t="s">
        <v>3439</v>
      </c>
      <c r="B502">
        <v>49</v>
      </c>
      <c r="C502" t="str">
        <f>IF(COUNTIF('Hoja 1'!D:D, A502)=0, "Faltante", "")</f>
        <v/>
      </c>
    </row>
    <row r="503" spans="1:3" x14ac:dyDescent="0.2">
      <c r="A503" s="4" t="s">
        <v>3433</v>
      </c>
      <c r="B503">
        <v>114</v>
      </c>
      <c r="C503" t="str">
        <f>IF(COUNTIF('Hoja 1'!D:D, A503)=0, "Faltante", "")</f>
        <v/>
      </c>
    </row>
    <row r="504" spans="1:3" x14ac:dyDescent="0.2">
      <c r="A504" s="4" t="s">
        <v>3418</v>
      </c>
      <c r="B504">
        <v>29</v>
      </c>
      <c r="C504" t="str">
        <f>IF(COUNTIF('Hoja 1'!D:D, A504)=0, "Faltante", "")</f>
        <v/>
      </c>
    </row>
    <row r="505" spans="1:3" x14ac:dyDescent="0.2">
      <c r="A505" s="4" t="s">
        <v>3427</v>
      </c>
      <c r="B505">
        <v>96</v>
      </c>
      <c r="C505" t="str">
        <f>IF(COUNTIF('Hoja 1'!D:D, A505)=0, "Faltante", "")</f>
        <v/>
      </c>
    </row>
    <row r="506" spans="1:3" x14ac:dyDescent="0.2">
      <c r="A506" s="4" t="s">
        <v>3459</v>
      </c>
      <c r="B506">
        <v>125</v>
      </c>
      <c r="C506" t="str">
        <f>IF(COUNTIF('Hoja 1'!D:D, A506)=0, "Faltante", "")</f>
        <v/>
      </c>
    </row>
    <row r="507" spans="1:3" x14ac:dyDescent="0.2">
      <c r="A507" s="4" t="s">
        <v>3447</v>
      </c>
      <c r="B507">
        <v>22</v>
      </c>
      <c r="C507" t="str">
        <f>IF(COUNTIF('Hoja 1'!D:D, A507)=0, "Faltante", "")</f>
        <v/>
      </c>
    </row>
    <row r="508" spans="1:3" x14ac:dyDescent="0.2">
      <c r="A508" s="4" t="s">
        <v>3457</v>
      </c>
      <c r="B508">
        <v>41</v>
      </c>
      <c r="C508" t="str">
        <f>IF(COUNTIF('Hoja 1'!D:D, A508)=0, "Faltante", "")</f>
        <v/>
      </c>
    </row>
    <row r="509" spans="1:3" x14ac:dyDescent="0.2">
      <c r="A509" s="4" t="s">
        <v>3458</v>
      </c>
      <c r="B509">
        <v>47</v>
      </c>
      <c r="C509" t="str">
        <f>IF(COUNTIF('Hoja 1'!D:D, A509)=0, "Faltante", "")</f>
        <v/>
      </c>
    </row>
    <row r="510" spans="1:3" x14ac:dyDescent="0.2">
      <c r="A510" s="4" t="s">
        <v>3419</v>
      </c>
      <c r="B510">
        <v>66</v>
      </c>
      <c r="C510" t="str">
        <f>IF(COUNTIF('Hoja 1'!D:D, A510)=0, "Faltante", "")</f>
        <v/>
      </c>
    </row>
    <row r="511" spans="1:3" x14ac:dyDescent="0.2">
      <c r="A511" s="4" t="s">
        <v>3420</v>
      </c>
      <c r="B511">
        <v>125</v>
      </c>
      <c r="C511" t="str">
        <f>IF(COUNTIF('Hoja 1'!D:D, A511)=0, "Faltante", "")</f>
        <v/>
      </c>
    </row>
    <row r="512" spans="1:3" x14ac:dyDescent="0.2">
      <c r="A512" s="4" t="s">
        <v>3423</v>
      </c>
      <c r="B512">
        <v>28</v>
      </c>
      <c r="C512" t="str">
        <f>IF(COUNTIF('Hoja 1'!D:D, A512)=0, "Faltante", "")</f>
        <v/>
      </c>
    </row>
    <row r="513" spans="1:3" x14ac:dyDescent="0.2">
      <c r="A513" s="4" t="s">
        <v>3426</v>
      </c>
      <c r="B513">
        <v>22</v>
      </c>
      <c r="C513" t="str">
        <f>IF(COUNTIF('Hoja 1'!D:D, A513)=0, "Faltante", "")</f>
        <v/>
      </c>
    </row>
    <row r="514" spans="1:3" x14ac:dyDescent="0.2">
      <c r="A514" s="4" t="s">
        <v>3428</v>
      </c>
      <c r="B514">
        <v>110</v>
      </c>
      <c r="C514" t="str">
        <f>IF(COUNTIF('Hoja 1'!D:D, A514)=0, "Faltante", "")</f>
        <v/>
      </c>
    </row>
    <row r="515" spans="1:3" x14ac:dyDescent="0.2">
      <c r="A515" s="4" t="s">
        <v>3417</v>
      </c>
      <c r="B515">
        <v>89</v>
      </c>
      <c r="C515" t="str">
        <f>IF(COUNTIF('Hoja 1'!D:D, A515)=0, "Faltante", "")</f>
        <v/>
      </c>
    </row>
    <row r="516" spans="1:3" x14ac:dyDescent="0.2">
      <c r="A516" s="4" t="s">
        <v>3436</v>
      </c>
      <c r="B516">
        <v>22</v>
      </c>
      <c r="C516" t="str">
        <f>IF(COUNTIF('Hoja 1'!D:D, A516)=0, "Faltante", "")</f>
        <v/>
      </c>
    </row>
    <row r="517" spans="1:3" x14ac:dyDescent="0.2">
      <c r="A517" s="4" t="s">
        <v>3415</v>
      </c>
      <c r="B517">
        <v>62</v>
      </c>
      <c r="C517" t="str">
        <f>IF(COUNTIF('Hoja 1'!D:D, A517)=0, "Faltante", "")</f>
        <v/>
      </c>
    </row>
    <row r="518" spans="1:3" x14ac:dyDescent="0.2">
      <c r="A518" s="4" t="s">
        <v>3438</v>
      </c>
      <c r="B518">
        <v>66</v>
      </c>
      <c r="C518" t="str">
        <f>IF(COUNTIF('Hoja 1'!D:D, A518)=0, "Faltante", "")</f>
        <v/>
      </c>
    </row>
    <row r="519" spans="1:3" x14ac:dyDescent="0.2">
      <c r="A519" s="4" t="s">
        <v>3424</v>
      </c>
      <c r="B519">
        <v>66</v>
      </c>
      <c r="C519" t="str">
        <f>IF(COUNTIF('Hoja 1'!D:D, A519)=0, "Faltante", "")</f>
        <v/>
      </c>
    </row>
    <row r="520" spans="1:3" x14ac:dyDescent="0.2">
      <c r="A520" s="4" t="s">
        <v>3421</v>
      </c>
      <c r="B520">
        <v>27</v>
      </c>
      <c r="C520" t="str">
        <f>IF(COUNTIF('Hoja 1'!D:D, A520)=0, "Faltante", "")</f>
        <v/>
      </c>
    </row>
    <row r="521" spans="1:3" x14ac:dyDescent="0.2">
      <c r="A521" s="4" t="s">
        <v>3455</v>
      </c>
      <c r="B521">
        <v>49</v>
      </c>
      <c r="C521" t="str">
        <f>IF(COUNTIF('Hoja 1'!D:D, A521)=0, "Faltante", "")</f>
        <v/>
      </c>
    </row>
    <row r="522" spans="1:3" x14ac:dyDescent="0.2">
      <c r="A522" s="4" t="s">
        <v>3422</v>
      </c>
      <c r="B522">
        <v>89</v>
      </c>
      <c r="C522" t="str">
        <f>IF(COUNTIF('Hoja 1'!D:D, A522)=0, "Faltante", "")</f>
        <v/>
      </c>
    </row>
    <row r="523" spans="1:3" x14ac:dyDescent="0.2">
      <c r="A523" s="4" t="s">
        <v>3437</v>
      </c>
      <c r="B523">
        <v>127</v>
      </c>
      <c r="C523" t="str">
        <f>IF(COUNTIF('Hoja 1'!D:D, A523)=0, "Faltante", "")</f>
        <v/>
      </c>
    </row>
    <row r="524" spans="1:3" x14ac:dyDescent="0.2">
      <c r="A524" s="4" t="s">
        <v>3432</v>
      </c>
      <c r="B524">
        <v>66</v>
      </c>
      <c r="C524" t="str">
        <f>IF(COUNTIF('Hoja 1'!D:D, A524)=0, "Faltante", "")</f>
        <v/>
      </c>
    </row>
    <row r="525" spans="1:3" x14ac:dyDescent="0.2">
      <c r="A525" s="4" t="s">
        <v>3444</v>
      </c>
      <c r="B525">
        <v>89</v>
      </c>
      <c r="C525" t="str">
        <f>IF(COUNTIF('Hoja 1'!D:D, A525)=0, "Faltante", "")</f>
        <v/>
      </c>
    </row>
    <row r="526" spans="1:3" x14ac:dyDescent="0.2">
      <c r="A526" s="4" t="s">
        <v>3450</v>
      </c>
      <c r="B526">
        <v>47</v>
      </c>
      <c r="C526" t="str">
        <f>IF(COUNTIF('Hoja 1'!D:D, A526)=0, "Faltante", "")</f>
        <v/>
      </c>
    </row>
    <row r="527" spans="1:3" x14ac:dyDescent="0.2">
      <c r="A527" s="4" t="s">
        <v>3449</v>
      </c>
      <c r="B527">
        <v>16</v>
      </c>
      <c r="C527" t="str">
        <f>IF(COUNTIF('Hoja 1'!D:D, A527)=0, "Faltante", "")</f>
        <v/>
      </c>
    </row>
    <row r="528" spans="1:3" x14ac:dyDescent="0.2">
      <c r="A528" s="4" t="s">
        <v>3445</v>
      </c>
      <c r="B528">
        <v>89</v>
      </c>
      <c r="C528" t="str">
        <f>IF(COUNTIF('Hoja 1'!D:D, A528)=0, "Faltante", "")</f>
        <v/>
      </c>
    </row>
    <row r="529" spans="1:3" x14ac:dyDescent="0.2">
      <c r="A529" s="4" t="s">
        <v>3416</v>
      </c>
      <c r="B529">
        <v>22</v>
      </c>
      <c r="C529" t="str">
        <f>IF(COUNTIF('Hoja 1'!D:D, A529)=0, "Faltante", "")</f>
        <v/>
      </c>
    </row>
    <row r="530" spans="1:3" x14ac:dyDescent="0.2">
      <c r="A530" s="4" t="s">
        <v>3454</v>
      </c>
      <c r="B530">
        <v>114</v>
      </c>
      <c r="C530" t="str">
        <f>IF(COUNTIF('Hoja 1'!D:D, A530)=0, "Faltante", "")</f>
        <v/>
      </c>
    </row>
    <row r="531" spans="1:3" x14ac:dyDescent="0.2">
      <c r="A531" s="4" t="s">
        <v>3453</v>
      </c>
      <c r="B531">
        <v>127</v>
      </c>
      <c r="C531" t="str">
        <f>IF(COUNTIF('Hoja 1'!D:D, A531)=0, "Faltante", "")</f>
        <v/>
      </c>
    </row>
    <row r="532" spans="1:3" x14ac:dyDescent="0.2">
      <c r="A532" s="4" t="s">
        <v>3440</v>
      </c>
      <c r="B532">
        <v>41</v>
      </c>
      <c r="C532" t="str">
        <f>IF(COUNTIF('Hoja 1'!D:D, A532)=0, "Faltante", "")</f>
        <v/>
      </c>
    </row>
    <row r="533" spans="1:3" x14ac:dyDescent="0.2">
      <c r="A533" s="4" t="s">
        <v>2170</v>
      </c>
      <c r="B533">
        <v>97</v>
      </c>
      <c r="C533" t="str">
        <f>IF(COUNTIF('Hoja 1'!D:D, A533)=0, "Faltante", "")</f>
        <v/>
      </c>
    </row>
    <row r="534" spans="1:3" x14ac:dyDescent="0.2">
      <c r="A534" s="4" t="s">
        <v>2161</v>
      </c>
      <c r="B534">
        <v>180</v>
      </c>
      <c r="C534" t="str">
        <f>IF(COUNTIF('Hoja 1'!D:D, A534)=0, "Faltante", "")</f>
        <v/>
      </c>
    </row>
    <row r="535" spans="1:3" x14ac:dyDescent="0.2">
      <c r="A535" s="4" t="s">
        <v>2158</v>
      </c>
      <c r="B535">
        <v>69</v>
      </c>
      <c r="C535" t="str">
        <f>IF(COUNTIF('Hoja 1'!D:D, A535)=0, "Faltante", "")</f>
        <v/>
      </c>
    </row>
    <row r="536" spans="1:3" x14ac:dyDescent="0.2">
      <c r="A536" s="4" t="s">
        <v>2180</v>
      </c>
      <c r="B536">
        <v>54</v>
      </c>
      <c r="C536" t="str">
        <f>IF(COUNTIF('Hoja 1'!D:D, A536)=0, "Faltante", "")</f>
        <v/>
      </c>
    </row>
    <row r="537" spans="1:3" x14ac:dyDescent="0.2">
      <c r="A537" s="4" t="s">
        <v>2210</v>
      </c>
      <c r="B537">
        <v>111</v>
      </c>
      <c r="C537" t="str">
        <f>IF(COUNTIF('Hoja 1'!D:D, A537)=0, "Faltante", "")</f>
        <v/>
      </c>
    </row>
    <row r="538" spans="1:3" x14ac:dyDescent="0.2">
      <c r="A538" s="4" t="s">
        <v>2169</v>
      </c>
      <c r="B538">
        <v>94</v>
      </c>
      <c r="C538" t="str">
        <f>IF(COUNTIF('Hoja 1'!D:D, A538)=0, "Faltante", "")</f>
        <v/>
      </c>
    </row>
    <row r="539" spans="1:3" x14ac:dyDescent="0.2">
      <c r="A539" s="4" t="s">
        <v>3461</v>
      </c>
      <c r="B539">
        <v>29</v>
      </c>
      <c r="C539" t="str">
        <f>IF(COUNTIF('Hoja 1'!D:D, A539)=0, "Faltante", "")</f>
        <v/>
      </c>
    </row>
    <row r="540" spans="1:3" x14ac:dyDescent="0.2">
      <c r="A540" s="4" t="s">
        <v>3456</v>
      </c>
      <c r="B540">
        <v>172</v>
      </c>
      <c r="C540" t="str">
        <f>IF(COUNTIF('Hoja 1'!D:D, A540)=0, "Faltante", "")</f>
        <v/>
      </c>
    </row>
    <row r="541" spans="1:3" x14ac:dyDescent="0.2">
      <c r="A541" s="4" t="s">
        <v>1986</v>
      </c>
      <c r="B541">
        <v>55</v>
      </c>
      <c r="C541" t="str">
        <f>IF(COUNTIF('Hoja 1'!D:D, A541)=0, "Faltante", "")</f>
        <v/>
      </c>
    </row>
    <row r="542" spans="1:3" x14ac:dyDescent="0.2">
      <c r="A542" s="4" t="s">
        <v>1962</v>
      </c>
      <c r="B542">
        <v>38</v>
      </c>
      <c r="C542" t="str">
        <f>IF(COUNTIF('Hoja 1'!D:D, A542)=0, "Faltante", "")</f>
        <v/>
      </c>
    </row>
    <row r="543" spans="1:3" x14ac:dyDescent="0.2">
      <c r="A543" s="4" t="s">
        <v>1977</v>
      </c>
      <c r="B543">
        <v>100</v>
      </c>
      <c r="C543" t="str">
        <f>IF(COUNTIF('Hoja 1'!D:D, A543)=0, "Faltante", "")</f>
        <v/>
      </c>
    </row>
    <row r="544" spans="1:3" x14ac:dyDescent="0.2">
      <c r="A544" s="4" t="s">
        <v>1979</v>
      </c>
      <c r="B544">
        <v>48</v>
      </c>
      <c r="C544" t="str">
        <f>IF(COUNTIF('Hoja 1'!D:D, A544)=0, "Faltante", "")</f>
        <v/>
      </c>
    </row>
    <row r="545" spans="1:3" x14ac:dyDescent="0.2">
      <c r="A545" s="4" t="s">
        <v>1964</v>
      </c>
      <c r="B545">
        <v>38</v>
      </c>
      <c r="C545" t="str">
        <f>IF(COUNTIF('Hoja 1'!D:D, A545)=0, "Faltante", "")</f>
        <v/>
      </c>
    </row>
    <row r="546" spans="1:3" x14ac:dyDescent="0.2">
      <c r="A546" s="4" t="s">
        <v>1957</v>
      </c>
      <c r="B546">
        <v>20</v>
      </c>
      <c r="C546" t="str">
        <f>IF(COUNTIF('Hoja 1'!D:D, A546)=0, "Faltante", "")</f>
        <v/>
      </c>
    </row>
    <row r="547" spans="1:3" x14ac:dyDescent="0.2">
      <c r="A547" s="4" t="s">
        <v>1987</v>
      </c>
      <c r="B547">
        <v>100</v>
      </c>
      <c r="C547" t="str">
        <f>IF(COUNTIF('Hoja 1'!D:D, A547)=0, "Faltante", "")</f>
        <v/>
      </c>
    </row>
    <row r="548" spans="1:3" x14ac:dyDescent="0.2">
      <c r="A548" s="4" t="s">
        <v>1974</v>
      </c>
      <c r="B548">
        <v>48</v>
      </c>
      <c r="C548" t="str">
        <f>IF(COUNTIF('Hoja 1'!D:D, A548)=0, "Faltante", "")</f>
        <v/>
      </c>
    </row>
    <row r="549" spans="1:3" x14ac:dyDescent="0.2">
      <c r="A549" s="4" t="s">
        <v>1956</v>
      </c>
      <c r="B549">
        <v>48</v>
      </c>
      <c r="C549" t="str">
        <f>IF(COUNTIF('Hoja 1'!D:D, A549)=0, "Faltante", "")</f>
        <v/>
      </c>
    </row>
    <row r="550" spans="1:3" x14ac:dyDescent="0.2">
      <c r="A550" s="4" t="s">
        <v>1975</v>
      </c>
      <c r="B550">
        <v>55</v>
      </c>
      <c r="C550" t="str">
        <f>IF(COUNTIF('Hoja 1'!D:D, A550)=0, "Faltante", "")</f>
        <v/>
      </c>
    </row>
    <row r="551" spans="1:3" x14ac:dyDescent="0.2">
      <c r="A551" s="4" t="s">
        <v>1959</v>
      </c>
      <c r="B551">
        <v>104</v>
      </c>
      <c r="C551" t="str">
        <f>IF(COUNTIF('Hoja 1'!D:D, A551)=0, "Faltante", "")</f>
        <v/>
      </c>
    </row>
    <row r="552" spans="1:3" x14ac:dyDescent="0.2">
      <c r="A552" s="4" t="s">
        <v>1965</v>
      </c>
      <c r="B552">
        <v>70</v>
      </c>
      <c r="C552" t="str">
        <f>IF(COUNTIF('Hoja 1'!D:D, A552)=0, "Faltante", "")</f>
        <v/>
      </c>
    </row>
    <row r="553" spans="1:3" x14ac:dyDescent="0.2">
      <c r="A553" s="4" t="s">
        <v>1978</v>
      </c>
      <c r="B553">
        <v>100</v>
      </c>
      <c r="C553" t="str">
        <f>IF(COUNTIF('Hoja 1'!D:D, A553)=0, "Faltante", "")</f>
        <v/>
      </c>
    </row>
    <row r="554" spans="1:3" x14ac:dyDescent="0.2">
      <c r="A554" s="4" t="s">
        <v>1950</v>
      </c>
      <c r="B554">
        <v>74</v>
      </c>
      <c r="C554" t="str">
        <f>IF(COUNTIF('Hoja 1'!D:D, A554)=0, "Faltante", "")</f>
        <v/>
      </c>
    </row>
    <row r="555" spans="1:3" x14ac:dyDescent="0.2">
      <c r="A555" s="4" t="s">
        <v>1970</v>
      </c>
      <c r="B555">
        <v>78</v>
      </c>
      <c r="C555" t="str">
        <f>IF(COUNTIF('Hoja 1'!D:D, A555)=0, "Faltante", "")</f>
        <v/>
      </c>
    </row>
    <row r="556" spans="1:3" x14ac:dyDescent="0.2">
      <c r="A556" s="4" t="s">
        <v>1984</v>
      </c>
      <c r="B556">
        <v>183</v>
      </c>
      <c r="C556" t="str">
        <f>IF(COUNTIF('Hoja 1'!D:D, A556)=0, "Faltante", "")</f>
        <v/>
      </c>
    </row>
    <row r="557" spans="1:3" x14ac:dyDescent="0.2">
      <c r="A557" s="4" t="s">
        <v>1981</v>
      </c>
      <c r="B557">
        <v>25</v>
      </c>
      <c r="C557" t="str">
        <f>IF(COUNTIF('Hoja 1'!D:D, A557)=0, "Faltante", "")</f>
        <v/>
      </c>
    </row>
    <row r="558" spans="1:3" x14ac:dyDescent="0.2">
      <c r="A558" s="4" t="s">
        <v>1988</v>
      </c>
      <c r="B558">
        <v>25</v>
      </c>
      <c r="C558" t="str">
        <f>IF(COUNTIF('Hoja 1'!D:D, A558)=0, "Faltante", "")</f>
        <v/>
      </c>
    </row>
    <row r="559" spans="1:3" x14ac:dyDescent="0.2">
      <c r="A559" s="4" t="s">
        <v>3322</v>
      </c>
      <c r="B559">
        <v>34</v>
      </c>
      <c r="C559" t="str">
        <f>IF(COUNTIF('Hoja 1'!D:D, A559)=0, "Faltante", "")</f>
        <v/>
      </c>
    </row>
    <row r="560" spans="1:3" x14ac:dyDescent="0.2">
      <c r="A560" s="4" t="s">
        <v>3338</v>
      </c>
      <c r="B560">
        <v>34</v>
      </c>
      <c r="C560" t="str">
        <f>IF(COUNTIF('Hoja 1'!D:D, A560)=0, "Faltante", "")</f>
        <v/>
      </c>
    </row>
    <row r="561" spans="1:3" x14ac:dyDescent="0.2">
      <c r="A561" s="4" t="s">
        <v>3316</v>
      </c>
      <c r="B561">
        <v>34</v>
      </c>
      <c r="C561" t="str">
        <f>IF(COUNTIF('Hoja 1'!D:D, A561)=0, "Faltante", "")</f>
        <v/>
      </c>
    </row>
    <row r="562" spans="1:3" x14ac:dyDescent="0.2">
      <c r="A562" s="4" t="s">
        <v>3324</v>
      </c>
      <c r="B562">
        <v>74</v>
      </c>
      <c r="C562" t="str">
        <f>IF(COUNTIF('Hoja 1'!D:D, A562)=0, "Faltante", "")</f>
        <v/>
      </c>
    </row>
    <row r="563" spans="1:3" x14ac:dyDescent="0.2">
      <c r="A563" s="4" t="s">
        <v>3317</v>
      </c>
      <c r="B563">
        <v>74</v>
      </c>
      <c r="C563" t="str">
        <f>IF(COUNTIF('Hoja 1'!D:D, A563)=0, "Faltante", "")</f>
        <v/>
      </c>
    </row>
    <row r="564" spans="1:3" x14ac:dyDescent="0.2">
      <c r="A564" s="4" t="s">
        <v>3309</v>
      </c>
      <c r="B564">
        <v>170</v>
      </c>
      <c r="C564" t="str">
        <f>IF(COUNTIF('Hoja 1'!D:D, A564)=0, "Faltante", "")</f>
        <v/>
      </c>
    </row>
    <row r="565" spans="1:3" x14ac:dyDescent="0.2">
      <c r="A565" s="4" t="s">
        <v>3341</v>
      </c>
      <c r="B565">
        <v>44</v>
      </c>
      <c r="C565" t="str">
        <f>IF(COUNTIF('Hoja 1'!D:D, A565)=0, "Faltante", "")</f>
        <v/>
      </c>
    </row>
    <row r="566" spans="1:3" x14ac:dyDescent="0.2">
      <c r="A566" s="4" t="s">
        <v>3326</v>
      </c>
      <c r="B566">
        <v>11</v>
      </c>
      <c r="C566" t="str">
        <f>IF(COUNTIF('Hoja 1'!D:D, A566)=0, "Faltante", "")</f>
        <v/>
      </c>
    </row>
    <row r="567" spans="1:3" x14ac:dyDescent="0.2">
      <c r="A567" s="4" t="s">
        <v>3331</v>
      </c>
      <c r="B567">
        <v>127</v>
      </c>
      <c r="C567" t="str">
        <f>IF(COUNTIF('Hoja 1'!D:D, A567)=0, "Faltante", "")</f>
        <v/>
      </c>
    </row>
    <row r="568" spans="1:3" x14ac:dyDescent="0.2">
      <c r="A568" s="4" t="s">
        <v>3306</v>
      </c>
      <c r="B568">
        <v>28</v>
      </c>
      <c r="C568" t="str">
        <f>IF(COUNTIF('Hoja 1'!D:D, A568)=0, "Faltante", "")</f>
        <v/>
      </c>
    </row>
    <row r="569" spans="1:3" x14ac:dyDescent="0.2">
      <c r="A569" s="4" t="s">
        <v>1949</v>
      </c>
      <c r="B569">
        <v>63</v>
      </c>
      <c r="C569" t="str">
        <f>IF(COUNTIF('Hoja 1'!D:D, A569)=0, "Faltante", "")</f>
        <v/>
      </c>
    </row>
    <row r="570" spans="1:3" x14ac:dyDescent="0.2">
      <c r="A570" s="4" t="s">
        <v>1955</v>
      </c>
      <c r="B570">
        <v>115</v>
      </c>
      <c r="C570" t="str">
        <f>IF(COUNTIF('Hoja 1'!D:D, A570)=0, "Faltante", "")</f>
        <v/>
      </c>
    </row>
    <row r="571" spans="1:3" x14ac:dyDescent="0.2">
      <c r="A571" s="4" t="s">
        <v>3333</v>
      </c>
      <c r="B571">
        <v>33</v>
      </c>
      <c r="C571" t="str">
        <f>IF(COUNTIF('Hoja 1'!D:D, A571)=0, "Faltante", "")</f>
        <v/>
      </c>
    </row>
    <row r="572" spans="1:3" x14ac:dyDescent="0.2">
      <c r="A572" s="4" t="s">
        <v>3434</v>
      </c>
      <c r="B572">
        <v>28</v>
      </c>
      <c r="C572" t="str">
        <f>IF(COUNTIF('Hoja 1'!D:D, A572)=0, "Faltante", "")</f>
        <v/>
      </c>
    </row>
    <row r="573" spans="1:3" x14ac:dyDescent="0.2">
      <c r="A573" s="4" t="s">
        <v>3315</v>
      </c>
      <c r="B573">
        <v>133</v>
      </c>
      <c r="C573" t="str">
        <f>IF(COUNTIF('Hoja 1'!D:D, A573)=0, "Faltante", "")</f>
        <v/>
      </c>
    </row>
    <row r="574" spans="1:3" x14ac:dyDescent="0.2">
      <c r="A574" s="4" t="s">
        <v>1966</v>
      </c>
      <c r="B574">
        <v>115</v>
      </c>
      <c r="C574" t="str">
        <f>IF(COUNTIF('Hoja 1'!D:D, A574)=0, "Faltante", "")</f>
        <v/>
      </c>
    </row>
    <row r="575" spans="1:3" x14ac:dyDescent="0.2">
      <c r="A575" s="4" t="s">
        <v>2202</v>
      </c>
      <c r="B575">
        <v>51</v>
      </c>
      <c r="C575" t="str">
        <f>IF(COUNTIF('Hoja 1'!D:D, A575)=0, "Faltante", "")</f>
        <v/>
      </c>
    </row>
    <row r="576" spans="1:3" x14ac:dyDescent="0.2">
      <c r="A576" s="4" t="s">
        <v>3321</v>
      </c>
      <c r="B576">
        <v>133</v>
      </c>
      <c r="C576" t="str">
        <f>IF(COUNTIF('Hoja 1'!D:D, A576)=0, "Faltante", "")</f>
        <v/>
      </c>
    </row>
    <row r="577" spans="1:3" x14ac:dyDescent="0.2">
      <c r="A577" s="4" t="s">
        <v>1998</v>
      </c>
      <c r="B577">
        <v>48</v>
      </c>
      <c r="C577" t="str">
        <f>IF(COUNTIF('Hoja 1'!D:D, A577)=0, "Faltante", "")</f>
        <v/>
      </c>
    </row>
    <row r="578" spans="1:3" x14ac:dyDescent="0.2">
      <c r="A578" s="4" t="s">
        <v>1996</v>
      </c>
      <c r="B578">
        <v>115</v>
      </c>
      <c r="C578" t="str">
        <f>IF(COUNTIF('Hoja 1'!D:D, A578)=0, "Faltante", "")</f>
        <v/>
      </c>
    </row>
    <row r="579" spans="1:3" x14ac:dyDescent="0.2">
      <c r="A579" s="4" t="s">
        <v>2016</v>
      </c>
      <c r="B579">
        <v>95</v>
      </c>
      <c r="C579" t="str">
        <f>IF(COUNTIF('Hoja 1'!D:D, A579)=0, "Faltante", "")</f>
        <v/>
      </c>
    </row>
    <row r="580" spans="1:3" x14ac:dyDescent="0.2">
      <c r="A580" s="4" t="s">
        <v>2011</v>
      </c>
      <c r="B580">
        <v>38</v>
      </c>
      <c r="C580" t="str">
        <f>IF(COUNTIF('Hoja 1'!D:D, A580)=0, "Faltante", "")</f>
        <v/>
      </c>
    </row>
    <row r="581" spans="1:3" x14ac:dyDescent="0.2">
      <c r="A581" s="4" t="s">
        <v>2020</v>
      </c>
      <c r="B581">
        <v>63</v>
      </c>
      <c r="C581" t="str">
        <f>IF(COUNTIF('Hoja 1'!D:D, A581)=0, "Faltante", "")</f>
        <v/>
      </c>
    </row>
    <row r="582" spans="1:3" x14ac:dyDescent="0.2">
      <c r="A582" s="4" t="s">
        <v>2026</v>
      </c>
      <c r="B582">
        <v>73</v>
      </c>
      <c r="C582" t="str">
        <f>IF(COUNTIF('Hoja 1'!D:D, A582)=0, "Faltante", "")</f>
        <v/>
      </c>
    </row>
    <row r="583" spans="1:3" x14ac:dyDescent="0.2">
      <c r="A583" s="4" t="s">
        <v>2033</v>
      </c>
      <c r="B583">
        <v>68</v>
      </c>
      <c r="C583" t="str">
        <f>IF(COUNTIF('Hoja 1'!D:D, A583)=0, "Faltante", "")</f>
        <v/>
      </c>
    </row>
    <row r="584" spans="1:3" x14ac:dyDescent="0.2">
      <c r="A584" s="4" t="s">
        <v>2017</v>
      </c>
      <c r="B584">
        <v>100</v>
      </c>
      <c r="C584" t="str">
        <f>IF(COUNTIF('Hoja 1'!D:D, A584)=0, "Faltante", "")</f>
        <v/>
      </c>
    </row>
    <row r="585" spans="1:3" x14ac:dyDescent="0.2">
      <c r="A585" s="4" t="s">
        <v>2003</v>
      </c>
      <c r="B585">
        <v>2</v>
      </c>
      <c r="C585" t="str">
        <f>IF(COUNTIF('Hoja 1'!D:D, A585)=0, "Faltante", "")</f>
        <v/>
      </c>
    </row>
    <row r="586" spans="1:3" x14ac:dyDescent="0.2">
      <c r="A586" s="4" t="s">
        <v>2001</v>
      </c>
      <c r="B586">
        <v>115</v>
      </c>
      <c r="C586" t="str">
        <f>IF(COUNTIF('Hoja 1'!D:D, A586)=0, "Faltante", "")</f>
        <v/>
      </c>
    </row>
    <row r="587" spans="1:3" x14ac:dyDescent="0.2">
      <c r="A587" s="4" t="s">
        <v>2021</v>
      </c>
      <c r="B587">
        <v>99</v>
      </c>
      <c r="C587" t="str">
        <f>IF(COUNTIF('Hoja 1'!D:D, A587)=0, "Faltante", "")</f>
        <v/>
      </c>
    </row>
    <row r="588" spans="1:3" x14ac:dyDescent="0.2">
      <c r="A588" s="4" t="s">
        <v>1997</v>
      </c>
      <c r="B588">
        <v>100</v>
      </c>
      <c r="C588" t="str">
        <f>IF(COUNTIF('Hoja 1'!D:D, A588)=0, "Faltante", "")</f>
        <v/>
      </c>
    </row>
    <row r="589" spans="1:3" x14ac:dyDescent="0.2">
      <c r="A589" s="4" t="s">
        <v>2005</v>
      </c>
      <c r="B589">
        <v>116</v>
      </c>
      <c r="C589" t="str">
        <f>IF(COUNTIF('Hoja 1'!D:D, A589)=0, "Faltante", "")</f>
        <v/>
      </c>
    </row>
    <row r="590" spans="1:3" x14ac:dyDescent="0.2">
      <c r="A590" s="4" t="s">
        <v>518</v>
      </c>
      <c r="B590">
        <v>124</v>
      </c>
      <c r="C590" t="str">
        <f>IF(COUNTIF('Hoja 1'!D:D, A590)=0, "Faltante", "")</f>
        <v/>
      </c>
    </row>
    <row r="591" spans="1:3" x14ac:dyDescent="0.2">
      <c r="A591" s="4" t="s">
        <v>2009</v>
      </c>
      <c r="B591">
        <v>70</v>
      </c>
      <c r="C591" t="str">
        <f>IF(COUNTIF('Hoja 1'!D:D, A591)=0, "Faltante", "")</f>
        <v/>
      </c>
    </row>
    <row r="592" spans="1:3" x14ac:dyDescent="0.2">
      <c r="A592" s="4" t="s">
        <v>2027</v>
      </c>
      <c r="B592">
        <v>99</v>
      </c>
      <c r="C592" t="str">
        <f>IF(COUNTIF('Hoja 1'!D:D, A592)=0, "Faltante", "")</f>
        <v/>
      </c>
    </row>
    <row r="593" spans="1:3" x14ac:dyDescent="0.2">
      <c r="A593" s="4" t="s">
        <v>1999</v>
      </c>
      <c r="B593">
        <v>38</v>
      </c>
      <c r="C593" t="str">
        <f>IF(COUNTIF('Hoja 1'!D:D, A593)=0, "Faltante", "")</f>
        <v/>
      </c>
    </row>
    <row r="594" spans="1:3" x14ac:dyDescent="0.2">
      <c r="A594" s="4" t="s">
        <v>1990</v>
      </c>
      <c r="B594">
        <v>80</v>
      </c>
      <c r="C594" t="str">
        <f>IF(COUNTIF('Hoja 1'!D:D, A594)=0, "Faltante", "")</f>
        <v/>
      </c>
    </row>
    <row r="595" spans="1:3" x14ac:dyDescent="0.2">
      <c r="A595" s="4" t="s">
        <v>2025</v>
      </c>
      <c r="B595">
        <v>80</v>
      </c>
      <c r="C595" t="str">
        <f>IF(COUNTIF('Hoja 1'!D:D, A595)=0, "Faltante", "")</f>
        <v/>
      </c>
    </row>
    <row r="596" spans="1:3" x14ac:dyDescent="0.2">
      <c r="A596" s="4" t="s">
        <v>2012</v>
      </c>
      <c r="B596">
        <v>50</v>
      </c>
      <c r="C596" t="str">
        <f>IF(COUNTIF('Hoja 1'!D:D, A596)=0, "Faltante", "")</f>
        <v/>
      </c>
    </row>
    <row r="597" spans="1:3" x14ac:dyDescent="0.2">
      <c r="A597" s="4" t="s">
        <v>2019</v>
      </c>
      <c r="B597">
        <v>59</v>
      </c>
      <c r="C597" t="str">
        <f>IF(COUNTIF('Hoja 1'!D:D, A597)=0, "Faltante", "")</f>
        <v/>
      </c>
    </row>
    <row r="598" spans="1:3" x14ac:dyDescent="0.2">
      <c r="A598" s="4" t="s">
        <v>2024</v>
      </c>
      <c r="B598">
        <v>100</v>
      </c>
      <c r="C598" t="str">
        <f>IF(COUNTIF('Hoja 1'!D:D, A598)=0, "Faltante", "")</f>
        <v/>
      </c>
    </row>
    <row r="599" spans="1:3" x14ac:dyDescent="0.2">
      <c r="A599" s="4" t="s">
        <v>2029</v>
      </c>
      <c r="B599">
        <v>99</v>
      </c>
      <c r="C599" t="str">
        <f>IF(COUNTIF('Hoja 1'!D:D, A599)=0, "Faltante", "")</f>
        <v/>
      </c>
    </row>
    <row r="600" spans="1:3" x14ac:dyDescent="0.2">
      <c r="A600" s="4" t="s">
        <v>1993</v>
      </c>
      <c r="B600">
        <v>78</v>
      </c>
      <c r="C600" t="str">
        <f>IF(COUNTIF('Hoja 1'!D:D, A600)=0, "Faltante", "")</f>
        <v/>
      </c>
    </row>
    <row r="601" spans="1:3" x14ac:dyDescent="0.2">
      <c r="A601" s="4" t="s">
        <v>3472</v>
      </c>
      <c r="B601">
        <v>40</v>
      </c>
      <c r="C601" t="str">
        <f>IF(COUNTIF('Hoja 1'!D:D, A601)=0, "Faltante", "")</f>
        <v/>
      </c>
    </row>
    <row r="602" spans="1:3" x14ac:dyDescent="0.2">
      <c r="A602" s="4" t="s">
        <v>3526</v>
      </c>
      <c r="B602">
        <v>45</v>
      </c>
      <c r="C602" t="str">
        <f>IF(COUNTIF('Hoja 1'!D:D, A602)=0, "Faltante", "")</f>
        <v/>
      </c>
    </row>
    <row r="603" spans="1:3" x14ac:dyDescent="0.2">
      <c r="A603" s="4" t="s">
        <v>3510</v>
      </c>
      <c r="B603">
        <v>56</v>
      </c>
      <c r="C603" t="str">
        <f>IF(COUNTIF('Hoja 1'!D:D, A603)=0, "Faltante", "")</f>
        <v/>
      </c>
    </row>
    <row r="604" spans="1:3" x14ac:dyDescent="0.2">
      <c r="A604" s="4" t="s">
        <v>3517</v>
      </c>
      <c r="B604">
        <v>11</v>
      </c>
      <c r="C604" t="str">
        <f>IF(COUNTIF('Hoja 1'!D:D, A604)=0, "Faltante", "")</f>
        <v/>
      </c>
    </row>
    <row r="605" spans="1:3" x14ac:dyDescent="0.2">
      <c r="A605" s="4" t="s">
        <v>3482</v>
      </c>
      <c r="B605">
        <v>33</v>
      </c>
      <c r="C605" t="str">
        <f>IF(COUNTIF('Hoja 1'!D:D, A605)=0, "Faltante", "")</f>
        <v/>
      </c>
    </row>
    <row r="606" spans="1:3" x14ac:dyDescent="0.2">
      <c r="A606" s="4" t="s">
        <v>3529</v>
      </c>
      <c r="B606">
        <v>98</v>
      </c>
      <c r="C606" t="str">
        <f>IF(COUNTIF('Hoja 1'!D:D, A606)=0, "Faltante", "")</f>
        <v/>
      </c>
    </row>
    <row r="607" spans="1:3" x14ac:dyDescent="0.2">
      <c r="A607" s="4" t="s">
        <v>3516</v>
      </c>
      <c r="B607">
        <v>11</v>
      </c>
      <c r="C607" t="str">
        <f>IF(COUNTIF('Hoja 1'!D:D, A607)=0, "Faltante", "")</f>
        <v/>
      </c>
    </row>
    <row r="608" spans="1:3" x14ac:dyDescent="0.2">
      <c r="A608" s="4" t="s">
        <v>3488</v>
      </c>
      <c r="B608">
        <v>171</v>
      </c>
      <c r="C608" t="str">
        <f>IF(COUNTIF('Hoja 1'!D:D, A608)=0, "Faltante", "")</f>
        <v/>
      </c>
    </row>
    <row r="609" spans="1:3" x14ac:dyDescent="0.2">
      <c r="A609" s="4" t="s">
        <v>3494</v>
      </c>
      <c r="B609">
        <v>42</v>
      </c>
      <c r="C609" t="str">
        <f>IF(COUNTIF('Hoja 1'!D:D, A609)=0, "Faltante", "")</f>
        <v/>
      </c>
    </row>
    <row r="610" spans="1:3" x14ac:dyDescent="0.2">
      <c r="A610" s="4" t="s">
        <v>3481</v>
      </c>
      <c r="B610">
        <v>33</v>
      </c>
      <c r="C610" t="str">
        <f>IF(COUNTIF('Hoja 1'!D:D, A610)=0, "Faltante", "")</f>
        <v/>
      </c>
    </row>
    <row r="611" spans="1:3" x14ac:dyDescent="0.2">
      <c r="A611" s="4" t="s">
        <v>3500</v>
      </c>
      <c r="B611">
        <v>34</v>
      </c>
      <c r="C611" t="str">
        <f>IF(COUNTIF('Hoja 1'!D:D, A611)=0, "Faltante", "")</f>
        <v/>
      </c>
    </row>
    <row r="612" spans="1:3" x14ac:dyDescent="0.2">
      <c r="A612" s="4" t="s">
        <v>3503</v>
      </c>
      <c r="B612">
        <v>23</v>
      </c>
      <c r="C612" t="str">
        <f>IF(COUNTIF('Hoja 1'!D:D, A612)=0, "Faltante", "")</f>
        <v/>
      </c>
    </row>
    <row r="613" spans="1:3" x14ac:dyDescent="0.2">
      <c r="A613" s="4" t="s">
        <v>3470</v>
      </c>
      <c r="B613">
        <v>40</v>
      </c>
      <c r="C613" t="str">
        <f>IF(COUNTIF('Hoja 1'!D:D, A613)=0, "Faltante", "")</f>
        <v/>
      </c>
    </row>
    <row r="614" spans="1:3" x14ac:dyDescent="0.2">
      <c r="A614" s="4" t="s">
        <v>3469</v>
      </c>
      <c r="B614">
        <v>127</v>
      </c>
      <c r="C614" t="str">
        <f>IF(COUNTIF('Hoja 1'!D:D, A614)=0, "Faltante", "")</f>
        <v/>
      </c>
    </row>
    <row r="615" spans="1:3" x14ac:dyDescent="0.2">
      <c r="A615" s="4" t="s">
        <v>3501</v>
      </c>
      <c r="B615">
        <v>23</v>
      </c>
      <c r="C615" t="str">
        <f>IF(COUNTIF('Hoja 1'!D:D, A615)=0, "Faltante", "")</f>
        <v/>
      </c>
    </row>
    <row r="616" spans="1:3" x14ac:dyDescent="0.2">
      <c r="A616" s="4" t="s">
        <v>3514</v>
      </c>
      <c r="B616">
        <v>11</v>
      </c>
      <c r="C616" t="str">
        <f>IF(COUNTIF('Hoja 1'!D:D, A616)=0, "Faltante", "")</f>
        <v/>
      </c>
    </row>
    <row r="617" spans="1:3" x14ac:dyDescent="0.2">
      <c r="A617" s="4" t="s">
        <v>3478</v>
      </c>
      <c r="B617">
        <v>4</v>
      </c>
      <c r="C617" t="str">
        <f>IF(COUNTIF('Hoja 1'!D:D, A617)=0, "Faltante", "")</f>
        <v/>
      </c>
    </row>
    <row r="618" spans="1:3" x14ac:dyDescent="0.2">
      <c r="A618" s="4" t="s">
        <v>3520</v>
      </c>
      <c r="B618">
        <v>21</v>
      </c>
      <c r="C618" t="str">
        <f>IF(COUNTIF('Hoja 1'!D:D, A618)=0, "Faltante", "")</f>
        <v/>
      </c>
    </row>
    <row r="619" spans="1:3" x14ac:dyDescent="0.2">
      <c r="A619" s="4" t="s">
        <v>3511</v>
      </c>
      <c r="B619">
        <v>56</v>
      </c>
      <c r="C619" t="str">
        <f>IF(COUNTIF('Hoja 1'!D:D, A619)=0, "Faltante", "")</f>
        <v/>
      </c>
    </row>
    <row r="620" spans="1:3" x14ac:dyDescent="0.2">
      <c r="A620" s="4" t="s">
        <v>3519</v>
      </c>
      <c r="B620">
        <v>11</v>
      </c>
      <c r="C620" t="str">
        <f>IF(COUNTIF('Hoja 1'!D:D, A620)=0, "Faltante", "")</f>
        <v/>
      </c>
    </row>
    <row r="621" spans="1:3" x14ac:dyDescent="0.2">
      <c r="A621" s="4" t="s">
        <v>3504</v>
      </c>
      <c r="B621">
        <v>23</v>
      </c>
      <c r="C621" t="str">
        <f>IF(COUNTIF('Hoja 1'!D:D, A621)=0, "Faltante", "")</f>
        <v/>
      </c>
    </row>
    <row r="622" spans="1:3" x14ac:dyDescent="0.2">
      <c r="A622" s="4" t="s">
        <v>3465</v>
      </c>
      <c r="B622">
        <v>74</v>
      </c>
      <c r="C622" t="str">
        <f>IF(COUNTIF('Hoja 1'!D:D, A622)=0, "Faltante", "")</f>
        <v/>
      </c>
    </row>
    <row r="623" spans="1:3" x14ac:dyDescent="0.2">
      <c r="A623" s="4" t="s">
        <v>3492</v>
      </c>
      <c r="B623">
        <v>94</v>
      </c>
      <c r="C623" t="str">
        <f>IF(COUNTIF('Hoja 1'!D:D, A623)=0, "Faltante", "")</f>
        <v/>
      </c>
    </row>
    <row r="624" spans="1:3" x14ac:dyDescent="0.2">
      <c r="A624" s="4" t="s">
        <v>3523</v>
      </c>
      <c r="B624">
        <v>8</v>
      </c>
      <c r="C624" t="str">
        <f>IF(COUNTIF('Hoja 1'!D:D, A624)=0, "Faltante", "")</f>
        <v/>
      </c>
    </row>
    <row r="625" spans="1:3" x14ac:dyDescent="0.2">
      <c r="A625" s="4" t="s">
        <v>3518</v>
      </c>
      <c r="B625">
        <v>11</v>
      </c>
      <c r="C625" t="str">
        <f>IF(COUNTIF('Hoja 1'!D:D, A625)=0, "Faltante", "")</f>
        <v/>
      </c>
    </row>
    <row r="626" spans="1:3" x14ac:dyDescent="0.2">
      <c r="A626" s="4" t="s">
        <v>3486</v>
      </c>
      <c r="B626">
        <v>133</v>
      </c>
      <c r="C626" t="str">
        <f>IF(COUNTIF('Hoja 1'!D:D, A626)=0, "Faltante", "")</f>
        <v/>
      </c>
    </row>
    <row r="627" spans="1:3" x14ac:dyDescent="0.2">
      <c r="A627" s="4" t="s">
        <v>3515</v>
      </c>
      <c r="B627">
        <v>11</v>
      </c>
      <c r="C627" t="str">
        <f>IF(COUNTIF('Hoja 1'!D:D, A627)=0, "Faltante", "")</f>
        <v/>
      </c>
    </row>
    <row r="628" spans="1:3" x14ac:dyDescent="0.2">
      <c r="A628" s="4" t="s">
        <v>3522</v>
      </c>
      <c r="B628">
        <v>8</v>
      </c>
      <c r="C628" t="str">
        <f>IF(COUNTIF('Hoja 1'!D:D, A628)=0, "Faltante", "")</f>
        <v/>
      </c>
    </row>
    <row r="629" spans="1:3" x14ac:dyDescent="0.2">
      <c r="A629" s="4" t="s">
        <v>3479</v>
      </c>
      <c r="B629">
        <v>33</v>
      </c>
      <c r="C629" t="str">
        <f>IF(COUNTIF('Hoja 1'!D:D, A629)=0, "Faltante", "")</f>
        <v/>
      </c>
    </row>
    <row r="630" spans="1:3" x14ac:dyDescent="0.2">
      <c r="A630" s="4" t="s">
        <v>3499</v>
      </c>
      <c r="B630">
        <v>34</v>
      </c>
      <c r="C630" t="str">
        <f>IF(COUNTIF('Hoja 1'!D:D, A630)=0, "Faltante", "")</f>
        <v/>
      </c>
    </row>
    <row r="631" spans="1:3" x14ac:dyDescent="0.2">
      <c r="A631" s="4" t="s">
        <v>3493</v>
      </c>
      <c r="B631">
        <v>42</v>
      </c>
      <c r="C631" t="str">
        <f>IF(COUNTIF('Hoja 1'!D:D, A631)=0, "Faltante", "")</f>
        <v/>
      </c>
    </row>
    <row r="632" spans="1:3" x14ac:dyDescent="0.2">
      <c r="A632" s="4" t="s">
        <v>3528</v>
      </c>
      <c r="B632">
        <v>28</v>
      </c>
      <c r="C632" t="str">
        <f>IF(COUNTIF('Hoja 1'!D:D, A632)=0, "Faltante", "")</f>
        <v/>
      </c>
    </row>
    <row r="633" spans="1:3" x14ac:dyDescent="0.2">
      <c r="A633" s="4" t="s">
        <v>3505</v>
      </c>
      <c r="B633">
        <v>23</v>
      </c>
      <c r="C633" t="str">
        <f>IF(COUNTIF('Hoja 1'!D:D, A633)=0, "Faltante", "")</f>
        <v/>
      </c>
    </row>
    <row r="634" spans="1:3" x14ac:dyDescent="0.2">
      <c r="A634" s="4" t="s">
        <v>3467</v>
      </c>
      <c r="B634">
        <v>127</v>
      </c>
      <c r="C634" t="str">
        <f>IF(COUNTIF('Hoja 1'!D:D, A634)=0, "Faltante", "")</f>
        <v/>
      </c>
    </row>
    <row r="635" spans="1:3" x14ac:dyDescent="0.2">
      <c r="A635" s="4" t="s">
        <v>3483</v>
      </c>
      <c r="B635">
        <v>33</v>
      </c>
      <c r="C635" t="str">
        <f>IF(COUNTIF('Hoja 1'!D:D, A635)=0, "Faltante", "")</f>
        <v/>
      </c>
    </row>
    <row r="636" spans="1:3" x14ac:dyDescent="0.2">
      <c r="A636" s="4" t="s">
        <v>3498</v>
      </c>
      <c r="B636">
        <v>170</v>
      </c>
      <c r="C636" t="str">
        <f>IF(COUNTIF('Hoja 1'!D:D, A636)=0, "Faltante", "")</f>
        <v/>
      </c>
    </row>
    <row r="637" spans="1:3" x14ac:dyDescent="0.2">
      <c r="A637" s="4" t="s">
        <v>3473</v>
      </c>
      <c r="B637">
        <v>40</v>
      </c>
      <c r="C637" t="str">
        <f>IF(COUNTIF('Hoja 1'!D:D, A637)=0, "Faltante", "")</f>
        <v/>
      </c>
    </row>
    <row r="638" spans="1:3" x14ac:dyDescent="0.2">
      <c r="A638" s="4" t="s">
        <v>3490</v>
      </c>
      <c r="B638">
        <v>171</v>
      </c>
      <c r="C638" t="str">
        <f>IF(COUNTIF('Hoja 1'!D:D, A638)=0, "Faltante", "")</f>
        <v/>
      </c>
    </row>
    <row r="639" spans="1:3" x14ac:dyDescent="0.2">
      <c r="A639" s="4" t="s">
        <v>3521</v>
      </c>
      <c r="B639">
        <v>21</v>
      </c>
      <c r="C639" t="str">
        <f>IF(COUNTIF('Hoja 1'!D:D, A639)=0, "Faltante", "")</f>
        <v/>
      </c>
    </row>
    <row r="640" spans="1:3" x14ac:dyDescent="0.2">
      <c r="A640" s="4" t="s">
        <v>2014</v>
      </c>
      <c r="B640">
        <v>116</v>
      </c>
      <c r="C640" t="str">
        <f>IF(COUNTIF('Hoja 1'!D:D, A640)=0, "Faltante", "")</f>
        <v/>
      </c>
    </row>
    <row r="641" spans="1:3" x14ac:dyDescent="0.2">
      <c r="A641" s="4" t="s">
        <v>3485</v>
      </c>
      <c r="B641">
        <v>133</v>
      </c>
      <c r="C641" t="str">
        <f>IF(COUNTIF('Hoja 1'!D:D, A641)=0, "Faltante", "")</f>
        <v/>
      </c>
    </row>
    <row r="642" spans="1:3" x14ac:dyDescent="0.2">
      <c r="A642" s="4" t="s">
        <v>3474</v>
      </c>
      <c r="B642">
        <v>40</v>
      </c>
      <c r="C642" t="str">
        <f>IF(COUNTIF('Hoja 1'!D:D, A642)=0, "Faltante", "")</f>
        <v/>
      </c>
    </row>
    <row r="643" spans="1:3" x14ac:dyDescent="0.2">
      <c r="A643" s="4" t="s">
        <v>3509</v>
      </c>
      <c r="B643">
        <v>56</v>
      </c>
      <c r="C643" t="str">
        <f>IF(COUNTIF('Hoja 1'!D:D, A643)=0, "Faltante", "")</f>
        <v/>
      </c>
    </row>
    <row r="644" spans="1:3" x14ac:dyDescent="0.2">
      <c r="A644" s="4" t="s">
        <v>3496</v>
      </c>
      <c r="B644">
        <v>42</v>
      </c>
      <c r="C644" t="str">
        <f>IF(COUNTIF('Hoja 1'!D:D, A644)=0, "Faltante", "")</f>
        <v/>
      </c>
    </row>
    <row r="645" spans="1:3" x14ac:dyDescent="0.2">
      <c r="A645" s="4" t="s">
        <v>3512</v>
      </c>
      <c r="B645">
        <v>44</v>
      </c>
      <c r="C645" t="str">
        <f>IF(COUNTIF('Hoja 1'!D:D, A645)=0, "Faltante", "")</f>
        <v/>
      </c>
    </row>
    <row r="646" spans="1:3" x14ac:dyDescent="0.2">
      <c r="A646" s="4" t="s">
        <v>3489</v>
      </c>
      <c r="B646">
        <v>171</v>
      </c>
      <c r="C646" t="str">
        <f>IF(COUNTIF('Hoja 1'!D:D, A646)=0, "Faltante", "")</f>
        <v/>
      </c>
    </row>
    <row r="647" spans="1:3" x14ac:dyDescent="0.2">
      <c r="A647" s="4" t="s">
        <v>3513</v>
      </c>
      <c r="B647">
        <v>44</v>
      </c>
      <c r="C647" t="str">
        <f>IF(COUNTIF('Hoja 1'!D:D, A647)=0, "Faltante", "")</f>
        <v/>
      </c>
    </row>
    <row r="648" spans="1:3" x14ac:dyDescent="0.2">
      <c r="A648" s="4" t="s">
        <v>3524</v>
      </c>
      <c r="B648">
        <v>45</v>
      </c>
      <c r="C648" t="str">
        <f>IF(COUNTIF('Hoja 1'!D:D, A648)=0, "Faltante", "")</f>
        <v/>
      </c>
    </row>
    <row r="649" spans="1:3" x14ac:dyDescent="0.2">
      <c r="A649" s="4" t="s">
        <v>3506</v>
      </c>
      <c r="B649">
        <v>23</v>
      </c>
      <c r="C649" t="str">
        <f>IF(COUNTIF('Hoja 1'!D:D, A649)=0, "Faltante", "")</f>
        <v/>
      </c>
    </row>
    <row r="650" spans="1:3" x14ac:dyDescent="0.2">
      <c r="A650" s="4" t="s">
        <v>3477</v>
      </c>
      <c r="B650">
        <v>4</v>
      </c>
      <c r="C650" t="str">
        <f>IF(COUNTIF('Hoja 1'!D:D, A650)=0, "Faltante", "")</f>
        <v/>
      </c>
    </row>
    <row r="651" spans="1:3" x14ac:dyDescent="0.2">
      <c r="A651" s="4" t="s">
        <v>3525</v>
      </c>
      <c r="B651">
        <v>49</v>
      </c>
      <c r="C651" t="str">
        <f>IF(COUNTIF('Hoja 1'!D:D, A651)=0, "Faltante", "")</f>
        <v/>
      </c>
    </row>
    <row r="652" spans="1:3" x14ac:dyDescent="0.2">
      <c r="A652" s="4" t="s">
        <v>3484</v>
      </c>
      <c r="B652">
        <v>33</v>
      </c>
      <c r="C652" t="str">
        <f>IF(COUNTIF('Hoja 1'!D:D, A652)=0, "Faltante", "")</f>
        <v/>
      </c>
    </row>
    <row r="653" spans="1:3" x14ac:dyDescent="0.2">
      <c r="A653" s="4" t="s">
        <v>3497</v>
      </c>
      <c r="B653">
        <v>170</v>
      </c>
      <c r="C653" t="str">
        <f>IF(COUNTIF('Hoja 1'!D:D, A653)=0, "Faltante", "")</f>
        <v/>
      </c>
    </row>
    <row r="654" spans="1:3" x14ac:dyDescent="0.2">
      <c r="A654" s="4" t="s">
        <v>3471</v>
      </c>
      <c r="B654">
        <v>40</v>
      </c>
      <c r="C654" t="str">
        <f>IF(COUNTIF('Hoja 1'!D:D, A654)=0, "Faltante", "")</f>
        <v/>
      </c>
    </row>
    <row r="655" spans="1:3" x14ac:dyDescent="0.2">
      <c r="A655" s="4" t="s">
        <v>3508</v>
      </c>
      <c r="B655">
        <v>56</v>
      </c>
      <c r="C655" t="str">
        <f>IF(COUNTIF('Hoja 1'!D:D, A655)=0, "Faltante", "")</f>
        <v/>
      </c>
    </row>
    <row r="656" spans="1:3" x14ac:dyDescent="0.2">
      <c r="A656" s="4" t="s">
        <v>3466</v>
      </c>
      <c r="B656">
        <v>74</v>
      </c>
      <c r="C656" t="str">
        <f>IF(COUNTIF('Hoja 1'!D:D, A656)=0, "Faltante", "")</f>
        <v/>
      </c>
    </row>
    <row r="657" spans="1:3" x14ac:dyDescent="0.2">
      <c r="A657" s="4" t="s">
        <v>3527</v>
      </c>
      <c r="B657">
        <v>28</v>
      </c>
      <c r="C657" t="str">
        <f>IF(COUNTIF('Hoja 1'!D:D, A657)=0, "Faltante", "")</f>
        <v/>
      </c>
    </row>
    <row r="658" spans="1:3" x14ac:dyDescent="0.2">
      <c r="A658" s="4" t="s">
        <v>3491</v>
      </c>
      <c r="B658">
        <v>94</v>
      </c>
      <c r="C658" t="str">
        <f>IF(COUNTIF('Hoja 1'!D:D, A658)=0, "Faltante", "")</f>
        <v/>
      </c>
    </row>
    <row r="659" spans="1:3" x14ac:dyDescent="0.2">
      <c r="A659" s="4" t="s">
        <v>3476</v>
      </c>
      <c r="B659">
        <v>4</v>
      </c>
      <c r="C659" t="str">
        <f>IF(COUNTIF('Hoja 1'!D:D, A659)=0, "Faltante", "")</f>
        <v/>
      </c>
    </row>
    <row r="660" spans="1:3" x14ac:dyDescent="0.2">
      <c r="A660" s="4" t="s">
        <v>3475</v>
      </c>
      <c r="B660">
        <v>4</v>
      </c>
      <c r="C660" t="str">
        <f>IF(COUNTIF('Hoja 1'!D:D, A660)=0, "Faltante", "")</f>
        <v/>
      </c>
    </row>
    <row r="661" spans="1:3" x14ac:dyDescent="0.2">
      <c r="A661" s="4" t="s">
        <v>3507</v>
      </c>
      <c r="B661">
        <v>56</v>
      </c>
      <c r="C661" t="str">
        <f>IF(COUNTIF('Hoja 1'!D:D, A661)=0, "Faltante", "")</f>
        <v/>
      </c>
    </row>
    <row r="662" spans="1:3" x14ac:dyDescent="0.2">
      <c r="A662" s="4" t="s">
        <v>3495</v>
      </c>
      <c r="B662">
        <v>42</v>
      </c>
      <c r="C662" t="str">
        <f>IF(COUNTIF('Hoja 1'!D:D, A662)=0, "Faltante", "")</f>
        <v/>
      </c>
    </row>
    <row r="663" spans="1:3" x14ac:dyDescent="0.2">
      <c r="A663" s="4" t="s">
        <v>2274</v>
      </c>
      <c r="B663">
        <v>125</v>
      </c>
      <c r="C663" t="str">
        <f>IF(COUNTIF('Hoja 1'!D:D, A663)=0, "Faltante", "")</f>
        <v/>
      </c>
    </row>
    <row r="664" spans="1:3" x14ac:dyDescent="0.2">
      <c r="A664" s="4" t="s">
        <v>2241</v>
      </c>
      <c r="B664">
        <v>125</v>
      </c>
      <c r="C664" t="str">
        <f>IF(COUNTIF('Hoja 1'!D:D, A664)=0, "Faltante", "")</f>
        <v/>
      </c>
    </row>
    <row r="665" spans="1:3" x14ac:dyDescent="0.2">
      <c r="A665" s="4" t="s">
        <v>2255</v>
      </c>
      <c r="B665">
        <v>125</v>
      </c>
      <c r="C665" t="str">
        <f>IF(COUNTIF('Hoja 1'!D:D, A665)=0, "Faltante", "")</f>
        <v/>
      </c>
    </row>
    <row r="666" spans="1:3" x14ac:dyDescent="0.2">
      <c r="A666" s="4" t="s">
        <v>2263</v>
      </c>
      <c r="B666">
        <v>74</v>
      </c>
      <c r="C666" t="str">
        <f>IF(COUNTIF('Hoja 1'!D:D, A666)=0, "Faltante", "")</f>
        <v/>
      </c>
    </row>
    <row r="667" spans="1:3" x14ac:dyDescent="0.2">
      <c r="A667" s="4" t="s">
        <v>2250</v>
      </c>
      <c r="B667">
        <v>74</v>
      </c>
      <c r="C667" t="str">
        <f>IF(COUNTIF('Hoja 1'!D:D, A667)=0, "Faltante", "")</f>
        <v/>
      </c>
    </row>
    <row r="668" spans="1:3" x14ac:dyDescent="0.2">
      <c r="A668" s="4" t="s">
        <v>2273</v>
      </c>
      <c r="B668">
        <v>3</v>
      </c>
      <c r="C668" t="str">
        <f>IF(COUNTIF('Hoja 1'!D:D, A668)=0, "Faltante", "")</f>
        <v/>
      </c>
    </row>
    <row r="669" spans="1:3" x14ac:dyDescent="0.2">
      <c r="A669" s="4" t="s">
        <v>2233</v>
      </c>
      <c r="B669">
        <v>180</v>
      </c>
      <c r="C669" t="str">
        <f>IF(COUNTIF('Hoja 1'!D:D, A669)=0, "Faltante", "")</f>
        <v/>
      </c>
    </row>
    <row r="670" spans="1:3" x14ac:dyDescent="0.2">
      <c r="A670" s="4" t="s">
        <v>2230</v>
      </c>
      <c r="B670">
        <v>180</v>
      </c>
      <c r="C670" t="str">
        <f>IF(COUNTIF('Hoja 1'!D:D, A670)=0, "Faltante", "")</f>
        <v/>
      </c>
    </row>
    <row r="671" spans="1:3" x14ac:dyDescent="0.2">
      <c r="A671" s="4" t="s">
        <v>2257</v>
      </c>
      <c r="B671">
        <v>33</v>
      </c>
      <c r="C671" t="str">
        <f>IF(COUNTIF('Hoja 1'!D:D, A671)=0, "Faltante", "")</f>
        <v/>
      </c>
    </row>
    <row r="672" spans="1:3" x14ac:dyDescent="0.2">
      <c r="A672" s="4" t="s">
        <v>2267</v>
      </c>
      <c r="B672">
        <v>33</v>
      </c>
      <c r="C672" t="str">
        <f>IF(COUNTIF('Hoja 1'!D:D, A672)=0, "Faltante", "")</f>
        <v/>
      </c>
    </row>
    <row r="673" spans="1:3" x14ac:dyDescent="0.2">
      <c r="A673" s="4" t="s">
        <v>2254</v>
      </c>
      <c r="B673">
        <v>92</v>
      </c>
      <c r="C673" t="str">
        <f>IF(COUNTIF('Hoja 1'!D:D, A673)=0, "Faltante", "")</f>
        <v/>
      </c>
    </row>
    <row r="674" spans="1:3" x14ac:dyDescent="0.2">
      <c r="A674" s="4" t="s">
        <v>2235</v>
      </c>
      <c r="B674">
        <v>92</v>
      </c>
      <c r="C674" t="str">
        <f>IF(COUNTIF('Hoja 1'!D:D, A674)=0, "Faltante", "")</f>
        <v/>
      </c>
    </row>
    <row r="675" spans="1:3" x14ac:dyDescent="0.2">
      <c r="A675" s="4" t="s">
        <v>2272</v>
      </c>
      <c r="B675">
        <v>92</v>
      </c>
      <c r="C675" t="str">
        <f>IF(COUNTIF('Hoja 1'!D:D, A675)=0, "Faltante", "")</f>
        <v/>
      </c>
    </row>
    <row r="676" spans="1:3" x14ac:dyDescent="0.2">
      <c r="A676" s="4" t="s">
        <v>2234</v>
      </c>
      <c r="B676">
        <v>92</v>
      </c>
      <c r="C676" t="str">
        <f>IF(COUNTIF('Hoja 1'!D:D, A676)=0, "Faltante", "")</f>
        <v/>
      </c>
    </row>
    <row r="677" spans="1:3" x14ac:dyDescent="0.2">
      <c r="A677" s="4" t="s">
        <v>2266</v>
      </c>
      <c r="B677">
        <v>92</v>
      </c>
      <c r="C677" t="str">
        <f>IF(COUNTIF('Hoja 1'!D:D, A677)=0, "Faltante", "")</f>
        <v/>
      </c>
    </row>
    <row r="678" spans="1:3" x14ac:dyDescent="0.2">
      <c r="A678" s="4" t="s">
        <v>2277</v>
      </c>
      <c r="B678">
        <v>92</v>
      </c>
      <c r="C678" t="str">
        <f>IF(COUNTIF('Hoja 1'!D:D, A678)=0, "Faltante", "")</f>
        <v/>
      </c>
    </row>
    <row r="679" spans="1:3" x14ac:dyDescent="0.2">
      <c r="A679" s="4" t="s">
        <v>2232</v>
      </c>
      <c r="B679">
        <v>92</v>
      </c>
      <c r="C679" t="str">
        <f>IF(COUNTIF('Hoja 1'!D:D, A679)=0, "Faltante", "")</f>
        <v/>
      </c>
    </row>
    <row r="680" spans="1:3" x14ac:dyDescent="0.2">
      <c r="A680" s="4" t="s">
        <v>2237</v>
      </c>
      <c r="B680">
        <v>92</v>
      </c>
      <c r="C680" t="str">
        <f>IF(COUNTIF('Hoja 1'!D:D, A680)=0, "Faltante", "")</f>
        <v/>
      </c>
    </row>
    <row r="681" spans="1:3" x14ac:dyDescent="0.2">
      <c r="A681" s="4" t="s">
        <v>2251</v>
      </c>
      <c r="B681">
        <v>92</v>
      </c>
      <c r="C681" t="str">
        <f>IF(COUNTIF('Hoja 1'!D:D, A681)=0, "Faltante", "")</f>
        <v/>
      </c>
    </row>
    <row r="682" spans="1:3" x14ac:dyDescent="0.2">
      <c r="A682" s="4" t="s">
        <v>2249</v>
      </c>
      <c r="B682">
        <v>3</v>
      </c>
      <c r="C682" t="str">
        <f>IF(COUNTIF('Hoja 1'!D:D, A682)=0, "Faltante", "")</f>
        <v/>
      </c>
    </row>
    <row r="683" spans="1:3" x14ac:dyDescent="0.2">
      <c r="A683" s="4" t="s">
        <v>2242</v>
      </c>
      <c r="B683">
        <v>86</v>
      </c>
      <c r="C683" t="str">
        <f>IF(COUNTIF('Hoja 1'!D:D, A683)=0, "Faltante", "")</f>
        <v/>
      </c>
    </row>
    <row r="684" spans="1:3" x14ac:dyDescent="0.2">
      <c r="A684" s="4" t="s">
        <v>2224</v>
      </c>
      <c r="B684">
        <v>54</v>
      </c>
      <c r="C684" t="str">
        <f>IF(COUNTIF('Hoja 1'!D:D, A684)=0, "Faltante", "")</f>
        <v/>
      </c>
    </row>
    <row r="685" spans="1:3" x14ac:dyDescent="0.2">
      <c r="A685" s="4" t="s">
        <v>2247</v>
      </c>
      <c r="B685">
        <v>54</v>
      </c>
      <c r="C685" t="str">
        <f>IF(COUNTIF('Hoja 1'!D:D, A685)=0, "Faltante", "")</f>
        <v/>
      </c>
    </row>
    <row r="686" spans="1:3" x14ac:dyDescent="0.2">
      <c r="A686" s="4" t="s">
        <v>2243</v>
      </c>
      <c r="B686">
        <v>65</v>
      </c>
      <c r="C686" t="str">
        <f>IF(COUNTIF('Hoja 1'!D:D, A686)=0, "Faltante", "")</f>
        <v/>
      </c>
    </row>
    <row r="687" spans="1:3" x14ac:dyDescent="0.2">
      <c r="A687" s="4" t="s">
        <v>2218</v>
      </c>
      <c r="B687">
        <v>65</v>
      </c>
      <c r="C687" t="str">
        <f>IF(COUNTIF('Hoja 1'!D:D, A687)=0, "Faltante", "")</f>
        <v/>
      </c>
    </row>
    <row r="688" spans="1:3" x14ac:dyDescent="0.2">
      <c r="A688" s="4" t="s">
        <v>2238</v>
      </c>
      <c r="B688">
        <v>65</v>
      </c>
      <c r="C688" t="str">
        <f>IF(COUNTIF('Hoja 1'!D:D, A688)=0, "Faltante", "")</f>
        <v/>
      </c>
    </row>
    <row r="689" spans="1:3" x14ac:dyDescent="0.2">
      <c r="A689" s="4" t="s">
        <v>2239</v>
      </c>
      <c r="B689">
        <v>65</v>
      </c>
      <c r="C689" t="str">
        <f>IF(COUNTIF('Hoja 1'!D:D, A689)=0, "Faltante", "")</f>
        <v/>
      </c>
    </row>
    <row r="690" spans="1:3" x14ac:dyDescent="0.2">
      <c r="A690" s="4" t="s">
        <v>2227</v>
      </c>
      <c r="B690">
        <v>65</v>
      </c>
      <c r="C690" t="str">
        <f>IF(COUNTIF('Hoja 1'!D:D, A690)=0, "Faltante", "")</f>
        <v/>
      </c>
    </row>
    <row r="691" spans="1:3" x14ac:dyDescent="0.2">
      <c r="A691" s="4" t="s">
        <v>2221</v>
      </c>
      <c r="B691">
        <v>65</v>
      </c>
      <c r="C691" t="str">
        <f>IF(COUNTIF('Hoja 1'!D:D, A691)=0, "Faltante", "")</f>
        <v/>
      </c>
    </row>
    <row r="692" spans="1:3" x14ac:dyDescent="0.2">
      <c r="A692" s="4" t="s">
        <v>2228</v>
      </c>
      <c r="B692">
        <v>65</v>
      </c>
      <c r="C692" t="str">
        <f>IF(COUNTIF('Hoja 1'!D:D, A692)=0, "Faltante", "")</f>
        <v/>
      </c>
    </row>
    <row r="693" spans="1:3" x14ac:dyDescent="0.2">
      <c r="A693" s="4" t="s">
        <v>2259</v>
      </c>
      <c r="B693">
        <v>65</v>
      </c>
      <c r="C693" t="str">
        <f>IF(COUNTIF('Hoja 1'!D:D, A693)=0, "Faltante", "")</f>
        <v/>
      </c>
    </row>
    <row r="694" spans="1:3" x14ac:dyDescent="0.2">
      <c r="A694" s="4" t="s">
        <v>2229</v>
      </c>
      <c r="B694">
        <v>65</v>
      </c>
      <c r="C694" t="str">
        <f>IF(COUNTIF('Hoja 1'!D:D, A694)=0, "Faltante", "")</f>
        <v/>
      </c>
    </row>
    <row r="695" spans="1:3" x14ac:dyDescent="0.2">
      <c r="A695" s="4" t="s">
        <v>2244</v>
      </c>
      <c r="B695">
        <v>65</v>
      </c>
      <c r="C695" t="str">
        <f>IF(COUNTIF('Hoja 1'!D:D, A695)=0, "Faltante", "")</f>
        <v/>
      </c>
    </row>
    <row r="696" spans="1:3" x14ac:dyDescent="0.2">
      <c r="A696" s="4" t="s">
        <v>2219</v>
      </c>
      <c r="B696">
        <v>65</v>
      </c>
      <c r="C696" t="str">
        <f>IF(COUNTIF('Hoja 1'!D:D, A696)=0, "Faltante", "")</f>
        <v/>
      </c>
    </row>
    <row r="697" spans="1:3" x14ac:dyDescent="0.2">
      <c r="A697" s="4" t="s">
        <v>2223</v>
      </c>
      <c r="B697">
        <v>65</v>
      </c>
      <c r="C697" t="str">
        <f>IF(COUNTIF('Hoja 1'!D:D, A697)=0, "Faltante", "")</f>
        <v/>
      </c>
    </row>
    <row r="698" spans="1:3" x14ac:dyDescent="0.2">
      <c r="A698" s="4" t="s">
        <v>2268</v>
      </c>
      <c r="B698">
        <v>65</v>
      </c>
      <c r="C698" t="str">
        <f>IF(COUNTIF('Hoja 1'!D:D, A698)=0, "Faltante", "")</f>
        <v/>
      </c>
    </row>
    <row r="699" spans="1:3" x14ac:dyDescent="0.2">
      <c r="A699" s="4" t="s">
        <v>2226</v>
      </c>
      <c r="B699">
        <v>65</v>
      </c>
      <c r="C699" t="str">
        <f>IF(COUNTIF('Hoja 1'!D:D, A699)=0, "Faltante", "")</f>
        <v/>
      </c>
    </row>
    <row r="700" spans="1:3" x14ac:dyDescent="0.2">
      <c r="A700" s="4" t="s">
        <v>2225</v>
      </c>
      <c r="B700">
        <v>65</v>
      </c>
      <c r="C700" t="str">
        <f>IF(COUNTIF('Hoja 1'!D:D, A700)=0, "Faltante", "")</f>
        <v/>
      </c>
    </row>
    <row r="701" spans="1:3" x14ac:dyDescent="0.2">
      <c r="A701" s="4" t="s">
        <v>2246</v>
      </c>
      <c r="B701">
        <v>65</v>
      </c>
      <c r="C701" t="str">
        <f>IF(COUNTIF('Hoja 1'!D:D, A701)=0, "Faltante", "")</f>
        <v/>
      </c>
    </row>
    <row r="702" spans="1:3" x14ac:dyDescent="0.2">
      <c r="A702" s="4" t="s">
        <v>2245</v>
      </c>
      <c r="B702">
        <v>119</v>
      </c>
      <c r="C702" t="str">
        <f>IF(COUNTIF('Hoja 1'!D:D, A702)=0, "Faltante", "")</f>
        <v/>
      </c>
    </row>
    <row r="703" spans="1:3" x14ac:dyDescent="0.2">
      <c r="A703" s="4" t="s">
        <v>2275</v>
      </c>
      <c r="B703">
        <v>69</v>
      </c>
      <c r="C703" t="str">
        <f>IF(COUNTIF('Hoja 1'!D:D, A703)=0, "Faltante", "")</f>
        <v/>
      </c>
    </row>
    <row r="704" spans="1:3" x14ac:dyDescent="0.2">
      <c r="A704" s="4" t="s">
        <v>2269</v>
      </c>
      <c r="B704">
        <v>69</v>
      </c>
      <c r="C704" t="str">
        <f>IF(COUNTIF('Hoja 1'!D:D, A704)=0, "Faltante", "")</f>
        <v/>
      </c>
    </row>
    <row r="705" spans="1:3" x14ac:dyDescent="0.2">
      <c r="A705" s="4" t="s">
        <v>2252</v>
      </c>
      <c r="B705">
        <v>94</v>
      </c>
      <c r="C705" t="str">
        <f>IF(COUNTIF('Hoja 1'!D:D, A705)=0, "Faltante", "")</f>
        <v/>
      </c>
    </row>
    <row r="706" spans="1:3" x14ac:dyDescent="0.2">
      <c r="A706" s="4" t="s">
        <v>2261</v>
      </c>
      <c r="B706">
        <v>94</v>
      </c>
      <c r="C706" t="str">
        <f>IF(COUNTIF('Hoja 1'!D:D, A706)=0, "Faltante", "")</f>
        <v/>
      </c>
    </row>
    <row r="707" spans="1:3" x14ac:dyDescent="0.2">
      <c r="A707" s="4" t="s">
        <v>2236</v>
      </c>
      <c r="B707">
        <v>42</v>
      </c>
      <c r="C707" t="str">
        <f>IF(COUNTIF('Hoja 1'!D:D, A707)=0, "Faltante", "")</f>
        <v/>
      </c>
    </row>
    <row r="708" spans="1:3" x14ac:dyDescent="0.2">
      <c r="A708" s="4" t="s">
        <v>2258</v>
      </c>
      <c r="B708">
        <v>42</v>
      </c>
      <c r="C708" t="str">
        <f>IF(COUNTIF('Hoja 1'!D:D, A708)=0, "Faltante", "")</f>
        <v/>
      </c>
    </row>
    <row r="709" spans="1:3" x14ac:dyDescent="0.2">
      <c r="A709" s="4" t="s">
        <v>2264</v>
      </c>
      <c r="B709">
        <v>34</v>
      </c>
      <c r="C709" t="str">
        <f>IF(COUNTIF('Hoja 1'!D:D, A709)=0, "Faltante", "")</f>
        <v/>
      </c>
    </row>
    <row r="710" spans="1:3" x14ac:dyDescent="0.2">
      <c r="A710" s="4" t="s">
        <v>2276</v>
      </c>
      <c r="B710">
        <v>67</v>
      </c>
      <c r="C710" t="str">
        <f>IF(COUNTIF('Hoja 1'!D:D, A710)=0, "Faltante", "")</f>
        <v/>
      </c>
    </row>
    <row r="711" spans="1:3" x14ac:dyDescent="0.2">
      <c r="A711" s="4" t="s">
        <v>2220</v>
      </c>
      <c r="B711">
        <v>67</v>
      </c>
      <c r="C711" t="str">
        <f>IF(COUNTIF('Hoja 1'!D:D, A711)=0, "Faltante", "")</f>
        <v/>
      </c>
    </row>
    <row r="712" spans="1:3" x14ac:dyDescent="0.2">
      <c r="A712" s="4" t="s">
        <v>2270</v>
      </c>
      <c r="B712">
        <v>51</v>
      </c>
      <c r="C712" t="str">
        <f>IF(COUNTIF('Hoja 1'!D:D, A712)=0, "Faltante", "")</f>
        <v/>
      </c>
    </row>
    <row r="713" spans="1:3" x14ac:dyDescent="0.2">
      <c r="A713" s="4" t="s">
        <v>2281</v>
      </c>
      <c r="B713">
        <v>51</v>
      </c>
      <c r="C713" t="str">
        <f>IF(COUNTIF('Hoja 1'!D:D, A713)=0, "Faltante", "")</f>
        <v/>
      </c>
    </row>
    <row r="714" spans="1:3" x14ac:dyDescent="0.2">
      <c r="A714" s="4" t="s">
        <v>2231</v>
      </c>
      <c r="B714">
        <v>51</v>
      </c>
      <c r="C714" t="str">
        <f>IF(COUNTIF('Hoja 1'!D:D, A714)=0, "Faltante", "")</f>
        <v/>
      </c>
    </row>
    <row r="715" spans="1:3" x14ac:dyDescent="0.2">
      <c r="A715" s="4" t="s">
        <v>2260</v>
      </c>
      <c r="B715">
        <v>107</v>
      </c>
      <c r="C715" t="str">
        <f>IF(COUNTIF('Hoja 1'!D:D, A715)=0, "Faltante", "")</f>
        <v/>
      </c>
    </row>
    <row r="716" spans="1:3" x14ac:dyDescent="0.2">
      <c r="A716" s="4" t="s">
        <v>2271</v>
      </c>
      <c r="B716">
        <v>107</v>
      </c>
      <c r="C716" t="str">
        <f>IF(COUNTIF('Hoja 1'!D:D, A716)=0, "Faltante", "")</f>
        <v/>
      </c>
    </row>
    <row r="717" spans="1:3" x14ac:dyDescent="0.2">
      <c r="A717" s="4" t="s">
        <v>2253</v>
      </c>
      <c r="B717">
        <v>56</v>
      </c>
      <c r="C717" t="str">
        <f>IF(COUNTIF('Hoja 1'!D:D, A717)=0, "Faltante", "")</f>
        <v/>
      </c>
    </row>
    <row r="718" spans="1:3" x14ac:dyDescent="0.2">
      <c r="A718" s="4" t="s">
        <v>2280</v>
      </c>
      <c r="B718">
        <v>56</v>
      </c>
      <c r="C718" t="str">
        <f>IF(COUNTIF('Hoja 1'!D:D, A718)=0, "Faltante", "")</f>
        <v/>
      </c>
    </row>
    <row r="719" spans="1:3" x14ac:dyDescent="0.2">
      <c r="A719" s="4" t="s">
        <v>2240</v>
      </c>
      <c r="B719">
        <v>15</v>
      </c>
      <c r="C719" t="str">
        <f>IF(COUNTIF('Hoja 1'!D:D, A719)=0, "Faltante", "")</f>
        <v/>
      </c>
    </row>
    <row r="720" spans="1:3" x14ac:dyDescent="0.2">
      <c r="A720" s="4" t="s">
        <v>2279</v>
      </c>
      <c r="B720">
        <v>15</v>
      </c>
      <c r="C720" t="str">
        <f>IF(COUNTIF('Hoja 1'!D:D, A720)=0, "Faltante", "")</f>
        <v/>
      </c>
    </row>
    <row r="721" spans="1:3" x14ac:dyDescent="0.2">
      <c r="A721" s="4" t="s">
        <v>2282</v>
      </c>
      <c r="B721">
        <v>65</v>
      </c>
      <c r="C721" t="str">
        <f>IF(COUNTIF('Hoja 1'!D:D, A721)=0, "Faltante", "")</f>
        <v/>
      </c>
    </row>
    <row r="722" spans="1:3" x14ac:dyDescent="0.2">
      <c r="A722" s="4" t="s">
        <v>2399</v>
      </c>
      <c r="B722">
        <v>114</v>
      </c>
      <c r="C722" t="str">
        <f>IF(COUNTIF('Hoja 1'!D:D, A722)=0, "Faltante", "")</f>
        <v/>
      </c>
    </row>
    <row r="723" spans="1:3" x14ac:dyDescent="0.2">
      <c r="A723" s="4" t="s">
        <v>2407</v>
      </c>
      <c r="B723">
        <v>66</v>
      </c>
      <c r="C723" t="str">
        <f>IF(COUNTIF('Hoja 1'!D:D, A723)=0, "Faltante", "")</f>
        <v/>
      </c>
    </row>
    <row r="724" spans="1:3" x14ac:dyDescent="0.2">
      <c r="A724" s="4" t="s">
        <v>2390</v>
      </c>
      <c r="B724">
        <v>23</v>
      </c>
      <c r="C724" t="str">
        <f>IF(COUNTIF('Hoja 1'!D:D, A724)=0, "Faltante", "")</f>
        <v/>
      </c>
    </row>
    <row r="725" spans="1:3" x14ac:dyDescent="0.2">
      <c r="A725" s="4" t="s">
        <v>2422</v>
      </c>
      <c r="B725">
        <v>66</v>
      </c>
      <c r="C725" t="str">
        <f>IF(COUNTIF('Hoja 1'!D:D, A725)=0, "Faltante", "")</f>
        <v/>
      </c>
    </row>
    <row r="726" spans="1:3" x14ac:dyDescent="0.2">
      <c r="A726" s="4" t="s">
        <v>2377</v>
      </c>
      <c r="B726">
        <v>66</v>
      </c>
      <c r="C726" t="str">
        <f>IF(COUNTIF('Hoja 1'!D:D, A726)=0, "Faltante", "")</f>
        <v/>
      </c>
    </row>
    <row r="727" spans="1:3" x14ac:dyDescent="0.2">
      <c r="A727" s="4" t="s">
        <v>2418</v>
      </c>
      <c r="B727">
        <v>28</v>
      </c>
      <c r="C727" t="str">
        <f>IF(COUNTIF('Hoja 1'!D:D, A727)=0, "Faltante", "")</f>
        <v/>
      </c>
    </row>
    <row r="728" spans="1:3" x14ac:dyDescent="0.2">
      <c r="A728" s="4" t="s">
        <v>2426</v>
      </c>
      <c r="B728">
        <v>54</v>
      </c>
      <c r="C728" t="str">
        <f>IF(COUNTIF('Hoja 1'!D:D, A728)=0, "Faltante", "")</f>
        <v/>
      </c>
    </row>
    <row r="729" spans="1:3" x14ac:dyDescent="0.2">
      <c r="A729" s="4" t="s">
        <v>2383</v>
      </c>
      <c r="B729">
        <v>104</v>
      </c>
      <c r="C729" t="str">
        <f>IF(COUNTIF('Hoja 1'!D:D, A729)=0, "Faltante", "")</f>
        <v/>
      </c>
    </row>
    <row r="730" spans="1:3" x14ac:dyDescent="0.2">
      <c r="A730" s="4" t="s">
        <v>2395</v>
      </c>
      <c r="B730">
        <v>62</v>
      </c>
      <c r="C730" t="str">
        <f>IF(COUNTIF('Hoja 1'!D:D, A730)=0, "Faltante", "")</f>
        <v/>
      </c>
    </row>
    <row r="731" spans="1:3" x14ac:dyDescent="0.2">
      <c r="A731" s="4" t="s">
        <v>2406</v>
      </c>
      <c r="B731">
        <v>93</v>
      </c>
      <c r="C731" t="str">
        <f>IF(COUNTIF('Hoja 1'!D:D, A731)=0, "Faltante", "")</f>
        <v/>
      </c>
    </row>
    <row r="732" spans="1:3" x14ac:dyDescent="0.2">
      <c r="A732" s="4" t="s">
        <v>2387</v>
      </c>
      <c r="B732">
        <v>62</v>
      </c>
      <c r="C732" t="str">
        <f>IF(COUNTIF('Hoja 1'!D:D, A732)=0, "Faltante", "")</f>
        <v/>
      </c>
    </row>
    <row r="733" spans="1:3" x14ac:dyDescent="0.2">
      <c r="A733" s="4" t="s">
        <v>2417</v>
      </c>
      <c r="B733">
        <v>47</v>
      </c>
      <c r="C733" t="str">
        <f>IF(COUNTIF('Hoja 1'!D:D, A733)=0, "Faltante", "")</f>
        <v/>
      </c>
    </row>
    <row r="734" spans="1:3" x14ac:dyDescent="0.2">
      <c r="A734" s="4" t="s">
        <v>2369</v>
      </c>
      <c r="B734">
        <v>62</v>
      </c>
      <c r="C734" t="str">
        <f>IF(COUNTIF('Hoja 1'!D:D, A734)=0, "Faltante", "")</f>
        <v/>
      </c>
    </row>
    <row r="735" spans="1:3" x14ac:dyDescent="0.2">
      <c r="A735" s="4" t="s">
        <v>2412</v>
      </c>
      <c r="B735">
        <v>127</v>
      </c>
      <c r="C735" t="str">
        <f>IF(COUNTIF('Hoja 1'!D:D, A735)=0, "Faltante", "")</f>
        <v/>
      </c>
    </row>
    <row r="736" spans="1:3" x14ac:dyDescent="0.2">
      <c r="A736" s="4" t="s">
        <v>2416</v>
      </c>
      <c r="B736">
        <v>23</v>
      </c>
      <c r="C736" t="str">
        <f>IF(COUNTIF('Hoja 1'!D:D, A736)=0, "Faltante", "")</f>
        <v/>
      </c>
    </row>
    <row r="737" spans="1:3" x14ac:dyDescent="0.2">
      <c r="A737" s="4" t="s">
        <v>2400</v>
      </c>
      <c r="B737">
        <v>29</v>
      </c>
      <c r="C737" t="str">
        <f>IF(COUNTIF('Hoja 1'!D:D, A737)=0, "Faltante", "")</f>
        <v/>
      </c>
    </row>
    <row r="738" spans="1:3" x14ac:dyDescent="0.2">
      <c r="A738" s="4" t="s">
        <v>2370</v>
      </c>
      <c r="B738">
        <v>29</v>
      </c>
      <c r="C738" t="str">
        <f>IF(COUNTIF('Hoja 1'!D:D, A738)=0, "Faltante", "")</f>
        <v/>
      </c>
    </row>
    <row r="739" spans="1:3" x14ac:dyDescent="0.2">
      <c r="A739" s="4" t="s">
        <v>2388</v>
      </c>
      <c r="B739">
        <v>47</v>
      </c>
      <c r="C739" t="str">
        <f>IF(COUNTIF('Hoja 1'!D:D, A739)=0, "Faltante", "")</f>
        <v/>
      </c>
    </row>
    <row r="740" spans="1:3" x14ac:dyDescent="0.2">
      <c r="A740" s="4" t="s">
        <v>2363</v>
      </c>
      <c r="B740">
        <v>62</v>
      </c>
      <c r="C740" t="str">
        <f>IF(COUNTIF('Hoja 1'!D:D, A740)=0, "Faltante", "")</f>
        <v/>
      </c>
    </row>
    <row r="741" spans="1:3" x14ac:dyDescent="0.2">
      <c r="A741" s="4" t="s">
        <v>2413</v>
      </c>
      <c r="B741">
        <v>127</v>
      </c>
      <c r="C741" t="str">
        <f>IF(COUNTIF('Hoja 1'!D:D, A741)=0, "Faltante", "")</f>
        <v/>
      </c>
    </row>
    <row r="742" spans="1:3" x14ac:dyDescent="0.2">
      <c r="A742" s="4" t="s">
        <v>2392</v>
      </c>
      <c r="B742">
        <v>172</v>
      </c>
      <c r="C742" t="str">
        <f>IF(COUNTIF('Hoja 1'!D:D, A742)=0, "Faltante", "")</f>
        <v/>
      </c>
    </row>
    <row r="743" spans="1:3" x14ac:dyDescent="0.2">
      <c r="A743" s="4" t="s">
        <v>2415</v>
      </c>
      <c r="B743">
        <v>49</v>
      </c>
      <c r="C743" t="str">
        <f>IF(COUNTIF('Hoja 1'!D:D, A743)=0, "Faltante", "")</f>
        <v/>
      </c>
    </row>
    <row r="744" spans="1:3" x14ac:dyDescent="0.2">
      <c r="A744" s="4" t="s">
        <v>2384</v>
      </c>
      <c r="B744">
        <v>93</v>
      </c>
      <c r="C744" t="str">
        <f>IF(COUNTIF('Hoja 1'!D:D, A744)=0, "Faltante", "")</f>
        <v/>
      </c>
    </row>
    <row r="745" spans="1:3" x14ac:dyDescent="0.2">
      <c r="A745" s="4" t="s">
        <v>2375</v>
      </c>
      <c r="B745">
        <v>47</v>
      </c>
      <c r="C745" t="str">
        <f>IF(COUNTIF('Hoja 1'!D:D, A745)=0, "Faltante", "")</f>
        <v/>
      </c>
    </row>
    <row r="746" spans="1:3" x14ac:dyDescent="0.2">
      <c r="A746" s="4" t="s">
        <v>2371</v>
      </c>
      <c r="B746">
        <v>14</v>
      </c>
      <c r="C746" t="str">
        <f>IF(COUNTIF('Hoja 1'!D:D, A746)=0, "Faltante", "")</f>
        <v/>
      </c>
    </row>
    <row r="747" spans="1:3" x14ac:dyDescent="0.2">
      <c r="A747" s="4" t="s">
        <v>2372</v>
      </c>
      <c r="B747">
        <v>62</v>
      </c>
      <c r="C747" t="str">
        <f>IF(COUNTIF('Hoja 1'!D:D, A747)=0, "Faltante", "")</f>
        <v/>
      </c>
    </row>
    <row r="748" spans="1:3" x14ac:dyDescent="0.2">
      <c r="A748" s="4" t="s">
        <v>2408</v>
      </c>
      <c r="B748">
        <v>127</v>
      </c>
      <c r="C748" t="str">
        <f>IF(COUNTIF('Hoja 1'!D:D, A748)=0, "Faltante", "")</f>
        <v/>
      </c>
    </row>
    <row r="749" spans="1:3" x14ac:dyDescent="0.2">
      <c r="A749" s="4" t="s">
        <v>2410</v>
      </c>
      <c r="B749">
        <v>89</v>
      </c>
      <c r="C749" t="str">
        <f>IF(COUNTIF('Hoja 1'!D:D, A749)=0, "Faltante", "")</f>
        <v/>
      </c>
    </row>
    <row r="750" spans="1:3" x14ac:dyDescent="0.2">
      <c r="A750" s="4" t="s">
        <v>2414</v>
      </c>
      <c r="B750">
        <v>66</v>
      </c>
      <c r="C750" t="str">
        <f>IF(COUNTIF('Hoja 1'!D:D, A750)=0, "Faltante", "")</f>
        <v/>
      </c>
    </row>
    <row r="751" spans="1:3" x14ac:dyDescent="0.2">
      <c r="A751" s="4" t="s">
        <v>2374</v>
      </c>
      <c r="B751">
        <v>41</v>
      </c>
      <c r="C751" t="str">
        <f>IF(COUNTIF('Hoja 1'!D:D, A751)=0, "Faltante", "")</f>
        <v/>
      </c>
    </row>
    <row r="752" spans="1:3" x14ac:dyDescent="0.2">
      <c r="A752" s="4" t="s">
        <v>2398</v>
      </c>
      <c r="B752">
        <v>66</v>
      </c>
      <c r="C752" t="str">
        <f>IF(COUNTIF('Hoja 1'!D:D, A752)=0, "Faltante", "")</f>
        <v/>
      </c>
    </row>
    <row r="753" spans="1:3" x14ac:dyDescent="0.2">
      <c r="A753" s="4" t="s">
        <v>2433</v>
      </c>
      <c r="B753">
        <v>23</v>
      </c>
      <c r="C753" t="str">
        <f>IF(COUNTIF('Hoja 1'!D:D, A753)=0, "Faltante", "")</f>
        <v/>
      </c>
    </row>
    <row r="754" spans="1:3" x14ac:dyDescent="0.2">
      <c r="A754" s="4" t="s">
        <v>2434</v>
      </c>
      <c r="B754">
        <v>110</v>
      </c>
      <c r="C754" t="str">
        <f>IF(COUNTIF('Hoja 1'!D:D, A754)=0, "Faltante", "")</f>
        <v/>
      </c>
    </row>
    <row r="755" spans="1:3" x14ac:dyDescent="0.2">
      <c r="A755" s="4" t="s">
        <v>2393</v>
      </c>
      <c r="B755">
        <v>23</v>
      </c>
      <c r="C755" t="str">
        <f>IF(COUNTIF('Hoja 1'!D:D, A755)=0, "Faltante", "")</f>
        <v/>
      </c>
    </row>
    <row r="756" spans="1:3" x14ac:dyDescent="0.2">
      <c r="A756" s="4" t="s">
        <v>2366</v>
      </c>
      <c r="B756">
        <v>76</v>
      </c>
      <c r="C756" t="str">
        <f>IF(COUNTIF('Hoja 1'!D:D, A756)=0, "Faltante", "")</f>
        <v/>
      </c>
    </row>
    <row r="757" spans="1:3" x14ac:dyDescent="0.2">
      <c r="A757" s="4" t="s">
        <v>2391</v>
      </c>
      <c r="B757">
        <v>96</v>
      </c>
      <c r="C757" t="str">
        <f>IF(COUNTIF('Hoja 1'!D:D, A757)=0, "Faltante", "")</f>
        <v/>
      </c>
    </row>
    <row r="758" spans="1:3" x14ac:dyDescent="0.2">
      <c r="A758" s="4" t="s">
        <v>2404</v>
      </c>
      <c r="B758">
        <v>89</v>
      </c>
      <c r="C758" t="str">
        <f>IF(COUNTIF('Hoja 1'!D:D, A758)=0, "Faltante", "")</f>
        <v/>
      </c>
    </row>
    <row r="759" spans="1:3" x14ac:dyDescent="0.2">
      <c r="A759" s="4" t="s">
        <v>2378</v>
      </c>
      <c r="B759">
        <v>89</v>
      </c>
      <c r="C759" t="str">
        <f>IF(COUNTIF('Hoja 1'!D:D, A759)=0, "Faltante", "")</f>
        <v/>
      </c>
    </row>
    <row r="760" spans="1:3" x14ac:dyDescent="0.2">
      <c r="A760" s="4" t="s">
        <v>2411</v>
      </c>
      <c r="B760">
        <v>172</v>
      </c>
      <c r="C760" t="str">
        <f>IF(COUNTIF('Hoja 1'!D:D, A760)=0, "Faltante", "")</f>
        <v/>
      </c>
    </row>
    <row r="761" spans="1:3" x14ac:dyDescent="0.2">
      <c r="A761" s="4" t="s">
        <v>2428</v>
      </c>
      <c r="B761">
        <v>125</v>
      </c>
      <c r="C761" t="str">
        <f>IF(COUNTIF('Hoja 1'!D:D, A761)=0, "Faltante", "")</f>
        <v/>
      </c>
    </row>
    <row r="762" spans="1:3" x14ac:dyDescent="0.2">
      <c r="A762" s="4" t="s">
        <v>2385</v>
      </c>
      <c r="B762">
        <v>23</v>
      </c>
      <c r="C762" t="str">
        <f>IF(COUNTIF('Hoja 1'!D:D, A762)=0, "Faltante", "")</f>
        <v/>
      </c>
    </row>
    <row r="763" spans="1:3" x14ac:dyDescent="0.2">
      <c r="A763" s="4" t="s">
        <v>2431</v>
      </c>
      <c r="B763">
        <v>67</v>
      </c>
      <c r="C763" t="str">
        <f>IF(COUNTIF('Hoja 1'!D:D, A763)=0, "Faltante", "")</f>
        <v/>
      </c>
    </row>
    <row r="764" spans="1:3" x14ac:dyDescent="0.2">
      <c r="A764" s="4" t="s">
        <v>2365</v>
      </c>
      <c r="B764">
        <v>47</v>
      </c>
      <c r="C764" t="str">
        <f>IF(COUNTIF('Hoja 1'!D:D, A764)=0, "Faltante", "")</f>
        <v/>
      </c>
    </row>
    <row r="765" spans="1:3" x14ac:dyDescent="0.2">
      <c r="A765" s="4" t="s">
        <v>2427</v>
      </c>
      <c r="B765">
        <v>54</v>
      </c>
      <c r="C765" t="str">
        <f>IF(COUNTIF('Hoja 1'!D:D, A765)=0, "Faltante", "")</f>
        <v/>
      </c>
    </row>
    <row r="766" spans="1:3" x14ac:dyDescent="0.2">
      <c r="A766" s="4" t="s">
        <v>2386</v>
      </c>
      <c r="B766">
        <v>96</v>
      </c>
      <c r="C766" t="str">
        <f>IF(COUNTIF('Hoja 1'!D:D, A766)=0, "Faltante", "")</f>
        <v/>
      </c>
    </row>
    <row r="767" spans="1:3" x14ac:dyDescent="0.2">
      <c r="A767" s="4" t="s">
        <v>2435</v>
      </c>
      <c r="B767">
        <v>41</v>
      </c>
      <c r="C767" t="str">
        <f>IF(COUNTIF('Hoja 1'!D:D, A767)=0, "Faltante", "")</f>
        <v/>
      </c>
    </row>
    <row r="768" spans="1:3" x14ac:dyDescent="0.2">
      <c r="A768" s="4" t="s">
        <v>2396</v>
      </c>
      <c r="B768">
        <v>114</v>
      </c>
      <c r="C768" t="str">
        <f>IF(COUNTIF('Hoja 1'!D:D, A768)=0, "Faltante", "")</f>
        <v/>
      </c>
    </row>
    <row r="769" spans="1:3" x14ac:dyDescent="0.2">
      <c r="A769" s="4" t="s">
        <v>2367</v>
      </c>
      <c r="B769">
        <v>104</v>
      </c>
      <c r="C769" t="str">
        <f>IF(COUNTIF('Hoja 1'!D:D, A769)=0, "Faltante", "")</f>
        <v/>
      </c>
    </row>
    <row r="770" spans="1:3" x14ac:dyDescent="0.2">
      <c r="A770" s="4" t="s">
        <v>2420</v>
      </c>
      <c r="B770">
        <v>125</v>
      </c>
      <c r="C770" t="str">
        <f>IF(COUNTIF('Hoja 1'!D:D, A770)=0, "Faltante", "")</f>
        <v/>
      </c>
    </row>
    <row r="771" spans="1:3" x14ac:dyDescent="0.2">
      <c r="A771" s="4" t="s">
        <v>2402</v>
      </c>
      <c r="B771">
        <v>66</v>
      </c>
      <c r="C771" t="str">
        <f>IF(COUNTIF('Hoja 1'!D:D, A771)=0, "Faltante", "")</f>
        <v/>
      </c>
    </row>
    <row r="772" spans="1:3" x14ac:dyDescent="0.2">
      <c r="A772" s="4" t="s">
        <v>2397</v>
      </c>
      <c r="B772">
        <v>89</v>
      </c>
      <c r="C772" t="str">
        <f>IF(COUNTIF('Hoja 1'!D:D, A772)=0, "Faltante", "")</f>
        <v/>
      </c>
    </row>
    <row r="773" spans="1:3" x14ac:dyDescent="0.2">
      <c r="A773" s="4" t="s">
        <v>2409</v>
      </c>
      <c r="B773">
        <v>28</v>
      </c>
      <c r="C773" t="str">
        <f>IF(COUNTIF('Hoja 1'!D:D, A773)=0, "Faltante", "")</f>
        <v/>
      </c>
    </row>
    <row r="774" spans="1:3" x14ac:dyDescent="0.2">
      <c r="A774" s="4" t="s">
        <v>2381</v>
      </c>
      <c r="B774">
        <v>54</v>
      </c>
      <c r="C774" t="str">
        <f>IF(COUNTIF('Hoja 1'!D:D, A774)=0, "Faltante", "")</f>
        <v/>
      </c>
    </row>
    <row r="775" spans="1:3" x14ac:dyDescent="0.2">
      <c r="A775" s="4" t="s">
        <v>2425</v>
      </c>
      <c r="B775">
        <v>16</v>
      </c>
      <c r="C775" t="str">
        <f>IF(COUNTIF('Hoja 1'!D:D, A775)=0, "Faltante", "")</f>
        <v/>
      </c>
    </row>
    <row r="776" spans="1:3" x14ac:dyDescent="0.2">
      <c r="A776" s="4" t="s">
        <v>2423</v>
      </c>
      <c r="B776">
        <v>16</v>
      </c>
      <c r="C776" t="str">
        <f>IF(COUNTIF('Hoja 1'!D:D, A776)=0, "Faltante", "")</f>
        <v/>
      </c>
    </row>
    <row r="777" spans="1:3" x14ac:dyDescent="0.2">
      <c r="A777" s="4" t="s">
        <v>2419</v>
      </c>
      <c r="B777">
        <v>49</v>
      </c>
      <c r="C777" t="str">
        <f>IF(COUNTIF('Hoja 1'!D:D, A777)=0, "Faltante", "")</f>
        <v/>
      </c>
    </row>
    <row r="778" spans="1:3" x14ac:dyDescent="0.2">
      <c r="A778" s="4" t="s">
        <v>2401</v>
      </c>
      <c r="B778">
        <v>49</v>
      </c>
      <c r="C778" t="str">
        <f>IF(COUNTIF('Hoja 1'!D:D, A778)=0, "Faltante", "")</f>
        <v/>
      </c>
    </row>
    <row r="779" spans="1:3" x14ac:dyDescent="0.2">
      <c r="A779" s="4" t="s">
        <v>2429</v>
      </c>
      <c r="B779">
        <v>110</v>
      </c>
      <c r="C779" t="str">
        <f>IF(COUNTIF('Hoja 1'!D:D, A779)=0, "Faltante", "")</f>
        <v/>
      </c>
    </row>
    <row r="780" spans="1:3" x14ac:dyDescent="0.2">
      <c r="A780" s="4" t="s">
        <v>2403</v>
      </c>
      <c r="B780">
        <v>76</v>
      </c>
      <c r="C780" t="str">
        <f>IF(COUNTIF('Hoja 1'!D:D, A780)=0, "Faltante", "")</f>
        <v/>
      </c>
    </row>
    <row r="781" spans="1:3" x14ac:dyDescent="0.2">
      <c r="A781" s="4" t="s">
        <v>2424</v>
      </c>
      <c r="B781">
        <v>125</v>
      </c>
      <c r="C781" t="str">
        <f>IF(COUNTIF('Hoja 1'!D:D, A781)=0, "Faltante", "")</f>
        <v/>
      </c>
    </row>
    <row r="782" spans="1:3" x14ac:dyDescent="0.2">
      <c r="A782" s="4" t="s">
        <v>2380</v>
      </c>
      <c r="B782">
        <v>22</v>
      </c>
      <c r="C782" t="str">
        <f>IF(COUNTIF('Hoja 1'!D:D, A782)=0, "Faltante", "")</f>
        <v/>
      </c>
    </row>
    <row r="783" spans="1:3" x14ac:dyDescent="0.2">
      <c r="A783" s="4" t="s">
        <v>2430</v>
      </c>
      <c r="B783">
        <v>16</v>
      </c>
      <c r="C783" t="str">
        <f>IF(COUNTIF('Hoja 1'!D:D, A783)=0, "Faltante", "")</f>
        <v/>
      </c>
    </row>
    <row r="784" spans="1:3" x14ac:dyDescent="0.2">
      <c r="A784" s="4" t="s">
        <v>2364</v>
      </c>
      <c r="B784">
        <v>29</v>
      </c>
      <c r="C784" t="str">
        <f>IF(COUNTIF('Hoja 1'!D:D, A784)=0, "Faltante", "")</f>
        <v/>
      </c>
    </row>
    <row r="785" spans="1:3" x14ac:dyDescent="0.2">
      <c r="A785" s="4" t="s">
        <v>3480</v>
      </c>
      <c r="B785">
        <v>98</v>
      </c>
      <c r="C785" t="str">
        <f>IF(COUNTIF('Hoja 1'!D:D, A785)=0, "Faltante", "")</f>
        <v/>
      </c>
    </row>
    <row r="786" spans="1:3" x14ac:dyDescent="0.2">
      <c r="A786" s="4" t="s">
        <v>3487</v>
      </c>
      <c r="B786">
        <v>98</v>
      </c>
      <c r="C786" t="str">
        <f>IF(COUNTIF('Hoja 1'!D:D, A786)=0, "Faltante", "")</f>
        <v/>
      </c>
    </row>
    <row r="787" spans="1:3" x14ac:dyDescent="0.2">
      <c r="A787" s="4" t="s">
        <v>2222</v>
      </c>
      <c r="B787">
        <v>127</v>
      </c>
      <c r="C787" t="str">
        <f>IF(COUNTIF('Hoja 1'!D:D, A787)=0, "Faltante", "")</f>
        <v/>
      </c>
    </row>
    <row r="788" spans="1:3" x14ac:dyDescent="0.2">
      <c r="A788" s="4" t="s">
        <v>2283</v>
      </c>
      <c r="B788">
        <v>127</v>
      </c>
      <c r="C788" t="str">
        <f>IF(COUNTIF('Hoja 1'!D:D, A788)=0, "Faltante", "")</f>
        <v/>
      </c>
    </row>
    <row r="789" spans="1:3" x14ac:dyDescent="0.2">
      <c r="A789" s="4" t="s">
        <v>2248</v>
      </c>
      <c r="B789">
        <v>97</v>
      </c>
      <c r="C789" t="str">
        <f>IF(COUNTIF('Hoja 1'!D:D, A789)=0, "Faltante", "")</f>
        <v/>
      </c>
    </row>
    <row r="790" spans="1:3" x14ac:dyDescent="0.2">
      <c r="A790" s="4" t="s">
        <v>2256</v>
      </c>
      <c r="B790">
        <v>97</v>
      </c>
      <c r="C790" t="str">
        <f>IF(COUNTIF('Hoja 1'!D:D, A790)=0, "Faltante", "")</f>
        <v/>
      </c>
    </row>
    <row r="791" spans="1:3" x14ac:dyDescent="0.2">
      <c r="A791" s="4" t="s">
        <v>2262</v>
      </c>
      <c r="B791">
        <v>28</v>
      </c>
      <c r="C791" t="str">
        <f>IF(COUNTIF('Hoja 1'!D:D, A791)=0, "Faltante", "")</f>
        <v/>
      </c>
    </row>
    <row r="792" spans="1:3" x14ac:dyDescent="0.2">
      <c r="A792" s="4" t="s">
        <v>2278</v>
      </c>
      <c r="B792">
        <v>28</v>
      </c>
      <c r="C792" t="str">
        <f>IF(COUNTIF('Hoja 1'!D:D, A792)=0, "Faltante", "")</f>
        <v/>
      </c>
    </row>
    <row r="793" spans="1:3" x14ac:dyDescent="0.2">
      <c r="A793" s="4" t="s">
        <v>2265</v>
      </c>
      <c r="B793">
        <v>98</v>
      </c>
      <c r="C793" t="str">
        <f>IF(COUNTIF('Hoja 1'!D:D, A793)=0, "Faltante", "")</f>
        <v/>
      </c>
    </row>
    <row r="794" spans="1:3" x14ac:dyDescent="0.2">
      <c r="A794" s="4" t="s">
        <v>2368</v>
      </c>
      <c r="B794">
        <v>93</v>
      </c>
      <c r="C794" t="str">
        <f>IF(COUNTIF('Hoja 1'!D:D, A794)=0, "Faltante", "")</f>
        <v/>
      </c>
    </row>
    <row r="795" spans="1:3" x14ac:dyDescent="0.2">
      <c r="A795" s="4" t="s">
        <v>2373</v>
      </c>
      <c r="B795">
        <v>96</v>
      </c>
      <c r="C795" t="str">
        <f>IF(COUNTIF('Hoja 1'!D:D, A795)=0, "Faltante", "")</f>
        <v/>
      </c>
    </row>
    <row r="796" spans="1:3" x14ac:dyDescent="0.2">
      <c r="A796" s="4" t="s">
        <v>2394</v>
      </c>
      <c r="B796">
        <v>98</v>
      </c>
      <c r="C796" t="str">
        <f>IF(COUNTIF('Hoja 1'!D:D, A796)=0, "Faltante", "")</f>
        <v/>
      </c>
    </row>
    <row r="797" spans="1:3" x14ac:dyDescent="0.2">
      <c r="A797" s="4" t="s">
        <v>2376</v>
      </c>
      <c r="B797">
        <v>29</v>
      </c>
      <c r="C797" t="str">
        <f>IF(COUNTIF('Hoja 1'!D:D, A797)=0, "Faltante", "")</f>
        <v/>
      </c>
    </row>
    <row r="798" spans="1:3" x14ac:dyDescent="0.2">
      <c r="A798" s="4" t="s">
        <v>2382</v>
      </c>
      <c r="B798">
        <v>74</v>
      </c>
      <c r="C798" t="str">
        <f>IF(COUNTIF('Hoja 1'!D:D, A798)=0, "Faltante", "")</f>
        <v/>
      </c>
    </row>
    <row r="799" spans="1:3" x14ac:dyDescent="0.2">
      <c r="A799" s="4" t="s">
        <v>2432</v>
      </c>
      <c r="B799">
        <v>16</v>
      </c>
      <c r="C799" t="str">
        <f>IF(COUNTIF('Hoja 1'!D:D, A799)=0, "Faltante", "")</f>
        <v/>
      </c>
    </row>
    <row r="800" spans="1:3" x14ac:dyDescent="0.2">
      <c r="A800" s="4" t="s">
        <v>2389</v>
      </c>
      <c r="B800">
        <v>22</v>
      </c>
      <c r="C800" t="str">
        <f>IF(COUNTIF('Hoja 1'!D:D, A800)=0, "Faltante", "")</f>
        <v/>
      </c>
    </row>
    <row r="801" spans="1:3" x14ac:dyDescent="0.2">
      <c r="A801" s="4" t="s">
        <v>2421</v>
      </c>
      <c r="B801">
        <v>41</v>
      </c>
      <c r="C801" t="str">
        <f>IF(COUNTIF('Hoja 1'!D:D, A801)=0, "Faltante", "")</f>
        <v/>
      </c>
    </row>
    <row r="802" spans="1:3" x14ac:dyDescent="0.2">
      <c r="A802" s="4" t="s">
        <v>2010</v>
      </c>
      <c r="B802">
        <v>32</v>
      </c>
      <c r="C802" t="str">
        <f>IF(COUNTIF('Hoja 1'!D:D, A802)=0, "Faltante", "")</f>
        <v/>
      </c>
    </row>
    <row r="803" spans="1:3" x14ac:dyDescent="0.2">
      <c r="A803" s="4" t="s">
        <v>2008</v>
      </c>
      <c r="B803">
        <v>70</v>
      </c>
      <c r="C803" t="str">
        <f>IF(COUNTIF('Hoja 1'!D:D, A803)=0, "Faltante", "")</f>
        <v/>
      </c>
    </row>
    <row r="804" spans="1:3" x14ac:dyDescent="0.2">
      <c r="A804" s="4" t="s">
        <v>2013</v>
      </c>
      <c r="B804">
        <v>70</v>
      </c>
      <c r="C804" t="str">
        <f>IF(COUNTIF('Hoja 1'!D:D, A804)=0, "Faltante", "")</f>
        <v/>
      </c>
    </row>
    <row r="805" spans="1:3" x14ac:dyDescent="0.2">
      <c r="A805" s="4" t="s">
        <v>1994</v>
      </c>
      <c r="B805">
        <v>55</v>
      </c>
      <c r="C805" t="str">
        <f>IF(COUNTIF('Hoja 1'!D:D, A805)=0, "Faltante", "")</f>
        <v/>
      </c>
    </row>
    <row r="806" spans="1:3" x14ac:dyDescent="0.2">
      <c r="A806" s="4" t="s">
        <v>2007</v>
      </c>
      <c r="B806">
        <v>183</v>
      </c>
      <c r="C806" t="str">
        <f>IF(COUNTIF('Hoja 1'!D:D, A806)=0, "Faltante", "")</f>
        <v/>
      </c>
    </row>
    <row r="807" spans="1:3" x14ac:dyDescent="0.2">
      <c r="A807" s="4" t="s">
        <v>2004</v>
      </c>
      <c r="B807">
        <v>59</v>
      </c>
      <c r="C807" t="str">
        <f>IF(COUNTIF('Hoja 1'!D:D, A807)=0, "Faltante", "")</f>
        <v/>
      </c>
    </row>
    <row r="808" spans="1:3" x14ac:dyDescent="0.2">
      <c r="A808" s="4" t="s">
        <v>1992</v>
      </c>
      <c r="B808">
        <v>73</v>
      </c>
      <c r="C808" t="str">
        <f>IF(COUNTIF('Hoja 1'!D:D, A808)=0, "Faltante", "")</f>
        <v/>
      </c>
    </row>
    <row r="809" spans="1:3" x14ac:dyDescent="0.2">
      <c r="A809" s="4" t="s">
        <v>2015</v>
      </c>
      <c r="B809">
        <v>104</v>
      </c>
      <c r="C809" t="str">
        <f>IF(COUNTIF('Hoja 1'!D:D, A809)=0, "Faltante", "")</f>
        <v/>
      </c>
    </row>
    <row r="810" spans="1:3" x14ac:dyDescent="0.2">
      <c r="A810" s="4" t="s">
        <v>2022</v>
      </c>
      <c r="B810">
        <v>48</v>
      </c>
      <c r="C810" t="str">
        <f>IF(COUNTIF('Hoja 1'!D:D, A810)=0, "Faltante", "")</f>
        <v/>
      </c>
    </row>
    <row r="811" spans="1:3" x14ac:dyDescent="0.2">
      <c r="A811" s="4" t="s">
        <v>1995</v>
      </c>
      <c r="B811">
        <v>20</v>
      </c>
      <c r="C811" t="str">
        <f>IF(COUNTIF('Hoja 1'!D:D, A811)=0, "Faltante", "")</f>
        <v/>
      </c>
    </row>
    <row r="812" spans="1:3" x14ac:dyDescent="0.2">
      <c r="A812" s="4" t="s">
        <v>2031</v>
      </c>
      <c r="B812">
        <v>25</v>
      </c>
      <c r="C812" t="str">
        <f>IF(COUNTIF('Hoja 1'!D:D, A812)=0, "Faltante", "")</f>
        <v/>
      </c>
    </row>
    <row r="813" spans="1:3" x14ac:dyDescent="0.2">
      <c r="A813" s="4" t="s">
        <v>2002</v>
      </c>
      <c r="B813">
        <v>115</v>
      </c>
      <c r="C813" t="str">
        <f>IF(COUNTIF('Hoja 1'!D:D, A813)=0, "Faltante", "")</f>
        <v/>
      </c>
    </row>
    <row r="814" spans="1:3" x14ac:dyDescent="0.2">
      <c r="A814" s="4" t="s">
        <v>2018</v>
      </c>
      <c r="B814">
        <v>2</v>
      </c>
      <c r="C814" t="str">
        <f>IF(COUNTIF('Hoja 1'!D:D, A814)=0, "Faltante", "")</f>
        <v/>
      </c>
    </row>
    <row r="815" spans="1:3" x14ac:dyDescent="0.2">
      <c r="A815" s="4" t="s">
        <v>1989</v>
      </c>
      <c r="B815">
        <v>20</v>
      </c>
      <c r="C815" t="str">
        <f>IF(COUNTIF('Hoja 1'!D:D, A815)=0, "Faltante", "")</f>
        <v/>
      </c>
    </row>
    <row r="816" spans="1:3" x14ac:dyDescent="0.2">
      <c r="A816" s="4" t="s">
        <v>2023</v>
      </c>
      <c r="B816">
        <v>74</v>
      </c>
      <c r="C816" t="str">
        <f>IF(COUNTIF('Hoja 1'!D:D, A816)=0, "Faltante", "")</f>
        <v/>
      </c>
    </row>
    <row r="817" spans="1:3" x14ac:dyDescent="0.2">
      <c r="A817" s="4" t="s">
        <v>2000</v>
      </c>
      <c r="B817">
        <v>73</v>
      </c>
      <c r="C817" t="str">
        <f>IF(COUNTIF('Hoja 1'!D:D, A817)=0, "Faltante", "")</f>
        <v/>
      </c>
    </row>
    <row r="818" spans="1:3" x14ac:dyDescent="0.2">
      <c r="A818" s="4" t="s">
        <v>2028</v>
      </c>
      <c r="B818">
        <v>59</v>
      </c>
      <c r="C818" t="str">
        <f>IF(COUNTIF('Hoja 1'!D:D, A818)=0, "Faltante", "")</f>
        <v/>
      </c>
    </row>
    <row r="819" spans="1:3" x14ac:dyDescent="0.2">
      <c r="A819" s="4" t="s">
        <v>1991</v>
      </c>
      <c r="B819">
        <v>59</v>
      </c>
      <c r="C819" t="str">
        <f>IF(COUNTIF('Hoja 1'!D:D, A819)=0, "Faltante", "")</f>
        <v/>
      </c>
    </row>
    <row r="820" spans="1:3" x14ac:dyDescent="0.2">
      <c r="A820" s="4" t="s">
        <v>2032</v>
      </c>
      <c r="B820">
        <v>20</v>
      </c>
      <c r="C820" t="str">
        <f>IF(COUNTIF('Hoja 1'!D:D, A820)=0, "Faltante", "")</f>
        <v/>
      </c>
    </row>
    <row r="821" spans="1:3" x14ac:dyDescent="0.2">
      <c r="A821" s="4" t="s">
        <v>2030</v>
      </c>
      <c r="B821">
        <v>74</v>
      </c>
      <c r="C821" t="str">
        <f>IF(COUNTIF('Hoja 1'!D:D, A821)=0, "Faltante", "")</f>
        <v/>
      </c>
    </row>
    <row r="822" spans="1:3" x14ac:dyDescent="0.2">
      <c r="A822" s="4" t="s">
        <v>2379</v>
      </c>
      <c r="B822">
        <v>16</v>
      </c>
      <c r="C822" t="str">
        <f>IF(COUNTIF('Hoja 1'!D:D, A822)=0, "Faltante", "")</f>
        <v/>
      </c>
    </row>
    <row r="823" spans="1:3" x14ac:dyDescent="0.2">
      <c r="A823" s="4" t="s">
        <v>2405</v>
      </c>
      <c r="B823">
        <v>49</v>
      </c>
      <c r="C823" t="str">
        <f>IF(COUNTIF('Hoja 1'!D:D, A823)=0, "Faltante", "")</f>
        <v/>
      </c>
    </row>
    <row r="824" spans="1:3" x14ac:dyDescent="0.2">
      <c r="A824" s="4" t="s">
        <v>2006</v>
      </c>
      <c r="B824">
        <v>116</v>
      </c>
      <c r="C824" t="str">
        <f>IF(COUNTIF('Hoja 1'!D:D, A824)=0, "Faltante", "")</f>
        <v/>
      </c>
    </row>
    <row r="825" spans="1:3" x14ac:dyDescent="0.2">
      <c r="A825" s="4" t="s">
        <v>3462</v>
      </c>
      <c r="B825">
        <v>15</v>
      </c>
      <c r="C825" t="str">
        <f>IF(COUNTIF('Hoja 1'!D:D, A825)=0, "Faltante", "")</f>
        <v/>
      </c>
    </row>
    <row r="826" spans="1:3" x14ac:dyDescent="0.2">
      <c r="A826" s="4" t="s">
        <v>3344</v>
      </c>
      <c r="B826">
        <v>11</v>
      </c>
      <c r="C826" t="str">
        <f>IF(COUNTIF('Hoja 1'!D:D, A826)=0, "Faltante", "")</f>
        <v/>
      </c>
    </row>
    <row r="827" spans="1:3" x14ac:dyDescent="0.2">
      <c r="A827" s="4" t="s">
        <v>3463</v>
      </c>
      <c r="B827">
        <v>15</v>
      </c>
      <c r="C827" t="str">
        <f>IF(COUNTIF('Hoja 1'!D:D, A827)=0, "Faltante", "")</f>
        <v/>
      </c>
    </row>
    <row r="828" spans="1:3" x14ac:dyDescent="0.2">
      <c r="A828" s="4" t="s">
        <v>3594</v>
      </c>
      <c r="B828">
        <v>74</v>
      </c>
      <c r="C828" t="str">
        <f>IF(COUNTIF('Hoja 1'!D:D, A828)=0, "Faltante", "")</f>
        <v/>
      </c>
    </row>
    <row r="829" spans="1:3" x14ac:dyDescent="0.2">
      <c r="A829" s="4" t="s">
        <v>3588</v>
      </c>
      <c r="B829">
        <v>74</v>
      </c>
      <c r="C829" t="str">
        <f>IF(COUNTIF('Hoja 1'!D:D, A829)=0, "Faltante", "")</f>
        <v/>
      </c>
    </row>
    <row r="830" spans="1:3" x14ac:dyDescent="0.2">
      <c r="A830" s="4" t="s">
        <v>3578</v>
      </c>
      <c r="B830">
        <v>74</v>
      </c>
      <c r="C830" t="str">
        <f>IF(COUNTIF('Hoja 1'!D:D, A830)=0, "Faltante", "")</f>
        <v/>
      </c>
    </row>
    <row r="831" spans="1:3" x14ac:dyDescent="0.2">
      <c r="A831" s="4" t="s">
        <v>3542</v>
      </c>
      <c r="B831">
        <v>127</v>
      </c>
      <c r="C831" t="str">
        <f>IF(COUNTIF('Hoja 1'!D:D, A831)=0, "Faltante", "")</f>
        <v/>
      </c>
    </row>
    <row r="832" spans="1:3" x14ac:dyDescent="0.2">
      <c r="A832" s="4" t="s">
        <v>3580</v>
      </c>
      <c r="B832">
        <v>40</v>
      </c>
      <c r="C832" t="str">
        <f>IF(COUNTIF('Hoja 1'!D:D, A832)=0, "Faltante", "")</f>
        <v/>
      </c>
    </row>
    <row r="833" spans="1:3" x14ac:dyDescent="0.2">
      <c r="A833" s="4" t="s">
        <v>3560</v>
      </c>
      <c r="B833">
        <v>40</v>
      </c>
      <c r="C833" t="str">
        <f>IF(COUNTIF('Hoja 1'!D:D, A833)=0, "Faltante", "")</f>
        <v/>
      </c>
    </row>
    <row r="834" spans="1:3" x14ac:dyDescent="0.2">
      <c r="A834" s="4" t="s">
        <v>3556</v>
      </c>
      <c r="B834">
        <v>40</v>
      </c>
      <c r="C834" t="str">
        <f>IF(COUNTIF('Hoja 1'!D:D, A834)=0, "Faltante", "")</f>
        <v/>
      </c>
    </row>
    <row r="835" spans="1:3" x14ac:dyDescent="0.2">
      <c r="A835" s="4" t="s">
        <v>3546</v>
      </c>
      <c r="B835">
        <v>40</v>
      </c>
      <c r="C835" t="str">
        <f>IF(COUNTIF('Hoja 1'!D:D, A835)=0, "Faltante", "")</f>
        <v/>
      </c>
    </row>
    <row r="836" spans="1:3" x14ac:dyDescent="0.2">
      <c r="A836" s="4" t="s">
        <v>3545</v>
      </c>
      <c r="B836">
        <v>4</v>
      </c>
      <c r="C836" t="str">
        <f>IF(COUNTIF('Hoja 1'!D:D, A836)=0, "Faltante", "")</f>
        <v/>
      </c>
    </row>
    <row r="837" spans="1:3" x14ac:dyDescent="0.2">
      <c r="A837" s="4" t="s">
        <v>3597</v>
      </c>
      <c r="B837">
        <v>4</v>
      </c>
      <c r="C837" t="str">
        <f>IF(COUNTIF('Hoja 1'!D:D, A837)=0, "Faltante", "")</f>
        <v/>
      </c>
    </row>
    <row r="838" spans="1:3" x14ac:dyDescent="0.2">
      <c r="A838" s="4" t="s">
        <v>3601</v>
      </c>
      <c r="B838">
        <v>33</v>
      </c>
      <c r="C838" t="str">
        <f>IF(COUNTIF('Hoja 1'!D:D, A838)=0, "Faltante", "")</f>
        <v/>
      </c>
    </row>
    <row r="839" spans="1:3" x14ac:dyDescent="0.2">
      <c r="A839" s="4" t="s">
        <v>3566</v>
      </c>
      <c r="B839">
        <v>33</v>
      </c>
      <c r="C839" t="str">
        <f>IF(COUNTIF('Hoja 1'!D:D, A839)=0, "Faltante", "")</f>
        <v/>
      </c>
    </row>
    <row r="840" spans="1:3" x14ac:dyDescent="0.2">
      <c r="A840" s="4" t="s">
        <v>3592</v>
      </c>
      <c r="B840">
        <v>33</v>
      </c>
      <c r="C840" t="str">
        <f>IF(COUNTIF('Hoja 1'!D:D, A840)=0, "Faltante", "")</f>
        <v/>
      </c>
    </row>
    <row r="841" spans="1:3" x14ac:dyDescent="0.2">
      <c r="A841" s="4" t="s">
        <v>3586</v>
      </c>
      <c r="B841">
        <v>33</v>
      </c>
      <c r="C841" t="str">
        <f>IF(COUNTIF('Hoja 1'!D:D, A841)=0, "Faltante", "")</f>
        <v/>
      </c>
    </row>
    <row r="842" spans="1:3" x14ac:dyDescent="0.2">
      <c r="A842" s="4" t="s">
        <v>3585</v>
      </c>
      <c r="B842">
        <v>171</v>
      </c>
      <c r="C842" t="str">
        <f>IF(COUNTIF('Hoja 1'!D:D, A842)=0, "Faltante", "")</f>
        <v/>
      </c>
    </row>
    <row r="843" spans="1:3" x14ac:dyDescent="0.2">
      <c r="A843" s="4" t="s">
        <v>3534</v>
      </c>
      <c r="B843">
        <v>171</v>
      </c>
      <c r="C843" t="str">
        <f>IF(COUNTIF('Hoja 1'!D:D, A843)=0, "Faltante", "")</f>
        <v/>
      </c>
    </row>
    <row r="844" spans="1:3" x14ac:dyDescent="0.2">
      <c r="A844" s="4" t="s">
        <v>3573</v>
      </c>
      <c r="B844">
        <v>171</v>
      </c>
      <c r="C844" t="str">
        <f>IF(COUNTIF('Hoja 1'!D:D, A844)=0, "Faltante", "")</f>
        <v/>
      </c>
    </row>
    <row r="845" spans="1:3" x14ac:dyDescent="0.2">
      <c r="A845" s="4" t="s">
        <v>3563</v>
      </c>
      <c r="B845">
        <v>171</v>
      </c>
      <c r="C845" t="str">
        <f>IF(COUNTIF('Hoja 1'!D:D, A845)=0, "Faltante", "")</f>
        <v/>
      </c>
    </row>
    <row r="846" spans="1:3" x14ac:dyDescent="0.2">
      <c r="A846" s="4" t="s">
        <v>3562</v>
      </c>
      <c r="B846">
        <v>94</v>
      </c>
      <c r="C846" t="str">
        <f>IF(COUNTIF('Hoja 1'!D:D, A846)=0, "Faltante", "")</f>
        <v/>
      </c>
    </row>
    <row r="847" spans="1:3" x14ac:dyDescent="0.2">
      <c r="A847" s="4" t="s">
        <v>3551</v>
      </c>
      <c r="B847">
        <v>94</v>
      </c>
      <c r="C847" t="str">
        <f>IF(COUNTIF('Hoja 1'!D:D, A847)=0, "Faltante", "")</f>
        <v/>
      </c>
    </row>
    <row r="848" spans="1:3" x14ac:dyDescent="0.2">
      <c r="A848" s="4" t="s">
        <v>3540</v>
      </c>
      <c r="B848">
        <v>42</v>
      </c>
      <c r="C848" t="str">
        <f>IF(COUNTIF('Hoja 1'!D:D, A848)=0, "Faltante", "")</f>
        <v/>
      </c>
    </row>
    <row r="849" spans="1:3" x14ac:dyDescent="0.2">
      <c r="A849" s="4" t="s">
        <v>3537</v>
      </c>
      <c r="B849">
        <v>42</v>
      </c>
      <c r="C849" t="str">
        <f>IF(COUNTIF('Hoja 1'!D:D, A849)=0, "Faltante", "")</f>
        <v/>
      </c>
    </row>
    <row r="850" spans="1:3" x14ac:dyDescent="0.2">
      <c r="A850" s="4" t="s">
        <v>3195</v>
      </c>
      <c r="B850">
        <v>55</v>
      </c>
      <c r="C850" t="str">
        <f>IF(COUNTIF('Hoja 1'!D:D, A850)=0, "Faltante", "")</f>
        <v/>
      </c>
    </row>
    <row r="851" spans="1:3" x14ac:dyDescent="0.2">
      <c r="A851" s="4" t="s">
        <v>3549</v>
      </c>
      <c r="B851">
        <v>42</v>
      </c>
      <c r="C851" t="str">
        <f>IF(COUNTIF('Hoja 1'!D:D, A851)=0, "Faltante", "")</f>
        <v/>
      </c>
    </row>
    <row r="852" spans="1:3" x14ac:dyDescent="0.2">
      <c r="A852" s="4" t="s">
        <v>3554</v>
      </c>
      <c r="B852">
        <v>42</v>
      </c>
      <c r="C852" t="str">
        <f>IF(COUNTIF('Hoja 1'!D:D, A852)=0, "Faltante", "")</f>
        <v/>
      </c>
    </row>
    <row r="853" spans="1:3" x14ac:dyDescent="0.2">
      <c r="A853" s="4" t="s">
        <v>3576</v>
      </c>
      <c r="B853">
        <v>170</v>
      </c>
      <c r="C853" t="str">
        <f>IF(COUNTIF('Hoja 1'!D:D, A853)=0, "Faltante", "")</f>
        <v/>
      </c>
    </row>
    <row r="854" spans="1:3" x14ac:dyDescent="0.2">
      <c r="A854" s="4" t="s">
        <v>3533</v>
      </c>
      <c r="B854">
        <v>170</v>
      </c>
      <c r="C854" t="str">
        <f>IF(COUNTIF('Hoja 1'!D:D, A854)=0, "Faltante", "")</f>
        <v/>
      </c>
    </row>
    <row r="855" spans="1:3" x14ac:dyDescent="0.2">
      <c r="A855" s="4" t="s">
        <v>3583</v>
      </c>
      <c r="B855">
        <v>170</v>
      </c>
      <c r="C855" t="str">
        <f>IF(COUNTIF('Hoja 1'!D:D, A855)=0, "Faltante", "")</f>
        <v/>
      </c>
    </row>
    <row r="856" spans="1:3" x14ac:dyDescent="0.2">
      <c r="A856" s="4" t="s">
        <v>3599</v>
      </c>
      <c r="B856">
        <v>49</v>
      </c>
      <c r="C856" t="str">
        <f>IF(COUNTIF('Hoja 1'!D:D, A856)=0, "Faltante", "")</f>
        <v/>
      </c>
    </row>
    <row r="857" spans="1:3" x14ac:dyDescent="0.2">
      <c r="A857" s="4" t="s">
        <v>3574</v>
      </c>
      <c r="B857">
        <v>49</v>
      </c>
      <c r="C857" t="str">
        <f>IF(COUNTIF('Hoja 1'!D:D, A857)=0, "Faltante", "")</f>
        <v/>
      </c>
    </row>
    <row r="858" spans="1:3" x14ac:dyDescent="0.2">
      <c r="A858" s="4" t="s">
        <v>3590</v>
      </c>
      <c r="B858">
        <v>34</v>
      </c>
      <c r="C858" t="str">
        <f>IF(COUNTIF('Hoja 1'!D:D, A858)=0, "Faltante", "")</f>
        <v/>
      </c>
    </row>
    <row r="859" spans="1:3" x14ac:dyDescent="0.2">
      <c r="A859" s="4" t="s">
        <v>3544</v>
      </c>
      <c r="B859">
        <v>34</v>
      </c>
      <c r="C859" t="str">
        <f>IF(COUNTIF('Hoja 1'!D:D, A859)=0, "Faltante", "")</f>
        <v/>
      </c>
    </row>
    <row r="860" spans="1:3" x14ac:dyDescent="0.2">
      <c r="A860" s="4" t="s">
        <v>3572</v>
      </c>
      <c r="B860">
        <v>34</v>
      </c>
      <c r="C860" t="str">
        <f>IF(COUNTIF('Hoja 1'!D:D, A860)=0, "Faltante", "")</f>
        <v/>
      </c>
    </row>
    <row r="861" spans="1:3" x14ac:dyDescent="0.2">
      <c r="A861" s="4" t="s">
        <v>3577</v>
      </c>
      <c r="B861">
        <v>23</v>
      </c>
      <c r="C861" t="str">
        <f>IF(COUNTIF('Hoja 1'!D:D, A861)=0, "Faltante", "")</f>
        <v/>
      </c>
    </row>
    <row r="862" spans="1:3" x14ac:dyDescent="0.2">
      <c r="A862" s="4" t="s">
        <v>3561</v>
      </c>
      <c r="B862">
        <v>23</v>
      </c>
      <c r="C862" t="str">
        <f>IF(COUNTIF('Hoja 1'!D:D, A862)=0, "Faltante", "")</f>
        <v/>
      </c>
    </row>
    <row r="863" spans="1:3" x14ac:dyDescent="0.2">
      <c r="A863" s="4" t="s">
        <v>3587</v>
      </c>
      <c r="B863">
        <v>23</v>
      </c>
      <c r="C863" t="str">
        <f>IF(COUNTIF('Hoja 1'!D:D, A863)=0, "Faltante", "")</f>
        <v/>
      </c>
    </row>
    <row r="864" spans="1:3" x14ac:dyDescent="0.2">
      <c r="A864" s="4" t="s">
        <v>3552</v>
      </c>
      <c r="B864">
        <v>56</v>
      </c>
      <c r="C864" t="str">
        <f>IF(COUNTIF('Hoja 1'!D:D, A864)=0, "Faltante", "")</f>
        <v/>
      </c>
    </row>
    <row r="865" spans="1:3" x14ac:dyDescent="0.2">
      <c r="A865" s="4" t="s">
        <v>3598</v>
      </c>
      <c r="B865">
        <v>56</v>
      </c>
      <c r="C865" t="str">
        <f>IF(COUNTIF('Hoja 1'!D:D, A865)=0, "Faltante", "")</f>
        <v/>
      </c>
    </row>
    <row r="866" spans="1:3" x14ac:dyDescent="0.2">
      <c r="A866" s="4" t="s">
        <v>3564</v>
      </c>
      <c r="B866">
        <v>56</v>
      </c>
      <c r="C866" t="str">
        <f>IF(COUNTIF('Hoja 1'!D:D, A866)=0, "Faltante", "")</f>
        <v/>
      </c>
    </row>
    <row r="867" spans="1:3" x14ac:dyDescent="0.2">
      <c r="A867" s="4" t="s">
        <v>3553</v>
      </c>
      <c r="B867">
        <v>44</v>
      </c>
      <c r="C867" t="str">
        <f>IF(COUNTIF('Hoja 1'!D:D, A867)=0, "Faltante", "")</f>
        <v/>
      </c>
    </row>
    <row r="868" spans="1:3" x14ac:dyDescent="0.2">
      <c r="A868" s="4" t="s">
        <v>3589</v>
      </c>
      <c r="B868">
        <v>44</v>
      </c>
      <c r="C868" t="str">
        <f>IF(COUNTIF('Hoja 1'!D:D, A868)=0, "Faltante", "")</f>
        <v/>
      </c>
    </row>
    <row r="869" spans="1:3" x14ac:dyDescent="0.2">
      <c r="A869" s="4" t="s">
        <v>3538</v>
      </c>
      <c r="B869">
        <v>44</v>
      </c>
      <c r="C869" t="str">
        <f>IF(COUNTIF('Hoja 1'!D:D, A869)=0, "Faltante", "")</f>
        <v/>
      </c>
    </row>
    <row r="870" spans="1:3" x14ac:dyDescent="0.2">
      <c r="A870" s="4" t="s">
        <v>3558</v>
      </c>
      <c r="B870">
        <v>11</v>
      </c>
      <c r="C870" t="str">
        <f>IF(COUNTIF('Hoja 1'!D:D, A870)=0, "Faltante", "")</f>
        <v/>
      </c>
    </row>
    <row r="871" spans="1:3" x14ac:dyDescent="0.2">
      <c r="A871" s="4" t="s">
        <v>3557</v>
      </c>
      <c r="B871">
        <v>11</v>
      </c>
      <c r="C871" t="str">
        <f>IF(COUNTIF('Hoja 1'!D:D, A871)=0, "Faltante", "")</f>
        <v/>
      </c>
    </row>
    <row r="872" spans="1:3" x14ac:dyDescent="0.2">
      <c r="A872" s="4" t="s">
        <v>3575</v>
      </c>
      <c r="B872">
        <v>11</v>
      </c>
      <c r="C872" t="str">
        <f>IF(COUNTIF('Hoja 1'!D:D, A872)=0, "Faltante", "")</f>
        <v/>
      </c>
    </row>
    <row r="873" spans="1:3" x14ac:dyDescent="0.2">
      <c r="A873" s="4" t="s">
        <v>3579</v>
      </c>
      <c r="B873">
        <v>11</v>
      </c>
      <c r="C873" t="str">
        <f>IF(COUNTIF('Hoja 1'!D:D, A873)=0, "Faltante", "")</f>
        <v/>
      </c>
    </row>
    <row r="874" spans="1:3" x14ac:dyDescent="0.2">
      <c r="A874" s="4" t="s">
        <v>3565</v>
      </c>
      <c r="B874">
        <v>21</v>
      </c>
      <c r="C874" t="str">
        <f>IF(COUNTIF('Hoja 1'!D:D, A874)=0, "Faltante", "")</f>
        <v/>
      </c>
    </row>
    <row r="875" spans="1:3" x14ac:dyDescent="0.2">
      <c r="A875" s="4" t="s">
        <v>3571</v>
      </c>
      <c r="B875">
        <v>21</v>
      </c>
      <c r="C875" t="str">
        <f>IF(COUNTIF('Hoja 1'!D:D, A875)=0, "Faltante", "")</f>
        <v/>
      </c>
    </row>
    <row r="876" spans="1:3" x14ac:dyDescent="0.2">
      <c r="A876" s="4" t="s">
        <v>3550</v>
      </c>
      <c r="B876">
        <v>21</v>
      </c>
      <c r="C876" t="str">
        <f>IF(COUNTIF('Hoja 1'!D:D, A876)=0, "Faltante", "")</f>
        <v/>
      </c>
    </row>
    <row r="877" spans="1:3" x14ac:dyDescent="0.2">
      <c r="A877" s="4" t="s">
        <v>3596</v>
      </c>
      <c r="B877">
        <v>43</v>
      </c>
      <c r="C877" t="str">
        <f>IF(COUNTIF('Hoja 1'!D:D, A877)=0, "Faltante", "")</f>
        <v/>
      </c>
    </row>
    <row r="878" spans="1:3" x14ac:dyDescent="0.2">
      <c r="A878" s="4" t="s">
        <v>3541</v>
      </c>
      <c r="B878">
        <v>43</v>
      </c>
      <c r="C878" t="str">
        <f>IF(COUNTIF('Hoja 1'!D:D, A878)=0, "Faltante", "")</f>
        <v/>
      </c>
    </row>
    <row r="879" spans="1:3" x14ac:dyDescent="0.2">
      <c r="A879" s="4" t="s">
        <v>3591</v>
      </c>
      <c r="B879">
        <v>43</v>
      </c>
      <c r="C879" t="str">
        <f>IF(COUNTIF('Hoja 1'!D:D, A879)=0, "Faltante", "")</f>
        <v/>
      </c>
    </row>
    <row r="880" spans="1:3" x14ac:dyDescent="0.2">
      <c r="A880" s="4" t="s">
        <v>3570</v>
      </c>
      <c r="B880">
        <v>43</v>
      </c>
      <c r="C880" t="str">
        <f>IF(COUNTIF('Hoja 1'!D:D, A880)=0, "Faltante", "")</f>
        <v/>
      </c>
    </row>
    <row r="881" spans="1:3" x14ac:dyDescent="0.2">
      <c r="A881" s="4" t="s">
        <v>3536</v>
      </c>
      <c r="B881">
        <v>43</v>
      </c>
      <c r="C881" t="str">
        <f>IF(COUNTIF('Hoja 1'!D:D, A881)=0, "Faltante", "")</f>
        <v/>
      </c>
    </row>
    <row r="882" spans="1:3" x14ac:dyDescent="0.2">
      <c r="A882" s="4" t="s">
        <v>3530</v>
      </c>
      <c r="B882">
        <v>45</v>
      </c>
      <c r="C882" t="str">
        <f>IF(COUNTIF('Hoja 1'!D:D, A882)=0, "Faltante", "")</f>
        <v/>
      </c>
    </row>
    <row r="883" spans="1:3" x14ac:dyDescent="0.2">
      <c r="A883" s="4" t="s">
        <v>3555</v>
      </c>
      <c r="B883">
        <v>28</v>
      </c>
      <c r="C883" t="str">
        <f>IF(COUNTIF('Hoja 1'!D:D, A883)=0, "Faltante", "")</f>
        <v/>
      </c>
    </row>
    <row r="884" spans="1:3" x14ac:dyDescent="0.2">
      <c r="A884" s="4" t="s">
        <v>3593</v>
      </c>
      <c r="B884">
        <v>28</v>
      </c>
      <c r="C884" t="str">
        <f>IF(COUNTIF('Hoja 1'!D:D, A884)=0, "Faltante", "")</f>
        <v/>
      </c>
    </row>
    <row r="885" spans="1:3" x14ac:dyDescent="0.2">
      <c r="A885" s="4" t="s">
        <v>3531</v>
      </c>
      <c r="B885">
        <v>28</v>
      </c>
      <c r="C885" t="str">
        <f>IF(COUNTIF('Hoja 1'!D:D, A885)=0, "Faltante", "")</f>
        <v/>
      </c>
    </row>
    <row r="886" spans="1:3" x14ac:dyDescent="0.2">
      <c r="A886" s="4" t="s">
        <v>3559</v>
      </c>
      <c r="B886">
        <v>8</v>
      </c>
      <c r="C886" t="str">
        <f>IF(COUNTIF('Hoja 1'!D:D, A886)=0, "Faltante", "")</f>
        <v/>
      </c>
    </row>
    <row r="887" spans="1:3" x14ac:dyDescent="0.2">
      <c r="A887" s="4" t="s">
        <v>3595</v>
      </c>
      <c r="B887">
        <v>8</v>
      </c>
      <c r="C887" t="str">
        <f>IF(COUNTIF('Hoja 1'!D:D, A887)=0, "Faltante", "")</f>
        <v/>
      </c>
    </row>
    <row r="888" spans="1:3" x14ac:dyDescent="0.2">
      <c r="A888" s="4" t="s">
        <v>3535</v>
      </c>
      <c r="B888">
        <v>8</v>
      </c>
      <c r="C888" t="str">
        <f>IF(COUNTIF('Hoja 1'!D:D, A888)=0, "Faltante", "")</f>
        <v/>
      </c>
    </row>
    <row r="889" spans="1:3" x14ac:dyDescent="0.2">
      <c r="A889" s="4" t="s">
        <v>3567</v>
      </c>
      <c r="B889">
        <v>98</v>
      </c>
      <c r="C889" t="str">
        <f>IF(COUNTIF('Hoja 1'!D:D, A889)=0, "Faltante", "")</f>
        <v/>
      </c>
    </row>
    <row r="890" spans="1:3" x14ac:dyDescent="0.2">
      <c r="A890" s="4" t="s">
        <v>3581</v>
      </c>
      <c r="B890">
        <v>98</v>
      </c>
      <c r="C890" t="str">
        <f>IF(COUNTIF('Hoja 1'!D:D, A890)=0, "Faltante", "")</f>
        <v/>
      </c>
    </row>
    <row r="891" spans="1:3" x14ac:dyDescent="0.2">
      <c r="A891" s="4" t="s">
        <v>3584</v>
      </c>
      <c r="B891">
        <v>98</v>
      </c>
      <c r="C891" t="str">
        <f>IF(COUNTIF('Hoja 1'!D:D, A891)=0, "Faltante", "")</f>
        <v/>
      </c>
    </row>
    <row r="892" spans="1:3" x14ac:dyDescent="0.2">
      <c r="A892" s="4" t="s">
        <v>3568</v>
      </c>
      <c r="B892">
        <v>45</v>
      </c>
      <c r="C892" t="str">
        <f>IF(COUNTIF('Hoja 1'!D:D, A892)=0, "Faltante", "")</f>
        <v/>
      </c>
    </row>
    <row r="893" spans="1:3" x14ac:dyDescent="0.2">
      <c r="A893" s="4" t="s">
        <v>3548</v>
      </c>
      <c r="B893">
        <v>45</v>
      </c>
      <c r="C893" t="str">
        <f>IF(COUNTIF('Hoja 1'!D:D, A893)=0, "Faltante", "")</f>
        <v/>
      </c>
    </row>
    <row r="894" spans="1:3" x14ac:dyDescent="0.2">
      <c r="A894" s="4" t="s">
        <v>3569</v>
      </c>
      <c r="B894">
        <v>133</v>
      </c>
      <c r="C894" t="str">
        <f>IF(COUNTIF('Hoja 1'!D:D, A894)=0, "Faltante", "")</f>
        <v/>
      </c>
    </row>
    <row r="895" spans="1:3" x14ac:dyDescent="0.2">
      <c r="A895" s="4" t="s">
        <v>3539</v>
      </c>
      <c r="B895">
        <v>133</v>
      </c>
      <c r="C895" t="str">
        <f>IF(COUNTIF('Hoja 1'!D:D, A895)=0, "Faltante", "")</f>
        <v/>
      </c>
    </row>
    <row r="896" spans="1:3" x14ac:dyDescent="0.2">
      <c r="A896" s="4" t="s">
        <v>3600</v>
      </c>
      <c r="B896">
        <v>133</v>
      </c>
      <c r="C896" t="str">
        <f>IF(COUNTIF('Hoja 1'!D:D, A896)=0, "Faltante", "")</f>
        <v/>
      </c>
    </row>
    <row r="897" spans="1:3" x14ac:dyDescent="0.2">
      <c r="A897" s="4" t="s">
        <v>3532</v>
      </c>
      <c r="B897">
        <v>4</v>
      </c>
      <c r="C897" t="str">
        <f>IF(COUNTIF('Hoja 1'!D:D, A897)=0, "Faltante", "")</f>
        <v/>
      </c>
    </row>
    <row r="898" spans="1:3" x14ac:dyDescent="0.2">
      <c r="A898" s="4" t="s">
        <v>3543</v>
      </c>
      <c r="B898">
        <v>21</v>
      </c>
      <c r="C898" t="str">
        <f>IF(COUNTIF('Hoja 1'!D:D, A898)=0, "Faltante", "")</f>
        <v/>
      </c>
    </row>
    <row r="899" spans="1:3" x14ac:dyDescent="0.2">
      <c r="A899" s="4" t="s">
        <v>2308</v>
      </c>
      <c r="B899">
        <v>125</v>
      </c>
      <c r="C899" t="str">
        <f>IF(COUNTIF('Hoja 1'!D:D, A899)=0, "Faltante", "")</f>
        <v/>
      </c>
    </row>
    <row r="900" spans="1:3" x14ac:dyDescent="0.2">
      <c r="A900" s="4" t="s">
        <v>2327</v>
      </c>
      <c r="B900">
        <v>125</v>
      </c>
      <c r="C900" t="str">
        <f>IF(COUNTIF('Hoja 1'!D:D, A900)=0, "Faltante", "")</f>
        <v/>
      </c>
    </row>
    <row r="901" spans="1:3" x14ac:dyDescent="0.2">
      <c r="A901" s="4" t="s">
        <v>2302</v>
      </c>
      <c r="B901">
        <v>125</v>
      </c>
      <c r="C901" t="str">
        <f>IF(COUNTIF('Hoja 1'!D:D, A901)=0, "Faltante", "")</f>
        <v/>
      </c>
    </row>
    <row r="902" spans="1:3" x14ac:dyDescent="0.2">
      <c r="A902" s="4" t="s">
        <v>2305</v>
      </c>
      <c r="B902">
        <v>3</v>
      </c>
      <c r="C902" t="str">
        <f>IF(COUNTIF('Hoja 1'!D:D, A902)=0, "Faltante", "")</f>
        <v/>
      </c>
    </row>
    <row r="903" spans="1:3" x14ac:dyDescent="0.2">
      <c r="A903" s="4" t="s">
        <v>2343</v>
      </c>
      <c r="B903">
        <v>42</v>
      </c>
      <c r="C903" t="str">
        <f>IF(COUNTIF('Hoja 1'!D:D, A903)=0, "Faltante", "")</f>
        <v/>
      </c>
    </row>
    <row r="904" spans="1:3" x14ac:dyDescent="0.2">
      <c r="A904" s="4" t="s">
        <v>2312</v>
      </c>
      <c r="B904">
        <v>127</v>
      </c>
      <c r="C904" t="str">
        <f>IF(COUNTIF('Hoja 1'!D:D, A904)=0, "Faltante", "")</f>
        <v/>
      </c>
    </row>
    <row r="905" spans="1:3" x14ac:dyDescent="0.2">
      <c r="A905" s="4" t="s">
        <v>2288</v>
      </c>
      <c r="B905">
        <v>107</v>
      </c>
      <c r="C905" t="str">
        <f>IF(COUNTIF('Hoja 1'!D:D, A905)=0, "Faltante", "")</f>
        <v/>
      </c>
    </row>
    <row r="906" spans="1:3" x14ac:dyDescent="0.2">
      <c r="A906" s="4" t="s">
        <v>2309</v>
      </c>
      <c r="B906">
        <v>3</v>
      </c>
      <c r="C906" t="str">
        <f>IF(COUNTIF('Hoja 1'!D:D, A906)=0, "Faltante", "")</f>
        <v/>
      </c>
    </row>
    <row r="907" spans="1:3" x14ac:dyDescent="0.2">
      <c r="A907" s="4" t="s">
        <v>2354</v>
      </c>
      <c r="B907">
        <v>33</v>
      </c>
      <c r="C907" t="str">
        <f>IF(COUNTIF('Hoja 1'!D:D, A907)=0, "Faltante", "")</f>
        <v/>
      </c>
    </row>
    <row r="908" spans="1:3" x14ac:dyDescent="0.2">
      <c r="A908" s="4" t="s">
        <v>2361</v>
      </c>
      <c r="B908">
        <v>92</v>
      </c>
      <c r="C908" t="str">
        <f>IF(COUNTIF('Hoja 1'!D:D, A908)=0, "Faltante", "")</f>
        <v/>
      </c>
    </row>
    <row r="909" spans="1:3" x14ac:dyDescent="0.2">
      <c r="A909" s="4" t="s">
        <v>2316</v>
      </c>
      <c r="B909">
        <v>92</v>
      </c>
      <c r="C909" t="str">
        <f>IF(COUNTIF('Hoja 1'!D:D, A909)=0, "Faltante", "")</f>
        <v/>
      </c>
    </row>
    <row r="910" spans="1:3" x14ac:dyDescent="0.2">
      <c r="A910" s="4" t="s">
        <v>2314</v>
      </c>
      <c r="B910">
        <v>92</v>
      </c>
      <c r="C910" t="str">
        <f>IF(COUNTIF('Hoja 1'!D:D, A910)=0, "Faltante", "")</f>
        <v/>
      </c>
    </row>
    <row r="911" spans="1:3" x14ac:dyDescent="0.2">
      <c r="A911" s="4" t="s">
        <v>2320</v>
      </c>
      <c r="B911">
        <v>92</v>
      </c>
      <c r="C911" t="str">
        <f>IF(COUNTIF('Hoja 1'!D:D, A911)=0, "Faltante", "")</f>
        <v/>
      </c>
    </row>
    <row r="912" spans="1:3" x14ac:dyDescent="0.2">
      <c r="A912" s="4" t="s">
        <v>2306</v>
      </c>
      <c r="B912">
        <v>92</v>
      </c>
      <c r="C912" t="str">
        <f>IF(COUNTIF('Hoja 1'!D:D, A912)=0, "Faltante", "")</f>
        <v/>
      </c>
    </row>
    <row r="913" spans="1:3" x14ac:dyDescent="0.2">
      <c r="A913" s="4" t="s">
        <v>2357</v>
      </c>
      <c r="B913">
        <v>92</v>
      </c>
      <c r="C913" t="str">
        <f>IF(COUNTIF('Hoja 1'!D:D, A913)=0, "Faltante", "")</f>
        <v/>
      </c>
    </row>
    <row r="914" spans="1:3" x14ac:dyDescent="0.2">
      <c r="A914" s="4" t="s">
        <v>2318</v>
      </c>
      <c r="B914">
        <v>92</v>
      </c>
      <c r="C914" t="str">
        <f>IF(COUNTIF('Hoja 1'!D:D, A914)=0, "Faltante", "")</f>
        <v/>
      </c>
    </row>
    <row r="915" spans="1:3" x14ac:dyDescent="0.2">
      <c r="A915" s="4" t="s">
        <v>2295</v>
      </c>
      <c r="B915">
        <v>92</v>
      </c>
      <c r="C915" t="str">
        <f>IF(COUNTIF('Hoja 1'!D:D, A915)=0, "Faltante", "")</f>
        <v/>
      </c>
    </row>
    <row r="916" spans="1:3" x14ac:dyDescent="0.2">
      <c r="A916" s="4" t="s">
        <v>2286</v>
      </c>
      <c r="B916">
        <v>86</v>
      </c>
      <c r="C916" t="str">
        <f>IF(COUNTIF('Hoja 1'!D:D, A916)=0, "Faltante", "")</f>
        <v/>
      </c>
    </row>
    <row r="917" spans="1:3" x14ac:dyDescent="0.2">
      <c r="A917" s="4" t="s">
        <v>2287</v>
      </c>
      <c r="B917">
        <v>86</v>
      </c>
      <c r="C917" t="str">
        <f>IF(COUNTIF('Hoja 1'!D:D, A917)=0, "Faltante", "")</f>
        <v/>
      </c>
    </row>
    <row r="918" spans="1:3" x14ac:dyDescent="0.2">
      <c r="A918" s="4" t="s">
        <v>2342</v>
      </c>
      <c r="B918">
        <v>54</v>
      </c>
      <c r="C918" t="str">
        <f>IF(COUNTIF('Hoja 1'!D:D, A918)=0, "Faltante", "")</f>
        <v/>
      </c>
    </row>
    <row r="919" spans="1:3" x14ac:dyDescent="0.2">
      <c r="A919" s="4" t="s">
        <v>2340</v>
      </c>
      <c r="B919">
        <v>54</v>
      </c>
      <c r="C919" t="str">
        <f>IF(COUNTIF('Hoja 1'!D:D, A919)=0, "Faltante", "")</f>
        <v/>
      </c>
    </row>
    <row r="920" spans="1:3" x14ac:dyDescent="0.2">
      <c r="A920" s="4" t="s">
        <v>2353</v>
      </c>
      <c r="B920">
        <v>54</v>
      </c>
      <c r="C920" t="str">
        <f>IF(COUNTIF('Hoja 1'!D:D, A920)=0, "Faltante", "")</f>
        <v/>
      </c>
    </row>
    <row r="921" spans="1:3" x14ac:dyDescent="0.2">
      <c r="A921" s="4" t="s">
        <v>2298</v>
      </c>
      <c r="B921">
        <v>65</v>
      </c>
      <c r="C921" t="str">
        <f>IF(COUNTIF('Hoja 1'!D:D, A921)=0, "Faltante", "")</f>
        <v/>
      </c>
    </row>
    <row r="922" spans="1:3" x14ac:dyDescent="0.2">
      <c r="A922" s="4" t="s">
        <v>2328</v>
      </c>
      <c r="B922">
        <v>12</v>
      </c>
      <c r="C922" t="str">
        <f>IF(COUNTIF('Hoja 1'!D:D, A922)=0, "Faltante", "")</f>
        <v/>
      </c>
    </row>
    <row r="923" spans="1:3" x14ac:dyDescent="0.2">
      <c r="A923" s="4" t="s">
        <v>2310</v>
      </c>
      <c r="B923">
        <v>65</v>
      </c>
      <c r="C923" t="str">
        <f>IF(COUNTIF('Hoja 1'!D:D, A923)=0, "Faltante", "")</f>
        <v/>
      </c>
    </row>
    <row r="924" spans="1:3" x14ac:dyDescent="0.2">
      <c r="A924" s="4" t="s">
        <v>2355</v>
      </c>
      <c r="B924">
        <v>65</v>
      </c>
      <c r="C924" t="str">
        <f>IF(COUNTIF('Hoja 1'!D:D, A924)=0, "Faltante", "")</f>
        <v/>
      </c>
    </row>
    <row r="925" spans="1:3" x14ac:dyDescent="0.2">
      <c r="A925" s="4" t="s">
        <v>2344</v>
      </c>
      <c r="B925">
        <v>65</v>
      </c>
      <c r="C925" t="str">
        <f>IF(COUNTIF('Hoja 1'!D:D, A925)=0, "Faltante", "")</f>
        <v/>
      </c>
    </row>
    <row r="926" spans="1:3" x14ac:dyDescent="0.2">
      <c r="A926" s="4" t="s">
        <v>2338</v>
      </c>
      <c r="B926">
        <v>42</v>
      </c>
      <c r="C926" t="str">
        <f>IF(COUNTIF('Hoja 1'!D:D, A926)=0, "Faltante", "")</f>
        <v/>
      </c>
    </row>
    <row r="927" spans="1:3" x14ac:dyDescent="0.2">
      <c r="A927" s="4" t="s">
        <v>2348</v>
      </c>
      <c r="B927">
        <v>65</v>
      </c>
      <c r="C927" t="str">
        <f>IF(COUNTIF('Hoja 1'!D:D, A927)=0, "Faltante", "")</f>
        <v/>
      </c>
    </row>
    <row r="928" spans="1:3" x14ac:dyDescent="0.2">
      <c r="A928" s="4" t="s">
        <v>2341</v>
      </c>
      <c r="B928">
        <v>42</v>
      </c>
      <c r="C928" t="str">
        <f>IF(COUNTIF('Hoja 1'!D:D, A928)=0, "Faltante", "")</f>
        <v/>
      </c>
    </row>
    <row r="929" spans="1:3" x14ac:dyDescent="0.2">
      <c r="A929" s="4" t="s">
        <v>2299</v>
      </c>
      <c r="B929">
        <v>42</v>
      </c>
      <c r="C929" t="str">
        <f>IF(COUNTIF('Hoja 1'!D:D, A929)=0, "Faltante", "")</f>
        <v/>
      </c>
    </row>
    <row r="930" spans="1:3" x14ac:dyDescent="0.2">
      <c r="A930" s="4" t="s">
        <v>2297</v>
      </c>
      <c r="B930">
        <v>34</v>
      </c>
      <c r="C930" t="str">
        <f>IF(COUNTIF('Hoja 1'!D:D, A930)=0, "Faltante", "")</f>
        <v/>
      </c>
    </row>
    <row r="931" spans="1:3" x14ac:dyDescent="0.2">
      <c r="A931" s="4" t="s">
        <v>2293</v>
      </c>
      <c r="B931">
        <v>34</v>
      </c>
      <c r="C931" t="str">
        <f>IF(COUNTIF('Hoja 1'!D:D, A931)=0, "Faltante", "")</f>
        <v/>
      </c>
    </row>
    <row r="932" spans="1:3" x14ac:dyDescent="0.2">
      <c r="A932" s="4" t="s">
        <v>2352</v>
      </c>
      <c r="B932">
        <v>34</v>
      </c>
      <c r="C932" t="str">
        <f>IF(COUNTIF('Hoja 1'!D:D, A932)=0, "Faltante", "")</f>
        <v/>
      </c>
    </row>
    <row r="933" spans="1:3" x14ac:dyDescent="0.2">
      <c r="A933" s="4" t="s">
        <v>2329</v>
      </c>
      <c r="B933">
        <v>34</v>
      </c>
      <c r="C933" t="str">
        <f>IF(COUNTIF('Hoja 1'!D:D, A933)=0, "Faltante", "")</f>
        <v/>
      </c>
    </row>
    <row r="934" spans="1:3" x14ac:dyDescent="0.2">
      <c r="A934" s="4" t="s">
        <v>2307</v>
      </c>
      <c r="B934">
        <v>67</v>
      </c>
      <c r="C934" t="str">
        <f>IF(COUNTIF('Hoja 1'!D:D, A934)=0, "Faltante", "")</f>
        <v/>
      </c>
    </row>
    <row r="935" spans="1:3" x14ac:dyDescent="0.2">
      <c r="A935" s="4" t="s">
        <v>2292</v>
      </c>
      <c r="B935">
        <v>67</v>
      </c>
      <c r="C935" t="str">
        <f>IF(COUNTIF('Hoja 1'!D:D, A935)=0, "Faltante", "")</f>
        <v/>
      </c>
    </row>
    <row r="936" spans="1:3" x14ac:dyDescent="0.2">
      <c r="A936" s="4" t="s">
        <v>2300</v>
      </c>
      <c r="B936">
        <v>67</v>
      </c>
      <c r="C936" t="str">
        <f>IF(COUNTIF('Hoja 1'!D:D, A936)=0, "Faltante", "")</f>
        <v/>
      </c>
    </row>
    <row r="937" spans="1:3" x14ac:dyDescent="0.2">
      <c r="A937" s="4" t="s">
        <v>2359</v>
      </c>
      <c r="B937">
        <v>67</v>
      </c>
      <c r="C937" t="str">
        <f>IF(COUNTIF('Hoja 1'!D:D, A937)=0, "Faltante", "")</f>
        <v/>
      </c>
    </row>
    <row r="938" spans="1:3" x14ac:dyDescent="0.2">
      <c r="A938" s="4" t="s">
        <v>2330</v>
      </c>
      <c r="B938">
        <v>67</v>
      </c>
      <c r="C938" t="str">
        <f>IF(COUNTIF('Hoja 1'!D:D, A938)=0, "Faltante", "")</f>
        <v/>
      </c>
    </row>
    <row r="939" spans="1:3" x14ac:dyDescent="0.2">
      <c r="A939" s="4" t="s">
        <v>2362</v>
      </c>
      <c r="B939">
        <v>51</v>
      </c>
      <c r="C939" t="str">
        <f>IF(COUNTIF('Hoja 1'!D:D, A939)=0, "Faltante", "")</f>
        <v/>
      </c>
    </row>
    <row r="940" spans="1:3" x14ac:dyDescent="0.2">
      <c r="A940" s="4" t="s">
        <v>2303</v>
      </c>
      <c r="B940">
        <v>51</v>
      </c>
      <c r="C940" t="str">
        <f>IF(COUNTIF('Hoja 1'!D:D, A940)=0, "Faltante", "")</f>
        <v/>
      </c>
    </row>
    <row r="941" spans="1:3" x14ac:dyDescent="0.2">
      <c r="A941" s="4" t="s">
        <v>2324</v>
      </c>
      <c r="B941">
        <v>51</v>
      </c>
      <c r="C941" t="str">
        <f>IF(COUNTIF('Hoja 1'!D:D, A941)=0, "Faltante", "")</f>
        <v/>
      </c>
    </row>
    <row r="942" spans="1:3" x14ac:dyDescent="0.2">
      <c r="A942" s="4" t="s">
        <v>2331</v>
      </c>
      <c r="B942">
        <v>51</v>
      </c>
      <c r="C942" t="str">
        <f>IF(COUNTIF('Hoja 1'!D:D, A942)=0, "Faltante", "")</f>
        <v/>
      </c>
    </row>
    <row r="943" spans="1:3" x14ac:dyDescent="0.2">
      <c r="A943" s="4" t="s">
        <v>2323</v>
      </c>
      <c r="B943">
        <v>51</v>
      </c>
      <c r="C943" t="str">
        <f>IF(COUNTIF('Hoja 1'!D:D, A943)=0, "Faltante", "")</f>
        <v/>
      </c>
    </row>
    <row r="944" spans="1:3" x14ac:dyDescent="0.2">
      <c r="A944" s="4" t="s">
        <v>2284</v>
      </c>
      <c r="B944">
        <v>51</v>
      </c>
      <c r="C944" t="str">
        <f>IF(COUNTIF('Hoja 1'!D:D, A944)=0, "Faltante", "")</f>
        <v/>
      </c>
    </row>
    <row r="945" spans="1:3" x14ac:dyDescent="0.2">
      <c r="A945" s="4" t="s">
        <v>2334</v>
      </c>
      <c r="B945">
        <v>51</v>
      </c>
      <c r="C945" t="str">
        <f>IF(COUNTIF('Hoja 1'!D:D, A945)=0, "Faltante", "")</f>
        <v/>
      </c>
    </row>
    <row r="946" spans="1:3" x14ac:dyDescent="0.2">
      <c r="A946" s="4" t="s">
        <v>2360</v>
      </c>
      <c r="B946">
        <v>51</v>
      </c>
      <c r="C946" t="str">
        <f>IF(COUNTIF('Hoja 1'!D:D, A946)=0, "Faltante", "")</f>
        <v/>
      </c>
    </row>
    <row r="947" spans="1:3" x14ac:dyDescent="0.2">
      <c r="A947" s="4" t="s">
        <v>2311</v>
      </c>
      <c r="B947">
        <v>51</v>
      </c>
      <c r="C947" t="str">
        <f>IF(COUNTIF('Hoja 1'!D:D, A947)=0, "Faltante", "")</f>
        <v/>
      </c>
    </row>
    <row r="948" spans="1:3" x14ac:dyDescent="0.2">
      <c r="A948" s="4" t="s">
        <v>2313</v>
      </c>
      <c r="B948">
        <v>51</v>
      </c>
      <c r="C948" t="str">
        <f>IF(COUNTIF('Hoja 1'!D:D, A948)=0, "Faltante", "")</f>
        <v/>
      </c>
    </row>
    <row r="949" spans="1:3" x14ac:dyDescent="0.2">
      <c r="A949" s="4" t="s">
        <v>2356</v>
      </c>
      <c r="B949">
        <v>51</v>
      </c>
      <c r="C949" t="str">
        <f>IF(COUNTIF('Hoja 1'!D:D, A949)=0, "Faltante", "")</f>
        <v/>
      </c>
    </row>
    <row r="950" spans="1:3" x14ac:dyDescent="0.2">
      <c r="A950" s="4" t="s">
        <v>2349</v>
      </c>
      <c r="B950">
        <v>51</v>
      </c>
      <c r="C950" t="str">
        <f>IF(COUNTIF('Hoja 1'!D:D, A950)=0, "Faltante", "")</f>
        <v/>
      </c>
    </row>
    <row r="951" spans="1:3" x14ac:dyDescent="0.2">
      <c r="A951" s="4" t="s">
        <v>2296</v>
      </c>
      <c r="B951">
        <v>107</v>
      </c>
      <c r="C951" t="str">
        <f>IF(COUNTIF('Hoja 1'!D:D, A951)=0, "Faltante", "")</f>
        <v/>
      </c>
    </row>
    <row r="952" spans="1:3" x14ac:dyDescent="0.2">
      <c r="A952" s="4" t="s">
        <v>2301</v>
      </c>
      <c r="B952">
        <v>107</v>
      </c>
      <c r="C952" t="str">
        <f>IF(COUNTIF('Hoja 1'!D:D, A952)=0, "Faltante", "")</f>
        <v/>
      </c>
    </row>
    <row r="953" spans="1:3" x14ac:dyDescent="0.2">
      <c r="A953" s="4" t="s">
        <v>2339</v>
      </c>
      <c r="B953">
        <v>109</v>
      </c>
      <c r="C953" t="str">
        <f>IF(COUNTIF('Hoja 1'!D:D, A953)=0, "Faltante", "")</f>
        <v/>
      </c>
    </row>
    <row r="954" spans="1:3" x14ac:dyDescent="0.2">
      <c r="A954" s="4" t="s">
        <v>2332</v>
      </c>
      <c r="B954">
        <v>109</v>
      </c>
      <c r="C954" t="str">
        <f>IF(COUNTIF('Hoja 1'!D:D, A954)=0, "Faltante", "")</f>
        <v/>
      </c>
    </row>
    <row r="955" spans="1:3" x14ac:dyDescent="0.2">
      <c r="A955" s="4" t="s">
        <v>2350</v>
      </c>
      <c r="B955">
        <v>56</v>
      </c>
      <c r="C955" t="str">
        <f>IF(COUNTIF('Hoja 1'!D:D, A955)=0, "Faltante", "")</f>
        <v/>
      </c>
    </row>
    <row r="956" spans="1:3" x14ac:dyDescent="0.2">
      <c r="A956" s="4" t="s">
        <v>2326</v>
      </c>
      <c r="B956">
        <v>21</v>
      </c>
      <c r="C956" t="str">
        <f>IF(COUNTIF('Hoja 1'!D:D, A956)=0, "Faltante", "")</f>
        <v/>
      </c>
    </row>
    <row r="957" spans="1:3" x14ac:dyDescent="0.2">
      <c r="A957" s="4" t="s">
        <v>2289</v>
      </c>
      <c r="B957">
        <v>21</v>
      </c>
      <c r="C957" t="str">
        <f>IF(COUNTIF('Hoja 1'!D:D, A957)=0, "Faltante", "")</f>
        <v/>
      </c>
    </row>
    <row r="958" spans="1:3" x14ac:dyDescent="0.2">
      <c r="A958" s="4" t="s">
        <v>2325</v>
      </c>
      <c r="B958">
        <v>21</v>
      </c>
      <c r="C958" t="str">
        <f>IF(COUNTIF('Hoja 1'!D:D, A958)=0, "Faltante", "")</f>
        <v/>
      </c>
    </row>
    <row r="959" spans="1:3" x14ac:dyDescent="0.2">
      <c r="A959" s="4" t="s">
        <v>2317</v>
      </c>
      <c r="B959">
        <v>21</v>
      </c>
      <c r="C959" t="str">
        <f>IF(COUNTIF('Hoja 1'!D:D, A959)=0, "Faltante", "")</f>
        <v/>
      </c>
    </row>
    <row r="960" spans="1:3" x14ac:dyDescent="0.2">
      <c r="A960" s="4" t="s">
        <v>2333</v>
      </c>
      <c r="B960">
        <v>21</v>
      </c>
      <c r="C960" t="str">
        <f>IF(COUNTIF('Hoja 1'!D:D, A960)=0, "Faltante", "")</f>
        <v/>
      </c>
    </row>
    <row r="961" spans="1:3" x14ac:dyDescent="0.2">
      <c r="A961" s="4" t="s">
        <v>2290</v>
      </c>
      <c r="B961">
        <v>15</v>
      </c>
      <c r="C961" t="str">
        <f>IF(COUNTIF('Hoja 1'!D:D, A961)=0, "Faltante", "")</f>
        <v/>
      </c>
    </row>
    <row r="962" spans="1:3" x14ac:dyDescent="0.2">
      <c r="A962" s="4" t="s">
        <v>2347</v>
      </c>
      <c r="B962">
        <v>15</v>
      </c>
      <c r="C962" t="str">
        <f>IF(COUNTIF('Hoja 1'!D:D, A962)=0, "Faltante", "")</f>
        <v/>
      </c>
    </row>
    <row r="963" spans="1:3" x14ac:dyDescent="0.2">
      <c r="A963" s="4" t="s">
        <v>2321</v>
      </c>
      <c r="B963">
        <v>15</v>
      </c>
      <c r="C963" t="str">
        <f>IF(COUNTIF('Hoja 1'!D:D, A963)=0, "Faltante", "")</f>
        <v/>
      </c>
    </row>
    <row r="964" spans="1:3" x14ac:dyDescent="0.2">
      <c r="A964" s="4" t="s">
        <v>2315</v>
      </c>
      <c r="B964">
        <v>15</v>
      </c>
      <c r="C964" t="str">
        <f>IF(COUNTIF('Hoja 1'!D:D, A964)=0, "Faltante", "")</f>
        <v/>
      </c>
    </row>
    <row r="965" spans="1:3" x14ac:dyDescent="0.2">
      <c r="A965" s="4" t="s">
        <v>2294</v>
      </c>
      <c r="B965">
        <v>15</v>
      </c>
      <c r="C965" t="str">
        <f>IF(COUNTIF('Hoja 1'!D:D, A965)=0, "Faltante", "")</f>
        <v/>
      </c>
    </row>
    <row r="966" spans="1:3" x14ac:dyDescent="0.2">
      <c r="A966" s="4" t="s">
        <v>2358</v>
      </c>
      <c r="B966">
        <v>12</v>
      </c>
      <c r="C966" t="str">
        <f>IF(COUNTIF('Hoja 1'!D:D, A966)=0, "Faltante", "")</f>
        <v/>
      </c>
    </row>
    <row r="967" spans="1:3" x14ac:dyDescent="0.2">
      <c r="A967" s="4" t="s">
        <v>2346</v>
      </c>
      <c r="B967">
        <v>12</v>
      </c>
      <c r="C967" t="str">
        <f>IF(COUNTIF('Hoja 1'!D:D, A967)=0, "Faltante", "")</f>
        <v/>
      </c>
    </row>
    <row r="968" spans="1:3" x14ac:dyDescent="0.2">
      <c r="A968" s="4" t="s">
        <v>2322</v>
      </c>
      <c r="B968">
        <v>97</v>
      </c>
      <c r="C968" t="str">
        <f>IF(COUNTIF('Hoja 1'!D:D, A968)=0, "Faltante", "")</f>
        <v/>
      </c>
    </row>
    <row r="969" spans="1:3" x14ac:dyDescent="0.2">
      <c r="A969" s="4" t="s">
        <v>2304</v>
      </c>
      <c r="B969">
        <v>97</v>
      </c>
      <c r="C969" t="str">
        <f>IF(COUNTIF('Hoja 1'!D:D, A969)=0, "Faltante", "")</f>
        <v/>
      </c>
    </row>
    <row r="970" spans="1:3" x14ac:dyDescent="0.2">
      <c r="A970" s="4" t="s">
        <v>2285</v>
      </c>
      <c r="B970">
        <v>28</v>
      </c>
      <c r="C970" t="str">
        <f>IF(COUNTIF('Hoja 1'!D:D, A970)=0, "Faltante", "")</f>
        <v/>
      </c>
    </row>
    <row r="971" spans="1:3" x14ac:dyDescent="0.2">
      <c r="A971" s="4" t="s">
        <v>2467</v>
      </c>
      <c r="B971">
        <v>125</v>
      </c>
      <c r="C971" t="str">
        <f>IF(COUNTIF('Hoja 1'!D:D, A971)=0, "Faltante", "")</f>
        <v/>
      </c>
    </row>
    <row r="972" spans="1:3" x14ac:dyDescent="0.2">
      <c r="A972" s="4" t="s">
        <v>2509</v>
      </c>
      <c r="B972">
        <v>47</v>
      </c>
      <c r="C972" t="str">
        <f>IF(COUNTIF('Hoja 1'!D:D, A972)=0, "Faltante", "")</f>
        <v/>
      </c>
    </row>
    <row r="973" spans="1:3" x14ac:dyDescent="0.2">
      <c r="A973" s="4" t="s">
        <v>2502</v>
      </c>
      <c r="B973">
        <v>28</v>
      </c>
      <c r="C973" t="str">
        <f>IF(COUNTIF('Hoja 1'!D:D, A973)=0, "Faltante", "")</f>
        <v/>
      </c>
    </row>
    <row r="974" spans="1:3" x14ac:dyDescent="0.2">
      <c r="A974" s="4" t="s">
        <v>2486</v>
      </c>
      <c r="B974">
        <v>114</v>
      </c>
      <c r="C974" t="str">
        <f>IF(COUNTIF('Hoja 1'!D:D, A974)=0, "Faltante", "")</f>
        <v/>
      </c>
    </row>
    <row r="975" spans="1:3" x14ac:dyDescent="0.2">
      <c r="A975" s="4" t="s">
        <v>2468</v>
      </c>
      <c r="B975">
        <v>105</v>
      </c>
      <c r="C975" t="str">
        <f>IF(COUNTIF('Hoja 1'!D:D, A975)=0, "Faltante", "")</f>
        <v/>
      </c>
    </row>
    <row r="976" spans="1:3" x14ac:dyDescent="0.2">
      <c r="A976" s="4" t="s">
        <v>2440</v>
      </c>
      <c r="B976">
        <v>76</v>
      </c>
      <c r="C976" t="str">
        <f>IF(COUNTIF('Hoja 1'!D:D, A976)=0, "Faltante", "")</f>
        <v/>
      </c>
    </row>
    <row r="977" spans="1:3" x14ac:dyDescent="0.2">
      <c r="A977" s="4" t="s">
        <v>2479</v>
      </c>
      <c r="B977">
        <v>104</v>
      </c>
      <c r="C977" t="str">
        <f>IF(COUNTIF('Hoja 1'!D:D, A977)=0, "Faltante", "")</f>
        <v/>
      </c>
    </row>
    <row r="978" spans="1:3" x14ac:dyDescent="0.2">
      <c r="A978" s="4" t="s">
        <v>2490</v>
      </c>
      <c r="B978">
        <v>22</v>
      </c>
      <c r="C978" t="str">
        <f>IF(COUNTIF('Hoja 1'!D:D, A978)=0, "Faltante", "")</f>
        <v/>
      </c>
    </row>
    <row r="979" spans="1:3" x14ac:dyDescent="0.2">
      <c r="A979" s="4" t="s">
        <v>2478</v>
      </c>
      <c r="B979">
        <v>14</v>
      </c>
      <c r="C979" t="str">
        <f>IF(COUNTIF('Hoja 1'!D:D, A979)=0, "Faltante", "")</f>
        <v/>
      </c>
    </row>
    <row r="980" spans="1:3" x14ac:dyDescent="0.2">
      <c r="A980" s="4" t="s">
        <v>2439</v>
      </c>
      <c r="B980">
        <v>89</v>
      </c>
      <c r="C980" t="str">
        <f>IF(COUNTIF('Hoja 1'!D:D, A980)=0, "Faltante", "")</f>
        <v/>
      </c>
    </row>
    <row r="981" spans="1:3" x14ac:dyDescent="0.2">
      <c r="A981" s="4" t="s">
        <v>2449</v>
      </c>
      <c r="B981">
        <v>125</v>
      </c>
      <c r="C981" t="str">
        <f>IF(COUNTIF('Hoja 1'!D:D, A981)=0, "Faltante", "")</f>
        <v/>
      </c>
    </row>
    <row r="982" spans="1:3" x14ac:dyDescent="0.2">
      <c r="A982" s="4" t="s">
        <v>2508</v>
      </c>
      <c r="B982">
        <v>110</v>
      </c>
      <c r="C982" t="str">
        <f>IF(COUNTIF('Hoja 1'!D:D, A982)=0, "Faltante", "")</f>
        <v/>
      </c>
    </row>
    <row r="983" spans="1:3" x14ac:dyDescent="0.2">
      <c r="A983" s="4" t="s">
        <v>2477</v>
      </c>
      <c r="B983">
        <v>66</v>
      </c>
      <c r="C983" t="str">
        <f>IF(COUNTIF('Hoja 1'!D:D, A983)=0, "Faltante", "")</f>
        <v/>
      </c>
    </row>
    <row r="984" spans="1:3" x14ac:dyDescent="0.2">
      <c r="A984" s="4" t="s">
        <v>2507</v>
      </c>
      <c r="B984">
        <v>37</v>
      </c>
      <c r="C984" t="str">
        <f>IF(COUNTIF('Hoja 1'!D:D, A984)=0, "Faltante", "")</f>
        <v/>
      </c>
    </row>
    <row r="985" spans="1:3" x14ac:dyDescent="0.2">
      <c r="A985" s="4" t="s">
        <v>2460</v>
      </c>
      <c r="B985">
        <v>15</v>
      </c>
      <c r="C985" t="str">
        <f>IF(COUNTIF('Hoja 1'!D:D, A985)=0, "Faltante", "")</f>
        <v/>
      </c>
    </row>
    <row r="986" spans="1:3" x14ac:dyDescent="0.2">
      <c r="A986" s="4" t="s">
        <v>2466</v>
      </c>
      <c r="B986">
        <v>93</v>
      </c>
      <c r="C986" t="str">
        <f>IF(COUNTIF('Hoja 1'!D:D, A986)=0, "Faltante", "")</f>
        <v/>
      </c>
    </row>
    <row r="987" spans="1:3" x14ac:dyDescent="0.2">
      <c r="A987" s="4" t="s">
        <v>2457</v>
      </c>
      <c r="B987">
        <v>28</v>
      </c>
      <c r="C987" t="str">
        <f>IF(COUNTIF('Hoja 1'!D:D, A987)=0, "Faltante", "")</f>
        <v/>
      </c>
    </row>
    <row r="988" spans="1:3" x14ac:dyDescent="0.2">
      <c r="A988" s="4" t="s">
        <v>2494</v>
      </c>
      <c r="B988">
        <v>104</v>
      </c>
      <c r="C988" t="str">
        <f>IF(COUNTIF('Hoja 1'!D:D, A988)=0, "Faltante", "")</f>
        <v/>
      </c>
    </row>
    <row r="989" spans="1:3" x14ac:dyDescent="0.2">
      <c r="A989" s="4" t="s">
        <v>2475</v>
      </c>
      <c r="B989">
        <v>62</v>
      </c>
      <c r="C989" t="str">
        <f>IF(COUNTIF('Hoja 1'!D:D, A989)=0, "Faltante", "")</f>
        <v/>
      </c>
    </row>
    <row r="990" spans="1:3" x14ac:dyDescent="0.2">
      <c r="A990" s="4" t="s">
        <v>2438</v>
      </c>
      <c r="B990">
        <v>22</v>
      </c>
      <c r="C990" t="str">
        <f>IF(COUNTIF('Hoja 1'!D:D, A990)=0, "Faltante", "")</f>
        <v/>
      </c>
    </row>
    <row r="991" spans="1:3" x14ac:dyDescent="0.2">
      <c r="A991" s="4" t="s">
        <v>2436</v>
      </c>
      <c r="B991">
        <v>62</v>
      </c>
      <c r="C991" t="str">
        <f>IF(COUNTIF('Hoja 1'!D:D, A991)=0, "Faltante", "")</f>
        <v/>
      </c>
    </row>
    <row r="992" spans="1:3" x14ac:dyDescent="0.2">
      <c r="A992" s="4" t="s">
        <v>2473</v>
      </c>
      <c r="B992">
        <v>41</v>
      </c>
      <c r="C992" t="str">
        <f>IF(COUNTIF('Hoja 1'!D:D, A992)=0, "Faltante", "")</f>
        <v/>
      </c>
    </row>
    <row r="993" spans="1:3" x14ac:dyDescent="0.2">
      <c r="A993" s="4" t="s">
        <v>2511</v>
      </c>
      <c r="B993">
        <v>98</v>
      </c>
      <c r="C993" t="str">
        <f>IF(COUNTIF('Hoja 1'!D:D, A993)=0, "Faltante", "")</f>
        <v/>
      </c>
    </row>
    <row r="994" spans="1:3" x14ac:dyDescent="0.2">
      <c r="A994" s="4" t="s">
        <v>2485</v>
      </c>
      <c r="B994">
        <v>37</v>
      </c>
      <c r="C994" t="str">
        <f>IF(COUNTIF('Hoja 1'!D:D, A994)=0, "Faltante", "")</f>
        <v/>
      </c>
    </row>
    <row r="995" spans="1:3" x14ac:dyDescent="0.2">
      <c r="A995" s="4" t="s">
        <v>2481</v>
      </c>
      <c r="B995">
        <v>93</v>
      </c>
      <c r="C995" t="str">
        <f>IF(COUNTIF('Hoja 1'!D:D, A995)=0, "Faltante", "")</f>
        <v/>
      </c>
    </row>
    <row r="996" spans="1:3" x14ac:dyDescent="0.2">
      <c r="A996" s="4" t="s">
        <v>2483</v>
      </c>
      <c r="B996">
        <v>114</v>
      </c>
      <c r="C996" t="str">
        <f>IF(COUNTIF('Hoja 1'!D:D, A996)=0, "Faltante", "")</f>
        <v/>
      </c>
    </row>
    <row r="997" spans="1:3" x14ac:dyDescent="0.2">
      <c r="A997" s="4" t="s">
        <v>2472</v>
      </c>
      <c r="B997">
        <v>125</v>
      </c>
      <c r="C997" t="str">
        <f>IF(COUNTIF('Hoja 1'!D:D, A997)=0, "Faltante", "")</f>
        <v/>
      </c>
    </row>
    <row r="998" spans="1:3" x14ac:dyDescent="0.2">
      <c r="A998" s="4" t="s">
        <v>2474</v>
      </c>
      <c r="B998">
        <v>117</v>
      </c>
      <c r="C998" t="str">
        <f>IF(COUNTIF('Hoja 1'!D:D, A998)=0, "Faltante", "")</f>
        <v/>
      </c>
    </row>
    <row r="999" spans="1:3" x14ac:dyDescent="0.2">
      <c r="A999" s="4" t="s">
        <v>2464</v>
      </c>
      <c r="B999">
        <v>37</v>
      </c>
      <c r="C999" t="str">
        <f>IF(COUNTIF('Hoja 1'!D:D, A999)=0, "Faltante", "")</f>
        <v/>
      </c>
    </row>
    <row r="1000" spans="1:3" x14ac:dyDescent="0.2">
      <c r="A1000" s="4" t="s">
        <v>2488</v>
      </c>
      <c r="B1000">
        <v>47</v>
      </c>
      <c r="C1000" t="str">
        <f>IF(COUNTIF('Hoja 1'!D:D, A1000)=0, "Faltante", "")</f>
        <v/>
      </c>
    </row>
    <row r="1001" spans="1:3" x14ac:dyDescent="0.2">
      <c r="A1001" s="4" t="s">
        <v>2493</v>
      </c>
      <c r="B1001">
        <v>105</v>
      </c>
      <c r="C1001" t="str">
        <f>IF(COUNTIF('Hoja 1'!D:D, A1001)=0, "Faltante", "")</f>
        <v/>
      </c>
    </row>
    <row r="1002" spans="1:3" x14ac:dyDescent="0.2">
      <c r="A1002" s="4" t="s">
        <v>2489</v>
      </c>
      <c r="B1002">
        <v>23</v>
      </c>
      <c r="C1002" t="str">
        <f>IF(COUNTIF('Hoja 1'!D:D, A1002)=0, "Faltante", "")</f>
        <v/>
      </c>
    </row>
    <row r="1003" spans="1:3" x14ac:dyDescent="0.2">
      <c r="A1003" s="4" t="s">
        <v>2447</v>
      </c>
      <c r="B1003">
        <v>93</v>
      </c>
      <c r="C1003" t="str">
        <f>IF(COUNTIF('Hoja 1'!D:D, A1003)=0, "Faltante", "")</f>
        <v/>
      </c>
    </row>
    <row r="1004" spans="1:3" x14ac:dyDescent="0.2">
      <c r="A1004" s="4" t="s">
        <v>2506</v>
      </c>
      <c r="B1004">
        <v>43</v>
      </c>
      <c r="C1004" t="str">
        <f>IF(COUNTIF('Hoja 1'!D:D, A1004)=0, "Faltante", "")</f>
        <v/>
      </c>
    </row>
    <row r="1005" spans="1:3" x14ac:dyDescent="0.2">
      <c r="A1005" s="4" t="s">
        <v>2454</v>
      </c>
      <c r="B1005">
        <v>37</v>
      </c>
      <c r="C1005" t="str">
        <f>IF(COUNTIF('Hoja 1'!D:D, A1005)=0, "Faltante", "")</f>
        <v/>
      </c>
    </row>
    <row r="1006" spans="1:3" x14ac:dyDescent="0.2">
      <c r="A1006" s="4" t="s">
        <v>2437</v>
      </c>
      <c r="B1006">
        <v>125</v>
      </c>
      <c r="C1006" t="str">
        <f>IF(COUNTIF('Hoja 1'!D:D, A1006)=0, "Faltante", "")</f>
        <v/>
      </c>
    </row>
    <row r="1007" spans="1:3" x14ac:dyDescent="0.2">
      <c r="A1007" s="4" t="s">
        <v>2513</v>
      </c>
      <c r="B1007">
        <v>117</v>
      </c>
      <c r="C1007" t="str">
        <f>IF(COUNTIF('Hoja 1'!D:D, A1007)=0, "Faltante", "")</f>
        <v/>
      </c>
    </row>
    <row r="1008" spans="1:3" x14ac:dyDescent="0.2">
      <c r="A1008" s="4" t="s">
        <v>2476</v>
      </c>
      <c r="B1008">
        <v>114</v>
      </c>
      <c r="C1008" t="str">
        <f>IF(COUNTIF('Hoja 1'!D:D, A1008)=0, "Faltante", "")</f>
        <v/>
      </c>
    </row>
    <row r="1009" spans="1:3" x14ac:dyDescent="0.2">
      <c r="A1009" s="4" t="s">
        <v>2452</v>
      </c>
      <c r="B1009">
        <v>110</v>
      </c>
      <c r="C1009" t="str">
        <f>IF(COUNTIF('Hoja 1'!D:D, A1009)=0, "Faltante", "")</f>
        <v/>
      </c>
    </row>
    <row r="1010" spans="1:3" x14ac:dyDescent="0.2">
      <c r="A1010" s="4" t="s">
        <v>2444</v>
      </c>
      <c r="B1010">
        <v>62</v>
      </c>
      <c r="C1010" t="str">
        <f>IF(COUNTIF('Hoja 1'!D:D, A1010)=0, "Faltante", "")</f>
        <v/>
      </c>
    </row>
    <row r="1011" spans="1:3" x14ac:dyDescent="0.2">
      <c r="A1011" s="4" t="s">
        <v>2441</v>
      </c>
      <c r="B1011">
        <v>181</v>
      </c>
      <c r="C1011" t="str">
        <f>IF(COUNTIF('Hoja 1'!D:D, A1011)=0, "Faltante", "")</f>
        <v/>
      </c>
    </row>
    <row r="1012" spans="1:3" x14ac:dyDescent="0.2">
      <c r="A1012" s="4" t="s">
        <v>2470</v>
      </c>
      <c r="B1012">
        <v>37</v>
      </c>
      <c r="C1012" t="str">
        <f>IF(COUNTIF('Hoja 1'!D:D, A1012)=0, "Faltante", "")</f>
        <v/>
      </c>
    </row>
    <row r="1013" spans="1:3" x14ac:dyDescent="0.2">
      <c r="A1013" s="4" t="s">
        <v>2450</v>
      </c>
      <c r="B1013">
        <v>96</v>
      </c>
      <c r="C1013" t="str">
        <f>IF(COUNTIF('Hoja 1'!D:D, A1013)=0, "Faltante", "")</f>
        <v/>
      </c>
    </row>
    <row r="1014" spans="1:3" x14ac:dyDescent="0.2">
      <c r="A1014" s="4" t="s">
        <v>2484</v>
      </c>
      <c r="B1014">
        <v>54</v>
      </c>
      <c r="C1014" t="str">
        <f>IF(COUNTIF('Hoja 1'!D:D, A1014)=0, "Faltante", "")</f>
        <v/>
      </c>
    </row>
    <row r="1015" spans="1:3" x14ac:dyDescent="0.2">
      <c r="A1015" s="4" t="s">
        <v>2496</v>
      </c>
      <c r="B1015">
        <v>54</v>
      </c>
      <c r="C1015" t="str">
        <f>IF(COUNTIF('Hoja 1'!D:D, A1015)=0, "Faltante", "")</f>
        <v/>
      </c>
    </row>
    <row r="1016" spans="1:3" x14ac:dyDescent="0.2">
      <c r="A1016" s="4" t="s">
        <v>2515</v>
      </c>
      <c r="B1016">
        <v>29</v>
      </c>
      <c r="C1016" t="str">
        <f>IF(COUNTIF('Hoja 1'!D:D, A1016)=0, "Faltante", "")</f>
        <v/>
      </c>
    </row>
    <row r="1017" spans="1:3" x14ac:dyDescent="0.2">
      <c r="A1017" s="4" t="s">
        <v>2471</v>
      </c>
      <c r="B1017">
        <v>67</v>
      </c>
      <c r="C1017" t="str">
        <f>IF(COUNTIF('Hoja 1'!D:D, A1017)=0, "Faltante", "")</f>
        <v/>
      </c>
    </row>
    <row r="1018" spans="1:3" x14ac:dyDescent="0.2">
      <c r="A1018" s="4" t="s">
        <v>2512</v>
      </c>
      <c r="B1018">
        <v>49</v>
      </c>
      <c r="C1018" t="str">
        <f>IF(COUNTIF('Hoja 1'!D:D, A1018)=0, "Faltante", "")</f>
        <v/>
      </c>
    </row>
    <row r="1019" spans="1:3" x14ac:dyDescent="0.2">
      <c r="A1019" s="4" t="s">
        <v>2487</v>
      </c>
      <c r="B1019">
        <v>125</v>
      </c>
      <c r="C1019" t="str">
        <f>IF(COUNTIF('Hoja 1'!D:D, A1019)=0, "Faltante", "")</f>
        <v/>
      </c>
    </row>
    <row r="1020" spans="1:3" x14ac:dyDescent="0.2">
      <c r="A1020" s="4" t="s">
        <v>2461</v>
      </c>
      <c r="B1020">
        <v>93</v>
      </c>
      <c r="C1020" t="str">
        <f>IF(COUNTIF('Hoja 1'!D:D, A1020)=0, "Faltante", "")</f>
        <v/>
      </c>
    </row>
    <row r="1021" spans="1:3" x14ac:dyDescent="0.2">
      <c r="A1021" s="4" t="s">
        <v>2443</v>
      </c>
      <c r="B1021">
        <v>89</v>
      </c>
      <c r="C1021" t="str">
        <f>IF(COUNTIF('Hoja 1'!D:D, A1021)=0, "Faltante", "")</f>
        <v/>
      </c>
    </row>
    <row r="1022" spans="1:3" x14ac:dyDescent="0.2">
      <c r="A1022" s="4" t="s">
        <v>2451</v>
      </c>
      <c r="B1022">
        <v>41</v>
      </c>
      <c r="C1022" t="str">
        <f>IF(COUNTIF('Hoja 1'!D:D, A1022)=0, "Faltante", "")</f>
        <v/>
      </c>
    </row>
    <row r="1023" spans="1:3" x14ac:dyDescent="0.2">
      <c r="A1023" s="4" t="s">
        <v>2482</v>
      </c>
      <c r="B1023">
        <v>105</v>
      </c>
      <c r="C1023" t="str">
        <f>IF(COUNTIF('Hoja 1'!D:D, A1023)=0, "Faltante", "")</f>
        <v/>
      </c>
    </row>
    <row r="1024" spans="1:3" x14ac:dyDescent="0.2">
      <c r="A1024" s="4" t="s">
        <v>2495</v>
      </c>
      <c r="B1024">
        <v>23</v>
      </c>
      <c r="C1024" t="str">
        <f>IF(COUNTIF('Hoja 1'!D:D, A1024)=0, "Faltante", "")</f>
        <v/>
      </c>
    </row>
    <row r="1025" spans="1:3" x14ac:dyDescent="0.2">
      <c r="A1025" s="4" t="s">
        <v>2500</v>
      </c>
      <c r="B1025">
        <v>37</v>
      </c>
      <c r="C1025" t="str">
        <f>IF(COUNTIF('Hoja 1'!D:D, A1025)=0, "Faltante", "")</f>
        <v/>
      </c>
    </row>
    <row r="1026" spans="1:3" x14ac:dyDescent="0.2">
      <c r="A1026" s="4" t="s">
        <v>2458</v>
      </c>
      <c r="B1026">
        <v>172</v>
      </c>
      <c r="C1026" t="str">
        <f>IF(COUNTIF('Hoja 1'!D:D, A1026)=0, "Faltante", "")</f>
        <v/>
      </c>
    </row>
    <row r="1027" spans="1:3" x14ac:dyDescent="0.2">
      <c r="A1027" s="4" t="s">
        <v>2480</v>
      </c>
      <c r="B1027">
        <v>28</v>
      </c>
      <c r="C1027" t="str">
        <f>IF(COUNTIF('Hoja 1'!D:D, A1027)=0, "Faltante", "")</f>
        <v/>
      </c>
    </row>
    <row r="1028" spans="1:3" x14ac:dyDescent="0.2">
      <c r="A1028" s="4" t="s">
        <v>2442</v>
      </c>
      <c r="B1028">
        <v>67</v>
      </c>
      <c r="C1028" t="str">
        <f>IF(COUNTIF('Hoja 1'!D:D, A1028)=0, "Faltante", "")</f>
        <v/>
      </c>
    </row>
    <row r="1029" spans="1:3" x14ac:dyDescent="0.2">
      <c r="A1029" s="4" t="s">
        <v>2510</v>
      </c>
      <c r="B1029">
        <v>37</v>
      </c>
      <c r="C1029" t="str">
        <f>IF(COUNTIF('Hoja 1'!D:D, A1029)=0, "Faltante", "")</f>
        <v/>
      </c>
    </row>
    <row r="1030" spans="1:3" x14ac:dyDescent="0.2">
      <c r="A1030" s="4" t="s">
        <v>2465</v>
      </c>
      <c r="B1030">
        <v>172</v>
      </c>
      <c r="C1030" t="str">
        <f>IF(COUNTIF('Hoja 1'!D:D, A1030)=0, "Faltante", "")</f>
        <v/>
      </c>
    </row>
    <row r="1031" spans="1:3" x14ac:dyDescent="0.2">
      <c r="A1031" s="4" t="s">
        <v>2504</v>
      </c>
      <c r="B1031">
        <v>37</v>
      </c>
      <c r="C1031" t="str">
        <f>IF(COUNTIF('Hoja 1'!D:D, A1031)=0, "Faltante", "")</f>
        <v/>
      </c>
    </row>
    <row r="1032" spans="1:3" x14ac:dyDescent="0.2">
      <c r="A1032" s="4" t="s">
        <v>2497</v>
      </c>
      <c r="B1032">
        <v>181</v>
      </c>
      <c r="C1032" t="str">
        <f>IF(COUNTIF('Hoja 1'!D:D, A1032)=0, "Faltante", "")</f>
        <v/>
      </c>
    </row>
    <row r="1033" spans="1:3" x14ac:dyDescent="0.2">
      <c r="A1033" s="4" t="s">
        <v>2514</v>
      </c>
      <c r="B1033">
        <v>37</v>
      </c>
      <c r="C1033" t="str">
        <f>IF(COUNTIF('Hoja 1'!D:D, A1033)=0, "Faltante", "")</f>
        <v/>
      </c>
    </row>
    <row r="1034" spans="1:3" x14ac:dyDescent="0.2">
      <c r="A1034" s="4" t="s">
        <v>2456</v>
      </c>
      <c r="B1034">
        <v>96</v>
      </c>
      <c r="C1034" t="str">
        <f>IF(COUNTIF('Hoja 1'!D:D, A1034)=0, "Faltante", "")</f>
        <v/>
      </c>
    </row>
    <row r="1035" spans="1:3" x14ac:dyDescent="0.2">
      <c r="A1035" s="4" t="s">
        <v>2445</v>
      </c>
      <c r="B1035">
        <v>43</v>
      </c>
      <c r="C1035" t="str">
        <f>IF(COUNTIF('Hoja 1'!D:D, A1035)=0, "Faltante", "")</f>
        <v/>
      </c>
    </row>
    <row r="1036" spans="1:3" x14ac:dyDescent="0.2">
      <c r="A1036" s="4" t="s">
        <v>2498</v>
      </c>
      <c r="B1036">
        <v>54</v>
      </c>
      <c r="C1036" t="str">
        <f>IF(COUNTIF('Hoja 1'!D:D, A1036)=0, "Faltante", "")</f>
        <v/>
      </c>
    </row>
    <row r="1037" spans="1:3" x14ac:dyDescent="0.2">
      <c r="A1037" s="4" t="s">
        <v>2463</v>
      </c>
      <c r="B1037">
        <v>66</v>
      </c>
      <c r="C1037" t="str">
        <f>IF(COUNTIF('Hoja 1'!D:D, A1037)=0, "Faltante", "")</f>
        <v/>
      </c>
    </row>
    <row r="1038" spans="1:3" x14ac:dyDescent="0.2">
      <c r="A1038" s="4" t="s">
        <v>2499</v>
      </c>
      <c r="B1038">
        <v>47</v>
      </c>
      <c r="C1038" t="str">
        <f>IF(COUNTIF('Hoja 1'!D:D, A1038)=0, "Faltante", "")</f>
        <v/>
      </c>
    </row>
    <row r="1039" spans="1:3" x14ac:dyDescent="0.2">
      <c r="A1039" s="4" t="s">
        <v>2455</v>
      </c>
      <c r="B1039">
        <v>29</v>
      </c>
      <c r="C1039" t="str">
        <f>IF(COUNTIF('Hoja 1'!D:D, A1039)=0, "Faltante", "")</f>
        <v/>
      </c>
    </row>
    <row r="1040" spans="1:3" x14ac:dyDescent="0.2">
      <c r="A1040" s="4" t="s">
        <v>3235</v>
      </c>
      <c r="B1040">
        <v>50</v>
      </c>
      <c r="C1040" t="str">
        <f>IF(COUNTIF('Hoja 1'!D:D, A1040)=0, "Faltante", "")</f>
        <v/>
      </c>
    </row>
    <row r="1041" spans="1:3" x14ac:dyDescent="0.2">
      <c r="A1041" s="4" t="s">
        <v>3211</v>
      </c>
      <c r="B1041">
        <v>55</v>
      </c>
      <c r="C1041" t="str">
        <f>IF(COUNTIF('Hoja 1'!D:D, A1041)=0, "Faltante", "")</f>
        <v/>
      </c>
    </row>
    <row r="1042" spans="1:3" x14ac:dyDescent="0.2">
      <c r="A1042" s="4" t="s">
        <v>3147</v>
      </c>
      <c r="B1042">
        <v>48</v>
      </c>
      <c r="C1042" t="str">
        <f>IF(COUNTIF('Hoja 1'!D:D, A1042)=0, "Faltante", "")</f>
        <v/>
      </c>
    </row>
    <row r="1043" spans="1:3" x14ac:dyDescent="0.2">
      <c r="A1043" s="4" t="s">
        <v>3187</v>
      </c>
      <c r="B1043">
        <v>80</v>
      </c>
      <c r="C1043" t="str">
        <f>IF(COUNTIF('Hoja 1'!D:D, A1043)=0, "Faltante", "")</f>
        <v/>
      </c>
    </row>
    <row r="1044" spans="1:3" x14ac:dyDescent="0.2">
      <c r="A1044" s="4" t="s">
        <v>3134</v>
      </c>
      <c r="B1044">
        <v>25</v>
      </c>
      <c r="C1044" t="str">
        <f>IF(COUNTIF('Hoja 1'!D:D, A1044)=0, "Faltante", "")</f>
        <v/>
      </c>
    </row>
    <row r="1045" spans="1:3" x14ac:dyDescent="0.2">
      <c r="A1045" s="4" t="s">
        <v>3219</v>
      </c>
      <c r="B1045">
        <v>50</v>
      </c>
      <c r="C1045" t="str">
        <f>IF(COUNTIF('Hoja 1'!D:D, A1045)=0, "Faltante", "")</f>
        <v/>
      </c>
    </row>
    <row r="1046" spans="1:3" x14ac:dyDescent="0.2">
      <c r="A1046" s="4" t="s">
        <v>3180</v>
      </c>
      <c r="B1046">
        <v>38</v>
      </c>
      <c r="C1046" t="str">
        <f>IF(COUNTIF('Hoja 1'!D:D, A1046)=0, "Faltante", "")</f>
        <v/>
      </c>
    </row>
    <row r="1047" spans="1:3" x14ac:dyDescent="0.2">
      <c r="A1047" s="4" t="s">
        <v>3158</v>
      </c>
      <c r="B1047">
        <v>95</v>
      </c>
      <c r="C1047" t="str">
        <f>IF(COUNTIF('Hoja 1'!D:D, A1047)=0, "Faltante", "")</f>
        <v/>
      </c>
    </row>
    <row r="1048" spans="1:3" x14ac:dyDescent="0.2">
      <c r="A1048" s="4" t="s">
        <v>3191</v>
      </c>
      <c r="B1048">
        <v>80</v>
      </c>
      <c r="C1048" t="str">
        <f>IF(COUNTIF('Hoja 1'!D:D, A1048)=0, "Faltante", "")</f>
        <v/>
      </c>
    </row>
    <row r="1049" spans="1:3" x14ac:dyDescent="0.2">
      <c r="A1049" s="4" t="s">
        <v>3177</v>
      </c>
      <c r="B1049">
        <v>95</v>
      </c>
      <c r="C1049" t="str">
        <f>IF(COUNTIF('Hoja 1'!D:D, A1049)=0, "Faltante", "")</f>
        <v/>
      </c>
    </row>
    <row r="1050" spans="1:3" x14ac:dyDescent="0.2">
      <c r="A1050" s="4" t="s">
        <v>3138</v>
      </c>
      <c r="B1050">
        <v>25</v>
      </c>
      <c r="C1050" t="str">
        <f>IF(COUNTIF('Hoja 1'!D:D, A1050)=0, "Faltante", "")</f>
        <v/>
      </c>
    </row>
    <row r="1051" spans="1:3" x14ac:dyDescent="0.2">
      <c r="A1051" s="4" t="s">
        <v>3137</v>
      </c>
      <c r="B1051">
        <v>100</v>
      </c>
      <c r="C1051" t="str">
        <f>IF(COUNTIF('Hoja 1'!D:D, A1051)=0, "Faltante", "")</f>
        <v/>
      </c>
    </row>
    <row r="1052" spans="1:3" x14ac:dyDescent="0.2">
      <c r="A1052" s="4" t="s">
        <v>3193</v>
      </c>
      <c r="B1052">
        <v>50</v>
      </c>
      <c r="C1052" t="str">
        <f>IF(COUNTIF('Hoja 1'!D:D, A1052)=0, "Faltante", "")</f>
        <v/>
      </c>
    </row>
    <row r="1053" spans="1:3" x14ac:dyDescent="0.2">
      <c r="A1053" s="4" t="s">
        <v>3155</v>
      </c>
      <c r="B1053">
        <v>48</v>
      </c>
      <c r="C1053" t="str">
        <f>IF(COUNTIF('Hoja 1'!D:D, A1053)=0, "Faltante", "")</f>
        <v/>
      </c>
    </row>
    <row r="1054" spans="1:3" x14ac:dyDescent="0.2">
      <c r="A1054" s="4" t="s">
        <v>3159</v>
      </c>
      <c r="B1054">
        <v>48</v>
      </c>
      <c r="C1054" t="str">
        <f>IF(COUNTIF('Hoja 1'!D:D, A1054)=0, "Faltante", "")</f>
        <v/>
      </c>
    </row>
    <row r="1055" spans="1:3" x14ac:dyDescent="0.2">
      <c r="A1055" s="4" t="s">
        <v>3199</v>
      </c>
      <c r="B1055">
        <v>59</v>
      </c>
      <c r="C1055" t="str">
        <f>IF(COUNTIF('Hoja 1'!D:D, A1055)=0, "Faltante", "")</f>
        <v/>
      </c>
    </row>
    <row r="1056" spans="1:3" x14ac:dyDescent="0.2">
      <c r="A1056" s="4" t="s">
        <v>3164</v>
      </c>
      <c r="B1056">
        <v>38</v>
      </c>
      <c r="C1056" t="str">
        <f>IF(COUNTIF('Hoja 1'!D:D, A1056)=0, "Faltante", "")</f>
        <v/>
      </c>
    </row>
    <row r="1057" spans="1:3" x14ac:dyDescent="0.2">
      <c r="A1057" s="4" t="s">
        <v>3170</v>
      </c>
      <c r="B1057">
        <v>50</v>
      </c>
      <c r="C1057" t="str">
        <f>IF(COUNTIF('Hoja 1'!D:D, A1057)=0, "Faltante", "")</f>
        <v/>
      </c>
    </row>
    <row r="1058" spans="1:3" x14ac:dyDescent="0.2">
      <c r="A1058" s="4" t="s">
        <v>3133</v>
      </c>
      <c r="B1058">
        <v>2</v>
      </c>
      <c r="C1058" t="str">
        <f>IF(COUNTIF('Hoja 1'!D:D, A1058)=0, "Faltante", "")</f>
        <v/>
      </c>
    </row>
    <row r="1059" spans="1:3" x14ac:dyDescent="0.2">
      <c r="A1059" s="4" t="s">
        <v>3212</v>
      </c>
      <c r="B1059">
        <v>55</v>
      </c>
      <c r="C1059" t="str">
        <f>IF(COUNTIF('Hoja 1'!D:D, A1059)=0, "Faltante", "")</f>
        <v/>
      </c>
    </row>
    <row r="1060" spans="1:3" x14ac:dyDescent="0.2">
      <c r="A1060" s="4" t="s">
        <v>3231</v>
      </c>
      <c r="B1060">
        <v>25</v>
      </c>
      <c r="C1060" t="str">
        <f>IF(COUNTIF('Hoja 1'!D:D, A1060)=0, "Faltante", "")</f>
        <v/>
      </c>
    </row>
    <row r="1061" spans="1:3" x14ac:dyDescent="0.2">
      <c r="A1061" s="4" t="s">
        <v>3173</v>
      </c>
      <c r="B1061">
        <v>95</v>
      </c>
      <c r="C1061" t="str">
        <f>IF(COUNTIF('Hoja 1'!D:D, A1061)=0, "Faltante", "")</f>
        <v/>
      </c>
    </row>
    <row r="1062" spans="1:3" x14ac:dyDescent="0.2">
      <c r="A1062" s="4" t="s">
        <v>3162</v>
      </c>
      <c r="B1062">
        <v>38</v>
      </c>
      <c r="C1062" t="str">
        <f>IF(COUNTIF('Hoja 1'!D:D, A1062)=0, "Faltante", "")</f>
        <v/>
      </c>
    </row>
    <row r="1063" spans="1:3" x14ac:dyDescent="0.2">
      <c r="A1063" s="4" t="s">
        <v>3203</v>
      </c>
      <c r="B1063">
        <v>59</v>
      </c>
      <c r="C1063" t="str">
        <f>IF(COUNTIF('Hoja 1'!D:D, A1063)=0, "Faltante", "")</f>
        <v/>
      </c>
    </row>
    <row r="1064" spans="1:3" x14ac:dyDescent="0.2">
      <c r="A1064" s="4" t="s">
        <v>3189</v>
      </c>
      <c r="B1064">
        <v>80</v>
      </c>
      <c r="C1064" t="str">
        <f>IF(COUNTIF('Hoja 1'!D:D, A1064)=0, "Faltante", "")</f>
        <v/>
      </c>
    </row>
    <row r="1065" spans="1:3" x14ac:dyDescent="0.2">
      <c r="A1065" s="4" t="s">
        <v>3161</v>
      </c>
      <c r="B1065">
        <v>100</v>
      </c>
      <c r="C1065" t="str">
        <f>IF(COUNTIF('Hoja 1'!D:D, A1065)=0, "Faltante", "")</f>
        <v/>
      </c>
    </row>
    <row r="1066" spans="1:3" x14ac:dyDescent="0.2">
      <c r="A1066" s="4" t="s">
        <v>3163</v>
      </c>
      <c r="B1066">
        <v>25</v>
      </c>
      <c r="C1066" t="str">
        <f>IF(COUNTIF('Hoja 1'!D:D, A1066)=0, "Faltante", "")</f>
        <v/>
      </c>
    </row>
    <row r="1067" spans="1:3" x14ac:dyDescent="0.2">
      <c r="A1067" s="4" t="s">
        <v>3148</v>
      </c>
      <c r="B1067">
        <v>2</v>
      </c>
      <c r="C1067" t="str">
        <f>IF(COUNTIF('Hoja 1'!D:D, A1067)=0, "Faltante", "")</f>
        <v/>
      </c>
    </row>
    <row r="1068" spans="1:3" x14ac:dyDescent="0.2">
      <c r="A1068" s="4" t="s">
        <v>3184</v>
      </c>
      <c r="B1068">
        <v>70</v>
      </c>
      <c r="C1068" t="str">
        <f>IF(COUNTIF('Hoja 1'!D:D, A1068)=0, "Faltante", "")</f>
        <v/>
      </c>
    </row>
    <row r="1069" spans="1:3" x14ac:dyDescent="0.2">
      <c r="A1069" s="4" t="s">
        <v>3213</v>
      </c>
      <c r="B1069">
        <v>55</v>
      </c>
      <c r="C1069" t="str">
        <f>IF(COUNTIF('Hoja 1'!D:D, A1069)=0, "Faltante", "")</f>
        <v/>
      </c>
    </row>
    <row r="1070" spans="1:3" x14ac:dyDescent="0.2">
      <c r="A1070" s="4" t="s">
        <v>3227</v>
      </c>
      <c r="B1070">
        <v>55</v>
      </c>
      <c r="C1070" t="str">
        <f>IF(COUNTIF('Hoja 1'!D:D, A1070)=0, "Faltante", "")</f>
        <v/>
      </c>
    </row>
    <row r="1071" spans="1:3" x14ac:dyDescent="0.2">
      <c r="A1071" s="4" t="s">
        <v>3228</v>
      </c>
      <c r="B1071">
        <v>20</v>
      </c>
      <c r="C1071" t="str">
        <f>IF(COUNTIF('Hoja 1'!D:D, A1071)=0, "Faltante", "")</f>
        <v/>
      </c>
    </row>
    <row r="1072" spans="1:3" x14ac:dyDescent="0.2">
      <c r="A1072" s="4" t="s">
        <v>3207</v>
      </c>
      <c r="B1072">
        <v>59</v>
      </c>
      <c r="C1072" t="str">
        <f>IF(COUNTIF('Hoja 1'!D:D, A1072)=0, "Faltante", "")</f>
        <v/>
      </c>
    </row>
    <row r="1073" spans="1:3" x14ac:dyDescent="0.2">
      <c r="A1073" s="4" t="s">
        <v>3150</v>
      </c>
      <c r="B1073">
        <v>25</v>
      </c>
      <c r="C1073" t="str">
        <f>IF(COUNTIF('Hoja 1'!D:D, A1073)=0, "Faltante", "")</f>
        <v/>
      </c>
    </row>
    <row r="1074" spans="1:3" x14ac:dyDescent="0.2">
      <c r="A1074" s="4" t="s">
        <v>3156</v>
      </c>
      <c r="B1074">
        <v>2</v>
      </c>
      <c r="C1074" t="str">
        <f>IF(COUNTIF('Hoja 1'!D:D, A1074)=0, "Faltante", "")</f>
        <v/>
      </c>
    </row>
    <row r="1075" spans="1:3" x14ac:dyDescent="0.2">
      <c r="A1075" s="4" t="s">
        <v>3157</v>
      </c>
      <c r="B1075">
        <v>100</v>
      </c>
      <c r="C1075" t="str">
        <f>IF(COUNTIF('Hoja 1'!D:D, A1075)=0, "Faltante", "")</f>
        <v/>
      </c>
    </row>
    <row r="1076" spans="1:3" x14ac:dyDescent="0.2">
      <c r="A1076" s="4" t="s">
        <v>3174</v>
      </c>
      <c r="B1076">
        <v>48</v>
      </c>
      <c r="C1076" t="str">
        <f>IF(COUNTIF('Hoja 1'!D:D, A1076)=0, "Faltante", "")</f>
        <v/>
      </c>
    </row>
    <row r="1077" spans="1:3" x14ac:dyDescent="0.2">
      <c r="A1077" s="4" t="s">
        <v>3194</v>
      </c>
      <c r="B1077">
        <v>50</v>
      </c>
      <c r="C1077" t="str">
        <f>IF(COUNTIF('Hoja 1'!D:D, A1077)=0, "Faltante", "")</f>
        <v/>
      </c>
    </row>
    <row r="1078" spans="1:3" x14ac:dyDescent="0.2">
      <c r="A1078" s="4" t="s">
        <v>3198</v>
      </c>
      <c r="B1078">
        <v>55</v>
      </c>
      <c r="C1078" t="str">
        <f>IF(COUNTIF('Hoja 1'!D:D, A1078)=0, "Faltante", "")</f>
        <v/>
      </c>
    </row>
    <row r="1079" spans="1:3" x14ac:dyDescent="0.2">
      <c r="A1079" s="4" t="s">
        <v>3154</v>
      </c>
      <c r="B1079">
        <v>25</v>
      </c>
      <c r="C1079" t="str">
        <f>IF(COUNTIF('Hoja 1'!D:D, A1079)=0, "Faltante", "")</f>
        <v/>
      </c>
    </row>
    <row r="1080" spans="1:3" x14ac:dyDescent="0.2">
      <c r="A1080" s="4" t="s">
        <v>3139</v>
      </c>
      <c r="B1080">
        <v>2</v>
      </c>
      <c r="C1080" t="str">
        <f>IF(COUNTIF('Hoja 1'!D:D, A1080)=0, "Faltante", "")</f>
        <v/>
      </c>
    </row>
    <row r="1081" spans="1:3" x14ac:dyDescent="0.2">
      <c r="A1081" s="4" t="s">
        <v>3135</v>
      </c>
      <c r="B1081">
        <v>100</v>
      </c>
      <c r="C1081" t="str">
        <f>IF(COUNTIF('Hoja 1'!D:D, A1081)=0, "Faltante", "")</f>
        <v/>
      </c>
    </row>
    <row r="1082" spans="1:3" x14ac:dyDescent="0.2">
      <c r="A1082" s="4" t="s">
        <v>3223</v>
      </c>
      <c r="B1082">
        <v>20</v>
      </c>
      <c r="C1082" t="str">
        <f>IF(COUNTIF('Hoja 1'!D:D, A1082)=0, "Faltante", "")</f>
        <v/>
      </c>
    </row>
    <row r="1083" spans="1:3" x14ac:dyDescent="0.2">
      <c r="A1083" s="4" t="s">
        <v>3192</v>
      </c>
      <c r="B1083">
        <v>80</v>
      </c>
      <c r="C1083" t="str">
        <f>IF(COUNTIF('Hoja 1'!D:D, A1083)=0, "Faltante", "")</f>
        <v/>
      </c>
    </row>
    <row r="1084" spans="1:3" x14ac:dyDescent="0.2">
      <c r="A1084" s="4" t="s">
        <v>3220</v>
      </c>
      <c r="B1084">
        <v>20</v>
      </c>
      <c r="C1084" t="str">
        <f>IF(COUNTIF('Hoja 1'!D:D, A1084)=0, "Faltante", "")</f>
        <v/>
      </c>
    </row>
    <row r="1085" spans="1:3" x14ac:dyDescent="0.2">
      <c r="A1085" s="4" t="s">
        <v>3171</v>
      </c>
      <c r="B1085">
        <v>48</v>
      </c>
      <c r="C1085" t="str">
        <f>IF(COUNTIF('Hoja 1'!D:D, A1085)=0, "Faltante", "")</f>
        <v/>
      </c>
    </row>
    <row r="1086" spans="1:3" x14ac:dyDescent="0.2">
      <c r="A1086" s="4" t="s">
        <v>3186</v>
      </c>
      <c r="B1086">
        <v>78</v>
      </c>
      <c r="C1086" t="str">
        <f>IF(COUNTIF('Hoja 1'!D:D, A1086)=0, "Faltante", "")</f>
        <v/>
      </c>
    </row>
    <row r="1087" spans="1:3" x14ac:dyDescent="0.2">
      <c r="A1087" s="4" t="s">
        <v>3131</v>
      </c>
      <c r="B1087">
        <v>25</v>
      </c>
      <c r="C1087" t="str">
        <f>IF(COUNTIF('Hoja 1'!D:D, A1087)=0, "Faltante", "")</f>
        <v/>
      </c>
    </row>
    <row r="1088" spans="1:3" x14ac:dyDescent="0.2">
      <c r="A1088" s="4" t="s">
        <v>3214</v>
      </c>
      <c r="B1088">
        <v>59</v>
      </c>
      <c r="C1088" t="str">
        <f>IF(COUNTIF('Hoja 1'!D:D, A1088)=0, "Faltante", "")</f>
        <v/>
      </c>
    </row>
    <row r="1089" spans="1:3" x14ac:dyDescent="0.2">
      <c r="A1089" s="4" t="s">
        <v>3172</v>
      </c>
      <c r="B1089">
        <v>25</v>
      </c>
      <c r="C1089" t="str">
        <f>IF(COUNTIF('Hoja 1'!D:D, A1089)=0, "Faltante", "")</f>
        <v/>
      </c>
    </row>
    <row r="1090" spans="1:3" x14ac:dyDescent="0.2">
      <c r="A1090" s="4" t="s">
        <v>3130</v>
      </c>
      <c r="B1090">
        <v>2</v>
      </c>
      <c r="C1090" t="str">
        <f>IF(COUNTIF('Hoja 1'!D:D, A1090)=0, "Faltante", "")</f>
        <v/>
      </c>
    </row>
    <row r="1091" spans="1:3" x14ac:dyDescent="0.2">
      <c r="A1091" s="4" t="s">
        <v>3216</v>
      </c>
      <c r="B1091">
        <v>59</v>
      </c>
      <c r="C1091" t="str">
        <f>IF(COUNTIF('Hoja 1'!D:D, A1091)=0, "Faltante", "")</f>
        <v/>
      </c>
    </row>
    <row r="1092" spans="1:3" x14ac:dyDescent="0.2">
      <c r="A1092" s="4" t="s">
        <v>3140</v>
      </c>
      <c r="B1092">
        <v>95</v>
      </c>
      <c r="C1092" t="str">
        <f>IF(COUNTIF('Hoja 1'!D:D, A1092)=0, "Faltante", "")</f>
        <v/>
      </c>
    </row>
    <row r="1093" spans="1:3" x14ac:dyDescent="0.2">
      <c r="A1093" s="4" t="s">
        <v>3190</v>
      </c>
      <c r="B1093">
        <v>80</v>
      </c>
      <c r="C1093" t="str">
        <f>IF(COUNTIF('Hoja 1'!D:D, A1093)=0, "Faltante", "")</f>
        <v/>
      </c>
    </row>
    <row r="1094" spans="1:3" x14ac:dyDescent="0.2">
      <c r="A1094" s="4" t="s">
        <v>3181</v>
      </c>
      <c r="B1094">
        <v>38</v>
      </c>
      <c r="C1094" t="str">
        <f>IF(COUNTIF('Hoja 1'!D:D, A1094)=0, "Faltante", "")</f>
        <v/>
      </c>
    </row>
    <row r="1095" spans="1:3" x14ac:dyDescent="0.2">
      <c r="A1095" s="4" t="s">
        <v>3217</v>
      </c>
      <c r="B1095">
        <v>59</v>
      </c>
      <c r="C1095" t="str">
        <f>IF(COUNTIF('Hoja 1'!D:D, A1095)=0, "Faltante", "")</f>
        <v/>
      </c>
    </row>
    <row r="1096" spans="1:3" x14ac:dyDescent="0.2">
      <c r="A1096" s="4" t="s">
        <v>3136</v>
      </c>
      <c r="B1096">
        <v>2</v>
      </c>
      <c r="C1096" t="str">
        <f>IF(COUNTIF('Hoja 1'!D:D, A1096)=0, "Faltante", "")</f>
        <v/>
      </c>
    </row>
    <row r="1097" spans="1:3" x14ac:dyDescent="0.2">
      <c r="A1097" s="4" t="s">
        <v>3206</v>
      </c>
      <c r="B1097">
        <v>55</v>
      </c>
      <c r="C1097" t="str">
        <f>IF(COUNTIF('Hoja 1'!D:D, A1097)=0, "Faltante", "")</f>
        <v/>
      </c>
    </row>
    <row r="1098" spans="1:3" x14ac:dyDescent="0.2">
      <c r="A1098" s="4" t="s">
        <v>3196</v>
      </c>
      <c r="B1098">
        <v>55</v>
      </c>
      <c r="C1098" t="str">
        <f>IF(COUNTIF('Hoja 1'!D:D, A1098)=0, "Faltante", "")</f>
        <v/>
      </c>
    </row>
    <row r="1099" spans="1:3" x14ac:dyDescent="0.2">
      <c r="A1099" s="4" t="s">
        <v>3152</v>
      </c>
      <c r="B1099">
        <v>2</v>
      </c>
      <c r="C1099" t="str">
        <f>IF(COUNTIF('Hoja 1'!D:D, A1099)=0, "Faltante", "")</f>
        <v/>
      </c>
    </row>
    <row r="1100" spans="1:3" x14ac:dyDescent="0.2">
      <c r="A1100" s="4" t="s">
        <v>3232</v>
      </c>
      <c r="B1100">
        <v>20</v>
      </c>
      <c r="C1100" t="str">
        <f>IF(COUNTIF('Hoja 1'!D:D, A1100)=0, "Faltante", "")</f>
        <v/>
      </c>
    </row>
    <row r="1101" spans="1:3" x14ac:dyDescent="0.2">
      <c r="A1101" s="4" t="s">
        <v>3142</v>
      </c>
      <c r="B1101">
        <v>2</v>
      </c>
      <c r="C1101" t="str">
        <f>IF(COUNTIF('Hoja 1'!D:D, A1101)=0, "Faltante", "")</f>
        <v/>
      </c>
    </row>
    <row r="1102" spans="1:3" x14ac:dyDescent="0.2">
      <c r="A1102" s="4" t="s">
        <v>3182</v>
      </c>
      <c r="B1102">
        <v>78</v>
      </c>
      <c r="C1102" t="str">
        <f>IF(COUNTIF('Hoja 1'!D:D, A1102)=0, "Faltante", "")</f>
        <v/>
      </c>
    </row>
    <row r="1103" spans="1:3" x14ac:dyDescent="0.2">
      <c r="A1103" s="4" t="s">
        <v>3582</v>
      </c>
      <c r="B1103">
        <v>171</v>
      </c>
      <c r="C1103" t="str">
        <f>IF(COUNTIF('Hoja 1'!D:D, A1103)=0, "Faltante", "")</f>
        <v/>
      </c>
    </row>
    <row r="1104" spans="1:3" x14ac:dyDescent="0.2">
      <c r="A1104" s="4" t="s">
        <v>3547</v>
      </c>
      <c r="B1104">
        <v>171</v>
      </c>
      <c r="C1104" t="str">
        <f>IF(COUNTIF('Hoja 1'!D:D, A1104)=0, "Faltante", "")</f>
        <v/>
      </c>
    </row>
    <row r="1105" spans="1:3" x14ac:dyDescent="0.2">
      <c r="A1105" s="4" t="s">
        <v>2337</v>
      </c>
      <c r="B1105">
        <v>28</v>
      </c>
      <c r="C1105" t="str">
        <f>IF(COUNTIF('Hoja 1'!D:D, A1105)=0, "Faltante", "")</f>
        <v/>
      </c>
    </row>
    <row r="1106" spans="1:3" x14ac:dyDescent="0.2">
      <c r="A1106" s="4" t="s">
        <v>2291</v>
      </c>
      <c r="B1106">
        <v>105</v>
      </c>
      <c r="C1106" t="str">
        <f>IF(COUNTIF('Hoja 1'!D:D, A1106)=0, "Faltante", "")</f>
        <v/>
      </c>
    </row>
    <row r="1107" spans="1:3" x14ac:dyDescent="0.2">
      <c r="A1107" s="4" t="s">
        <v>2351</v>
      </c>
      <c r="B1107">
        <v>105</v>
      </c>
      <c r="C1107" t="str">
        <f>IF(COUNTIF('Hoja 1'!D:D, A1107)=0, "Faltante", "")</f>
        <v/>
      </c>
    </row>
    <row r="1108" spans="1:3" x14ac:dyDescent="0.2">
      <c r="A1108" s="4" t="s">
        <v>2336</v>
      </c>
      <c r="B1108">
        <v>105</v>
      </c>
      <c r="C1108" t="str">
        <f>IF(COUNTIF('Hoja 1'!D:D, A1108)=0, "Faltante", "")</f>
        <v/>
      </c>
    </row>
    <row r="1109" spans="1:3" x14ac:dyDescent="0.2">
      <c r="A1109" s="4" t="s">
        <v>2319</v>
      </c>
      <c r="B1109">
        <v>105</v>
      </c>
      <c r="C1109" t="str">
        <f>IF(COUNTIF('Hoja 1'!D:D, A1109)=0, "Faltante", "")</f>
        <v/>
      </c>
    </row>
    <row r="1110" spans="1:3" x14ac:dyDescent="0.2">
      <c r="A1110" s="4" t="s">
        <v>2459</v>
      </c>
      <c r="B1110">
        <v>96</v>
      </c>
      <c r="C1110" t="str">
        <f>IF(COUNTIF('Hoja 1'!D:D, A1110)=0, "Faltante", "")</f>
        <v/>
      </c>
    </row>
    <row r="1111" spans="1:3" x14ac:dyDescent="0.2">
      <c r="A1111" s="4" t="s">
        <v>2469</v>
      </c>
      <c r="B1111">
        <v>29</v>
      </c>
      <c r="C1111" t="str">
        <f>IF(COUNTIF('Hoja 1'!D:D, A1111)=0, "Faltante", "")</f>
        <v/>
      </c>
    </row>
    <row r="1112" spans="1:3" x14ac:dyDescent="0.2">
      <c r="A1112" s="4" t="s">
        <v>2505</v>
      </c>
      <c r="B1112">
        <v>22</v>
      </c>
      <c r="C1112" t="str">
        <f>IF(COUNTIF('Hoja 1'!D:D, A1112)=0, "Faltante", "")</f>
        <v/>
      </c>
    </row>
    <row r="1113" spans="1:3" x14ac:dyDescent="0.2">
      <c r="A1113" s="4" t="s">
        <v>2453</v>
      </c>
      <c r="B1113">
        <v>67</v>
      </c>
      <c r="C1113" t="str">
        <f>IF(COUNTIF('Hoja 1'!D:D, A1113)=0, "Faltante", "")</f>
        <v/>
      </c>
    </row>
    <row r="1114" spans="1:3" x14ac:dyDescent="0.2">
      <c r="A1114" s="4" t="s">
        <v>2501</v>
      </c>
      <c r="B1114">
        <v>49</v>
      </c>
      <c r="C1114" t="str">
        <f>IF(COUNTIF('Hoja 1'!D:D, A1114)=0, "Faltante", "")</f>
        <v/>
      </c>
    </row>
    <row r="1115" spans="1:3" x14ac:dyDescent="0.2">
      <c r="A1115" s="4" t="s">
        <v>2448</v>
      </c>
      <c r="B1115">
        <v>37</v>
      </c>
      <c r="C1115" t="str">
        <f>IF(COUNTIF('Hoja 1'!D:D, A1115)=0, "Faltante", "")</f>
        <v/>
      </c>
    </row>
    <row r="1116" spans="1:3" x14ac:dyDescent="0.2">
      <c r="A1116" s="4" t="s">
        <v>2492</v>
      </c>
      <c r="B1116">
        <v>37</v>
      </c>
      <c r="C1116" t="str">
        <f>IF(COUNTIF('Hoja 1'!D:D, A1116)=0, "Faltante", "")</f>
        <v/>
      </c>
    </row>
    <row r="1117" spans="1:3" x14ac:dyDescent="0.2">
      <c r="A1117" s="4" t="s">
        <v>2503</v>
      </c>
      <c r="B1117">
        <v>29</v>
      </c>
      <c r="C1117" t="str">
        <f>IF(COUNTIF('Hoja 1'!D:D, A1117)=0, "Faltante", "")</f>
        <v/>
      </c>
    </row>
    <row r="1118" spans="1:3" x14ac:dyDescent="0.2">
      <c r="A1118" s="4" t="s">
        <v>2335</v>
      </c>
      <c r="B1118">
        <v>105</v>
      </c>
      <c r="C1118" t="str">
        <f>IF(COUNTIF('Hoja 1'!D:D, A1118)=0, "Faltante", "")</f>
        <v/>
      </c>
    </row>
    <row r="1119" spans="1:3" x14ac:dyDescent="0.2">
      <c r="A1119" s="4" t="s">
        <v>2345</v>
      </c>
      <c r="B1119">
        <v>127</v>
      </c>
      <c r="C1119" t="str">
        <f>IF(COUNTIF('Hoja 1'!D:D, A1119)=0, "Faltante", "")</f>
        <v/>
      </c>
    </row>
    <row r="1120" spans="1:3" x14ac:dyDescent="0.2">
      <c r="A1120" s="4" t="s">
        <v>2446</v>
      </c>
      <c r="B1120">
        <v>117</v>
      </c>
      <c r="C1120" t="str">
        <f>IF(COUNTIF('Hoja 1'!D:D, A1120)=0, "Faltante", "")</f>
        <v/>
      </c>
    </row>
    <row r="1121" spans="1:3" x14ac:dyDescent="0.2">
      <c r="A1121" s="4" t="s">
        <v>2491</v>
      </c>
      <c r="B1121">
        <v>37</v>
      </c>
      <c r="C1121" t="str">
        <f>IF(COUNTIF('Hoja 1'!D:D, A1121)=0, "Faltante", "")</f>
        <v/>
      </c>
    </row>
    <row r="1122" spans="1:3" x14ac:dyDescent="0.2">
      <c r="A1122" s="4" t="s">
        <v>2462</v>
      </c>
      <c r="B1122">
        <v>96</v>
      </c>
      <c r="C1122" t="str">
        <f>IF(COUNTIF('Hoja 1'!D:D, A1122)=0, "Faltante", "")</f>
        <v/>
      </c>
    </row>
    <row r="1123" spans="1:3" x14ac:dyDescent="0.2">
      <c r="A1123" s="4" t="s">
        <v>3215</v>
      </c>
      <c r="B1123">
        <v>78</v>
      </c>
      <c r="C1123" t="str">
        <f>IF(COUNTIF('Hoja 1'!D:D, A1123)=0, "Faltante", "")</f>
        <v/>
      </c>
    </row>
    <row r="1124" spans="1:3" x14ac:dyDescent="0.2">
      <c r="A1124" s="4" t="s">
        <v>3188</v>
      </c>
      <c r="B1124">
        <v>99</v>
      </c>
      <c r="C1124" t="str">
        <f>IF(COUNTIF('Hoja 1'!D:D, A1124)=0, "Faltante", "")</f>
        <v/>
      </c>
    </row>
    <row r="1125" spans="1:3" x14ac:dyDescent="0.2">
      <c r="A1125" s="4" t="s">
        <v>3176</v>
      </c>
      <c r="B1125">
        <v>70</v>
      </c>
      <c r="C1125" t="str">
        <f>IF(COUNTIF('Hoja 1'!D:D, A1125)=0, "Faltante", "")</f>
        <v/>
      </c>
    </row>
    <row r="1126" spans="1:3" x14ac:dyDescent="0.2">
      <c r="A1126" s="4" t="s">
        <v>3160</v>
      </c>
      <c r="B1126">
        <v>124</v>
      </c>
      <c r="C1126" t="str">
        <f>IF(COUNTIF('Hoja 1'!D:D, A1126)=0, "Faltante", "")</f>
        <v/>
      </c>
    </row>
    <row r="1127" spans="1:3" x14ac:dyDescent="0.2">
      <c r="A1127" s="4" t="s">
        <v>3210</v>
      </c>
      <c r="B1127">
        <v>116</v>
      </c>
      <c r="C1127" t="str">
        <f>IF(COUNTIF('Hoja 1'!D:D, A1127)=0, "Faltante", "")</f>
        <v/>
      </c>
    </row>
    <row r="1128" spans="1:3" x14ac:dyDescent="0.2">
      <c r="A1128" s="4" t="s">
        <v>3233</v>
      </c>
      <c r="B1128">
        <v>70</v>
      </c>
      <c r="C1128" t="str">
        <f>IF(COUNTIF('Hoja 1'!D:D, A1128)=0, "Faltante", "")</f>
        <v/>
      </c>
    </row>
    <row r="1129" spans="1:3" x14ac:dyDescent="0.2">
      <c r="A1129" s="4" t="s">
        <v>3141</v>
      </c>
      <c r="B1129">
        <v>63</v>
      </c>
      <c r="C1129" t="str">
        <f>IF(COUNTIF('Hoja 1'!D:D, A1129)=0, "Faltante", "")</f>
        <v/>
      </c>
    </row>
    <row r="1130" spans="1:3" x14ac:dyDescent="0.2">
      <c r="A1130" s="4" t="s">
        <v>3234</v>
      </c>
      <c r="B1130">
        <v>99</v>
      </c>
      <c r="C1130" t="str">
        <f>IF(COUNTIF('Hoja 1'!D:D, A1130)=0, "Faltante", "")</f>
        <v/>
      </c>
    </row>
    <row r="1131" spans="1:3" x14ac:dyDescent="0.2">
      <c r="A1131" s="4" t="s">
        <v>3221</v>
      </c>
      <c r="B1131">
        <v>116</v>
      </c>
      <c r="C1131" t="str">
        <f>IF(COUNTIF('Hoja 1'!D:D, A1131)=0, "Faltante", "")</f>
        <v/>
      </c>
    </row>
    <row r="1132" spans="1:3" x14ac:dyDescent="0.2">
      <c r="A1132" s="4" t="s">
        <v>3229</v>
      </c>
      <c r="B1132">
        <v>99</v>
      </c>
      <c r="C1132" t="str">
        <f>IF(COUNTIF('Hoja 1'!D:D, A1132)=0, "Faltante", "")</f>
        <v/>
      </c>
    </row>
    <row r="1133" spans="1:3" x14ac:dyDescent="0.2">
      <c r="A1133" s="4" t="s">
        <v>3185</v>
      </c>
      <c r="B1133">
        <v>183</v>
      </c>
      <c r="C1133" t="str">
        <f>IF(COUNTIF('Hoja 1'!D:D, A1133)=0, "Faltante", "")</f>
        <v/>
      </c>
    </row>
    <row r="1134" spans="1:3" x14ac:dyDescent="0.2">
      <c r="A1134" s="4" t="s">
        <v>3175</v>
      </c>
      <c r="B1134">
        <v>115</v>
      </c>
      <c r="C1134" t="str">
        <f>IF(COUNTIF('Hoja 1'!D:D, A1134)=0, "Faltante", "")</f>
        <v/>
      </c>
    </row>
    <row r="1135" spans="1:3" x14ac:dyDescent="0.2">
      <c r="A1135" s="4" t="s">
        <v>3167</v>
      </c>
      <c r="B1135">
        <v>68</v>
      </c>
      <c r="C1135" t="str">
        <f>IF(COUNTIF('Hoja 1'!D:D, A1135)=0, "Faltante", "")</f>
        <v/>
      </c>
    </row>
    <row r="1136" spans="1:3" x14ac:dyDescent="0.2">
      <c r="A1136" s="4" t="s">
        <v>3169</v>
      </c>
      <c r="B1136">
        <v>124</v>
      </c>
      <c r="C1136" t="str">
        <f>IF(COUNTIF('Hoja 1'!D:D, A1136)=0, "Faltante", "")</f>
        <v/>
      </c>
    </row>
    <row r="1137" spans="1:3" x14ac:dyDescent="0.2">
      <c r="A1137" s="4" t="s">
        <v>3209</v>
      </c>
      <c r="B1137">
        <v>78</v>
      </c>
      <c r="C1137" t="str">
        <f>IF(COUNTIF('Hoja 1'!D:D, A1137)=0, "Faltante", "")</f>
        <v/>
      </c>
    </row>
    <row r="1138" spans="1:3" x14ac:dyDescent="0.2">
      <c r="A1138" s="4" t="s">
        <v>3132</v>
      </c>
      <c r="B1138">
        <v>63</v>
      </c>
      <c r="C1138" t="str">
        <f>IF(COUNTIF('Hoja 1'!D:D, A1138)=0, "Faltante", "")</f>
        <v/>
      </c>
    </row>
    <row r="1139" spans="1:3" x14ac:dyDescent="0.2">
      <c r="A1139" s="4" t="s">
        <v>3218</v>
      </c>
      <c r="B1139">
        <v>116</v>
      </c>
      <c r="C1139" t="str">
        <f>IF(COUNTIF('Hoja 1'!D:D, A1139)=0, "Faltante", "")</f>
        <v/>
      </c>
    </row>
    <row r="1140" spans="1:3" x14ac:dyDescent="0.2">
      <c r="A1140" s="4" t="s">
        <v>3222</v>
      </c>
      <c r="B1140">
        <v>99</v>
      </c>
      <c r="C1140" t="str">
        <f>IF(COUNTIF('Hoja 1'!D:D, A1140)=0, "Faltante", "")</f>
        <v/>
      </c>
    </row>
    <row r="1141" spans="1:3" x14ac:dyDescent="0.2">
      <c r="A1141" s="4" t="s">
        <v>3143</v>
      </c>
      <c r="B1141">
        <v>68</v>
      </c>
      <c r="C1141" t="str">
        <f>IF(COUNTIF('Hoja 1'!D:D, A1141)=0, "Faltante", "")</f>
        <v/>
      </c>
    </row>
    <row r="1142" spans="1:3" x14ac:dyDescent="0.2">
      <c r="A1142" s="4" t="s">
        <v>3225</v>
      </c>
      <c r="B1142">
        <v>70</v>
      </c>
      <c r="C1142" t="str">
        <f>IF(COUNTIF('Hoja 1'!D:D, A1142)=0, "Faltante", "")</f>
        <v/>
      </c>
    </row>
    <row r="1143" spans="1:3" x14ac:dyDescent="0.2">
      <c r="A1143" s="4" t="s">
        <v>3145</v>
      </c>
      <c r="B1143">
        <v>184</v>
      </c>
      <c r="C1143" t="str">
        <f>IF(COUNTIF('Hoja 1'!D:D, A1143)=0, "Faltante", "")</f>
        <v/>
      </c>
    </row>
    <row r="1144" spans="1:3" x14ac:dyDescent="0.2">
      <c r="A1144" s="4" t="s">
        <v>3236</v>
      </c>
      <c r="B1144">
        <v>116</v>
      </c>
      <c r="C1144" t="str">
        <f>IF(COUNTIF('Hoja 1'!D:D, A1144)=0, "Faltante", "")</f>
        <v/>
      </c>
    </row>
    <row r="1145" spans="1:3" x14ac:dyDescent="0.2">
      <c r="A1145" s="4" t="s">
        <v>3166</v>
      </c>
      <c r="B1145">
        <v>104</v>
      </c>
      <c r="C1145" t="str">
        <f>IF(COUNTIF('Hoja 1'!D:D, A1145)=0, "Faltante", "")</f>
        <v/>
      </c>
    </row>
    <row r="1146" spans="1:3" x14ac:dyDescent="0.2">
      <c r="A1146" s="4" t="s">
        <v>3201</v>
      </c>
      <c r="B1146">
        <v>70</v>
      </c>
      <c r="C1146" t="str">
        <f>IF(COUNTIF('Hoja 1'!D:D, A1146)=0, "Faltante", "")</f>
        <v/>
      </c>
    </row>
    <row r="1147" spans="1:3" x14ac:dyDescent="0.2">
      <c r="A1147" s="4" t="s">
        <v>3151</v>
      </c>
      <c r="B1147">
        <v>184</v>
      </c>
      <c r="C1147" t="str">
        <f>IF(COUNTIF('Hoja 1'!D:D, A1147)=0, "Faltante", "")</f>
        <v/>
      </c>
    </row>
    <row r="1148" spans="1:3" x14ac:dyDescent="0.2">
      <c r="A1148" s="4" t="s">
        <v>3178</v>
      </c>
      <c r="B1148">
        <v>115</v>
      </c>
      <c r="C1148" t="str">
        <f>IF(COUNTIF('Hoja 1'!D:D, A1148)=0, "Faltante", "")</f>
        <v/>
      </c>
    </row>
    <row r="1149" spans="1:3" x14ac:dyDescent="0.2">
      <c r="A1149" s="4" t="s">
        <v>3168</v>
      </c>
      <c r="B1149">
        <v>68</v>
      </c>
      <c r="C1149" t="str">
        <f>IF(COUNTIF('Hoja 1'!D:D, A1149)=0, "Faltante", "")</f>
        <v/>
      </c>
    </row>
    <row r="1150" spans="1:3" x14ac:dyDescent="0.2">
      <c r="A1150" s="4" t="s">
        <v>3144</v>
      </c>
      <c r="B1150">
        <v>104</v>
      </c>
      <c r="C1150" t="str">
        <f>IF(COUNTIF('Hoja 1'!D:D, A1150)=0, "Faltante", "")</f>
        <v/>
      </c>
    </row>
    <row r="1151" spans="1:3" x14ac:dyDescent="0.2">
      <c r="A1151" s="4" t="s">
        <v>3205</v>
      </c>
      <c r="B1151">
        <v>78</v>
      </c>
      <c r="C1151" t="str">
        <f>IF(COUNTIF('Hoja 1'!D:D, A1151)=0, "Faltante", "")</f>
        <v/>
      </c>
    </row>
    <row r="1152" spans="1:3" x14ac:dyDescent="0.2">
      <c r="A1152" s="4" t="s">
        <v>3224</v>
      </c>
      <c r="B1152">
        <v>70</v>
      </c>
      <c r="C1152" t="str">
        <f>IF(COUNTIF('Hoja 1'!D:D, A1152)=0, "Faltante", "")</f>
        <v/>
      </c>
    </row>
    <row r="1153" spans="1:4" x14ac:dyDescent="0.2">
      <c r="A1153" s="4" t="s">
        <v>3202</v>
      </c>
      <c r="B1153">
        <v>70</v>
      </c>
      <c r="C1153" t="str">
        <f>IF(COUNTIF('Hoja 1'!D:D, A1153)=0, "Faltante", "")</f>
        <v/>
      </c>
    </row>
    <row r="1154" spans="1:4" x14ac:dyDescent="0.2">
      <c r="A1154" s="4" t="s">
        <v>3149</v>
      </c>
      <c r="B1154">
        <v>104</v>
      </c>
      <c r="C1154" t="str">
        <f>IF(COUNTIF('Hoja 1'!D:D, A1154)=0, "Faltante", "")</f>
        <v/>
      </c>
    </row>
    <row r="1155" spans="1:4" x14ac:dyDescent="0.2">
      <c r="A1155" s="4" t="s">
        <v>3165</v>
      </c>
      <c r="B1155">
        <v>32</v>
      </c>
      <c r="C1155" t="str">
        <f>IF(COUNTIF('Hoja 1'!D:D, A1155)=0, "Faltante", "")</f>
        <v/>
      </c>
    </row>
    <row r="1156" spans="1:4" x14ac:dyDescent="0.2">
      <c r="A1156" s="4" t="s">
        <v>3183</v>
      </c>
      <c r="B1156">
        <v>32</v>
      </c>
      <c r="C1156" t="str">
        <f>IF(COUNTIF('Hoja 1'!D:D, A1156)=0, "Faltante", "")</f>
        <v/>
      </c>
    </row>
    <row r="1157" spans="1:4" x14ac:dyDescent="0.2">
      <c r="A1157" s="4" t="s">
        <v>3226</v>
      </c>
      <c r="B1157">
        <v>183</v>
      </c>
      <c r="C1157" t="str">
        <f>IF(COUNTIF('Hoja 1'!D:D, A1157)=0, "Faltante", "")</f>
        <v/>
      </c>
    </row>
    <row r="1158" spans="1:4" x14ac:dyDescent="0.2">
      <c r="A1158" s="4" t="s">
        <v>3179</v>
      </c>
      <c r="B1158">
        <v>116</v>
      </c>
      <c r="C1158" t="str">
        <f>IF(COUNTIF('Hoja 1'!D:D, A1158)=0, "Faltante", "")</f>
        <v/>
      </c>
    </row>
    <row r="1159" spans="1:4" x14ac:dyDescent="0.2">
      <c r="A1159" s="4" t="s">
        <v>3153</v>
      </c>
      <c r="B1159">
        <v>116</v>
      </c>
      <c r="C1159" t="str">
        <f>IF(COUNTIF('Hoja 1'!D:D, A1159)=0, "Faltante", "")</f>
        <v/>
      </c>
    </row>
    <row r="1160" spans="1:4" x14ac:dyDescent="0.2">
      <c r="A1160" s="4" t="s">
        <v>3208</v>
      </c>
      <c r="B1160">
        <v>32</v>
      </c>
      <c r="C1160" t="str">
        <f>IF(COUNTIF('Hoja 1'!D:D, A1160)=0, "Faltante", "")</f>
        <v/>
      </c>
    </row>
    <row r="1161" spans="1:4" x14ac:dyDescent="0.2">
      <c r="A1161" s="4" t="s">
        <v>3204</v>
      </c>
      <c r="B1161">
        <v>99</v>
      </c>
      <c r="C1161" t="str">
        <f>IF(COUNTIF('Hoja 1'!D:D, A1161)=0, "Faltante", "")</f>
        <v/>
      </c>
    </row>
    <row r="1162" spans="1:4" x14ac:dyDescent="0.2">
      <c r="A1162" s="4" t="s">
        <v>3230</v>
      </c>
      <c r="B1162">
        <v>116</v>
      </c>
      <c r="C1162" t="str">
        <f>IF(COUNTIF('Hoja 1'!D:D, A1162)=0, "Faltante", "")</f>
        <v/>
      </c>
    </row>
    <row r="1163" spans="1:4" x14ac:dyDescent="0.2">
      <c r="A1163" s="4" t="s">
        <v>3197</v>
      </c>
      <c r="B1163">
        <v>78</v>
      </c>
      <c r="C1163" t="str">
        <f>IF(COUNTIF('Hoja 1'!D:D, A1163)=0, "Faltante", "")</f>
        <v/>
      </c>
    </row>
    <row r="1164" spans="1:4" x14ac:dyDescent="0.2">
      <c r="A1164" s="4" t="s">
        <v>3200</v>
      </c>
      <c r="B1164">
        <v>78</v>
      </c>
      <c r="C1164" t="str">
        <f>IF(COUNTIF('Hoja 1'!D:D, A1164)=0, "Faltante", "")</f>
        <v/>
      </c>
    </row>
    <row r="1165" spans="1:4" x14ac:dyDescent="0.2">
      <c r="A1165" s="4" t="s">
        <v>3146</v>
      </c>
      <c r="B1165">
        <v>103</v>
      </c>
      <c r="C1165" t="str">
        <f>IF(COUNTIF('Hoja 1'!D:D, A1165)=0, "Faltante", "")</f>
        <v/>
      </c>
    </row>
    <row r="1166" spans="1:4" x14ac:dyDescent="0.2">
      <c r="D1166">
        <f>COUNTIF(C:C, "Faltante")</f>
        <v>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SOLIS HERNANDEZ JOHAN DAVID</dc:creator>
  <cp:lastModifiedBy>Lezama Lopez Cesar Emiliano</cp:lastModifiedBy>
  <dcterms:created xsi:type="dcterms:W3CDTF">2024-09-21T05:40:11Z</dcterms:created>
  <dcterms:modified xsi:type="dcterms:W3CDTF">2025-01-24T18:42:20Z</dcterms:modified>
</cp:coreProperties>
</file>