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rin\Documents\LEIM\PRJ_2122SV\P\Observacoes\data\data_36\classif\"/>
    </mc:Choice>
  </mc:AlternateContent>
  <xr:revisionPtr revIDLastSave="0" documentId="13_ncr:1_{8FD6EF65-5F6B-4AB7-BF1B-34263B350144}" xr6:coauthVersionLast="47" xr6:coauthVersionMax="47" xr10:uidLastSave="{00000000-0000-0000-0000-000000000000}"/>
  <bookViews>
    <workbookView xWindow="0" yWindow="1644" windowWidth="17280" windowHeight="8964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<sst xmlns="http://schemas.openxmlformats.org/spreadsheetml/2006/main" count="62" uniqueCount="46">
  <si>
    <t>Type of hit on the ball</t>
  </si>
  <si>
    <t>Side of the hit</t>
  </si>
  <si>
    <t>First sample</t>
  </si>
  <si>
    <t>Last Sample</t>
  </si>
  <si>
    <t>Classification</t>
  </si>
  <si>
    <t>Environment</t>
  </si>
  <si>
    <t>Video Name</t>
  </si>
  <si>
    <t>indoors</t>
  </si>
  <si>
    <t>padel_36.mp4</t>
  </si>
  <si>
    <t xml:space="preserve">  0:03.339</t>
  </si>
  <si>
    <t>racket</t>
  </si>
  <si>
    <t xml:space="preserve">  0:03.868</t>
  </si>
  <si>
    <t xml:space="preserve">  0:04.402</t>
  </si>
  <si>
    <t xml:space="preserve">  0:04.651</t>
  </si>
  <si>
    <t xml:space="preserve">  0:14.062</t>
  </si>
  <si>
    <t xml:space="preserve">  0:14.612</t>
  </si>
  <si>
    <t xml:space="preserve">  0:15.100</t>
  </si>
  <si>
    <t xml:space="preserve">  0:15.300</t>
  </si>
  <si>
    <t xml:space="preserve">  0:20.373</t>
  </si>
  <si>
    <t xml:space="preserve">  0:21.045</t>
  </si>
  <si>
    <t xml:space="preserve">  0:21.570</t>
  </si>
  <si>
    <t xml:space="preserve">  0:22.534</t>
  </si>
  <si>
    <t xml:space="preserve">  0:24.444</t>
  </si>
  <si>
    <t xml:space="preserve">  0:25.078</t>
  </si>
  <si>
    <t xml:space="preserve">  0:25.545</t>
  </si>
  <si>
    <t xml:space="preserve">  0:26.025</t>
  </si>
  <si>
    <t xml:space="preserve">  0:26.252</t>
  </si>
  <si>
    <t xml:space="preserve">  0:28.100</t>
  </si>
  <si>
    <t xml:space="preserve">  0:34.960</t>
  </si>
  <si>
    <t xml:space="preserve">  0:35.595</t>
  </si>
  <si>
    <t xml:space="preserve">  0:36.078</t>
  </si>
  <si>
    <t xml:space="preserve">  0:36.595</t>
  </si>
  <si>
    <t xml:space="preserve">  0:36.905</t>
  </si>
  <si>
    <t xml:space="preserve">  0:37.560</t>
  </si>
  <si>
    <t xml:space="preserve">  0:45.833</t>
  </si>
  <si>
    <t xml:space="preserve">  0:46.441</t>
  </si>
  <si>
    <t xml:space="preserve">  0:46.912</t>
  </si>
  <si>
    <t xml:space="preserve">  0:47.655</t>
  </si>
  <si>
    <t xml:space="preserve">  0:48.193</t>
  </si>
  <si>
    <t xml:space="preserve">  0:48.678</t>
  </si>
  <si>
    <t xml:space="preserve">  0:49.756</t>
  </si>
  <si>
    <t xml:space="preserve">  0:50.221</t>
  </si>
  <si>
    <t xml:space="preserve">  0:52.973</t>
  </si>
  <si>
    <t xml:space="preserve">  0:53.598</t>
  </si>
  <si>
    <t>grid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</si>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</sst>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2.6640625" customWidth="1"/>
    <col min="3" max="3" width="11.109375" customWidth="1"/>
    <col min="4" max="4" width="11.77734375" customWidth="1"/>
    <col min="5" max="5" width="13" customWidth="1"/>
    <col min="6" max="6" width="12.21875" customWidth="1"/>
    <col min="7" max="7" width="14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10</v>
      </c>
      <c r="B2">
        <v>1</v>
      </c>
      <c r="C2">
        <v>19385</v>
      </c>
      <c r="D2">
        <v>41764</v>
      </c>
      <c r="E2" t="str">
        <f xml:space="preserve"> IF(A2 ="racket","true","false")</f>
        <v>true</v>
      </c>
      <c r="F2" t="s">
        <v>7</v>
      </c>
      <c r="G2" t="s">
        <v>8</v>
      </c>
    </row>
    <row r="3" spans="1:7" x14ac:dyDescent="0.3">
      <c r="A3" t="s">
        <v>10</v>
      </c>
      <c r="B3">
        <v>2</v>
      </c>
      <c r="C3">
        <v>129403</v>
      </c>
      <c r="D3">
        <v>147290</v>
      </c>
      <c r="E3" t="str">
        <f t="shared" ref="E3:E20" si="0" xml:space="preserve"> IF(A3 ="racket","true","false")</f>
        <v>true</v>
      </c>
      <c r="F3" t="s">
        <v>9</v>
      </c>
    </row>
    <row r="4" spans="1:7" x14ac:dyDescent="0.3">
      <c r="A4" t="s">
        <v>10</v>
      </c>
      <c r="B4">
        <v>1</v>
      </c>
      <c r="C4">
        <v>170618</v>
      </c>
      <c r="D4">
        <v>181378</v>
      </c>
      <c r="E4" t="str">
        <f t="shared" si="0"/>
        <v>true</v>
      </c>
      <c r="F4" t="s">
        <v>11</v>
      </c>
    </row>
    <row r="5" spans="1:7" x14ac:dyDescent="0.3">
      <c r="A5" t="s">
        <v>45</v>
      </c>
      <c r="B5">
        <v>1</v>
      </c>
      <c r="C5">
        <v>194157</v>
      </c>
      <c r="D5">
        <v>205143</v>
      </c>
      <c r="E5" t="str">
        <f t="shared" si="0"/>
        <v>false</v>
      </c>
      <c r="F5" t="s">
        <v>12</v>
      </c>
      <c r="G5" t="s">
        <v>13</v>
      </c>
    </row>
    <row r="6" spans="1:7" x14ac:dyDescent="0.3">
      <c r="A6" t="s">
        <v>10</v>
      </c>
      <c r="B6">
        <v>2</v>
      </c>
      <c r="C6">
        <v>620136</v>
      </c>
      <c r="D6">
        <v>644412</v>
      </c>
      <c r="E6" t="str">
        <f t="shared" si="0"/>
        <v>true</v>
      </c>
      <c r="F6" t="s">
        <v>14</v>
      </c>
      <c r="G6" t="s">
        <v>15</v>
      </c>
    </row>
    <row r="7" spans="1:7" x14ac:dyDescent="0.3">
      <c r="A7" t="s">
        <v>10</v>
      </c>
      <c r="B7">
        <v>1</v>
      </c>
      <c r="C7">
        <v>665917</v>
      </c>
      <c r="D7">
        <v>674742</v>
      </c>
      <c r="E7" t="str">
        <f t="shared" si="0"/>
        <v>true</v>
      </c>
      <c r="F7" t="s">
        <v>16</v>
      </c>
      <c r="G7" t="s">
        <v>17</v>
      </c>
    </row>
    <row r="8" spans="1:7" x14ac:dyDescent="0.3">
      <c r="A8" t="s">
        <v>10</v>
      </c>
      <c r="B8">
        <v>2</v>
      </c>
      <c r="C8">
        <v>898468</v>
      </c>
      <c r="D8">
        <v>928086</v>
      </c>
      <c r="E8" t="str">
        <f t="shared" si="0"/>
        <v>true</v>
      </c>
      <c r="F8" t="s">
        <v>18</v>
      </c>
      <c r="G8" t="s">
        <v>19</v>
      </c>
    </row>
    <row r="9" spans="1:7" x14ac:dyDescent="0.3">
      <c r="A9" t="s">
        <v>10</v>
      </c>
      <c r="B9">
        <v>1</v>
      </c>
      <c r="C9">
        <v>951253</v>
      </c>
      <c r="D9">
        <v>993753</v>
      </c>
      <c r="E9" t="str">
        <f t="shared" si="0"/>
        <v>true</v>
      </c>
      <c r="F9" t="s">
        <v>20</v>
      </c>
      <c r="G9" t="s">
        <v>21</v>
      </c>
    </row>
    <row r="10" spans="1:7" x14ac:dyDescent="0.3">
      <c r="A10" t="s">
        <v>10</v>
      </c>
      <c r="B10">
        <v>2</v>
      </c>
      <c r="C10">
        <v>1077994</v>
      </c>
      <c r="D10">
        <v>1105941</v>
      </c>
      <c r="E10" t="str">
        <f t="shared" si="0"/>
        <v>true</v>
      </c>
      <c r="F10" t="s">
        <v>22</v>
      </c>
      <c r="G10" t="s">
        <v>23</v>
      </c>
    </row>
    <row r="11" spans="1:7" x14ac:dyDescent="0.3">
      <c r="A11" t="s">
        <v>10</v>
      </c>
      <c r="B11">
        <v>1</v>
      </c>
      <c r="C11">
        <v>1126569</v>
      </c>
      <c r="D11">
        <v>1147730</v>
      </c>
      <c r="E11" t="str">
        <f t="shared" si="0"/>
        <v>true</v>
      </c>
      <c r="F11" t="s">
        <v>24</v>
      </c>
      <c r="G11" t="s">
        <v>25</v>
      </c>
    </row>
    <row r="12" spans="1:7" x14ac:dyDescent="0.3">
      <c r="A12" t="s">
        <v>44</v>
      </c>
      <c r="B12">
        <v>2</v>
      </c>
      <c r="C12">
        <v>1157756</v>
      </c>
      <c r="D12">
        <v>1239236</v>
      </c>
      <c r="E12" t="str">
        <f t="shared" si="0"/>
        <v>false</v>
      </c>
      <c r="F12" t="s">
        <v>26</v>
      </c>
      <c r="G12" t="s">
        <v>27</v>
      </c>
    </row>
    <row r="13" spans="1:7" x14ac:dyDescent="0.3">
      <c r="A13" t="s">
        <v>10</v>
      </c>
      <c r="B13">
        <v>1</v>
      </c>
      <c r="C13">
        <v>1541779</v>
      </c>
      <c r="D13">
        <v>1569774</v>
      </c>
      <c r="E13" t="str">
        <f t="shared" si="0"/>
        <v>true</v>
      </c>
      <c r="F13" t="s">
        <v>28</v>
      </c>
      <c r="G13" t="s">
        <v>29</v>
      </c>
    </row>
    <row r="14" spans="1:7" x14ac:dyDescent="0.3">
      <c r="A14" t="s">
        <v>10</v>
      </c>
      <c r="B14">
        <v>2</v>
      </c>
      <c r="C14">
        <v>1591069</v>
      </c>
      <c r="D14">
        <v>1613878</v>
      </c>
      <c r="E14" t="str">
        <f t="shared" si="0"/>
        <v>true</v>
      </c>
      <c r="F14" t="s">
        <v>30</v>
      </c>
      <c r="G14" t="s">
        <v>31</v>
      </c>
    </row>
    <row r="15" spans="1:7" x14ac:dyDescent="0.3">
      <c r="A15" t="s">
        <v>10</v>
      </c>
      <c r="B15">
        <v>1</v>
      </c>
      <c r="C15">
        <v>1627542</v>
      </c>
      <c r="D15">
        <v>1656411</v>
      </c>
      <c r="E15" t="str">
        <f t="shared" si="0"/>
        <v>true</v>
      </c>
      <c r="F15" t="s">
        <v>32</v>
      </c>
      <c r="G15" t="s">
        <v>33</v>
      </c>
    </row>
    <row r="16" spans="1:7" x14ac:dyDescent="0.3">
      <c r="A16" t="s">
        <v>10</v>
      </c>
      <c r="B16">
        <v>2</v>
      </c>
      <c r="C16">
        <v>2021278</v>
      </c>
      <c r="D16">
        <v>2048049</v>
      </c>
      <c r="E16" t="str">
        <f t="shared" si="0"/>
        <v>true</v>
      </c>
      <c r="F16" t="s">
        <v>34</v>
      </c>
      <c r="G16" t="s">
        <v>35</v>
      </c>
    </row>
    <row r="17" spans="1:7" x14ac:dyDescent="0.3">
      <c r="A17" t="s">
        <v>10</v>
      </c>
      <c r="B17">
        <v>1</v>
      </c>
      <c r="C17">
        <v>2068831</v>
      </c>
      <c r="D17">
        <v>2101608</v>
      </c>
      <c r="E17" t="str">
        <f t="shared" si="0"/>
        <v>true</v>
      </c>
      <c r="F17" t="s">
        <v>36</v>
      </c>
      <c r="G17" t="s">
        <v>37</v>
      </c>
    </row>
    <row r="18" spans="1:7" x14ac:dyDescent="0.3">
      <c r="A18" t="s">
        <v>10</v>
      </c>
      <c r="B18">
        <v>2</v>
      </c>
      <c r="C18">
        <v>2125323</v>
      </c>
      <c r="D18">
        <v>2146702</v>
      </c>
      <c r="E18" t="str">
        <f t="shared" si="0"/>
        <v>true</v>
      </c>
      <c r="F18" t="s">
        <v>38</v>
      </c>
      <c r="G18" t="s">
        <v>39</v>
      </c>
    </row>
    <row r="19" spans="1:7" x14ac:dyDescent="0.3">
      <c r="A19" t="s">
        <v>10</v>
      </c>
      <c r="B19">
        <v>1</v>
      </c>
      <c r="C19">
        <v>2194265</v>
      </c>
      <c r="D19">
        <v>2214768</v>
      </c>
      <c r="E19" t="str">
        <f t="shared" si="0"/>
        <v>true</v>
      </c>
      <c r="F19" t="s">
        <v>40</v>
      </c>
      <c r="G19" t="s">
        <v>41</v>
      </c>
    </row>
    <row r="20" spans="1:7" x14ac:dyDescent="0.3">
      <c r="A20" t="s">
        <v>10</v>
      </c>
      <c r="B20">
        <v>2</v>
      </c>
      <c r="C20">
        <v>2336138</v>
      </c>
      <c r="D20">
        <v>2363682</v>
      </c>
      <c r="E20" t="str">
        <f t="shared" si="0"/>
        <v>true</v>
      </c>
      <c r="F20" t="s">
        <v>42</v>
      </c>
      <c r="G2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</dc:creator>
  <cp:lastModifiedBy>carin</cp:lastModifiedBy>
  <dcterms:created xsi:type="dcterms:W3CDTF">2015-06-05T18:19:34Z</dcterms:created>
  <dcterms:modified xsi:type="dcterms:W3CDTF">2022-04-17T23:52:00Z</dcterms:modified>
</cp:coreProperties>
</file>