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60" windowWidth="18915" windowHeight="8505"/>
  </bookViews>
  <sheets>
    <sheet name="Historico" sheetId="2" r:id="rId1"/>
  </sheets>
  <calcPr calcId="0"/>
</workbook>
</file>

<file path=xl/sharedStrings.xml><?xml version="1.0" encoding="utf-8"?>
<sst xmlns="http://schemas.openxmlformats.org/spreadsheetml/2006/main" count="287" uniqueCount="93">
  <si>
    <t>CUIL</t>
  </si>
  <si>
    <t>Apellido y nombre</t>
  </si>
  <si>
    <t>FURST HERNAN LIONEL</t>
  </si>
  <si>
    <t>Nota</t>
  </si>
  <si>
    <t>Esta planilla muestra sus datos en relación de dependencia.</t>
  </si>
  <si>
    <t>Para los períodos que no se muestran, no existe información en nuestros registros.</t>
  </si>
  <si>
    <t>Para ver información de autónomo/monotributo oprimir el botón "Ver pagos SICAM" en la pantalla de períodos de mis aportes.</t>
  </si>
  <si>
    <t>Aportes de seguridad</t>
  </si>
  <si>
    <t>social</t>
  </si>
  <si>
    <t>Aportes de obra social</t>
  </si>
  <si>
    <t>Periodo</t>
  </si>
  <si>
    <t>CUIT</t>
  </si>
  <si>
    <t>Razon Social</t>
  </si>
  <si>
    <t>Remun. total bruta</t>
  </si>
  <si>
    <t>Declarado</t>
  </si>
  <si>
    <t>Depositado</t>
  </si>
  <si>
    <t>Obra social de destino</t>
  </si>
  <si>
    <t>Contribución patronal de</t>
  </si>
  <si>
    <t>obra social</t>
  </si>
  <si>
    <t> 08/2005</t>
  </si>
  <si>
    <t>ADECCO RECURSOS HUMANOS ARGENTINA SA</t>
  </si>
  <si>
    <t>4009 - OS ACCION SOC DE EMPRESARIOS</t>
  </si>
  <si>
    <t>Pago</t>
  </si>
  <si>
    <t> 09/2005</t>
  </si>
  <si>
    <t> 10/2005</t>
  </si>
  <si>
    <t> 11/2005</t>
  </si>
  <si>
    <t> 12/2005</t>
  </si>
  <si>
    <t> 01/2006</t>
  </si>
  <si>
    <t> 02/2006</t>
  </si>
  <si>
    <t> 03/2006</t>
  </si>
  <si>
    <t> 04/2006</t>
  </si>
  <si>
    <t> 05/2006</t>
  </si>
  <si>
    <t> 06/2006</t>
  </si>
  <si>
    <t> 07/2006</t>
  </si>
  <si>
    <t> 08/2006</t>
  </si>
  <si>
    <t> 09/2006</t>
  </si>
  <si>
    <t> 10/2006</t>
  </si>
  <si>
    <t> 11/2006</t>
  </si>
  <si>
    <t>ADECCO SPECIALTIES S A</t>
  </si>
  <si>
    <t> 12/2006</t>
  </si>
  <si>
    <t> 01/2007</t>
  </si>
  <si>
    <t> 02/2007</t>
  </si>
  <si>
    <t> 03/2007</t>
  </si>
  <si>
    <t> 04/2007</t>
  </si>
  <si>
    <t> 05/2007</t>
  </si>
  <si>
    <t> 06/2007</t>
  </si>
  <si>
    <t> 07/2007</t>
  </si>
  <si>
    <t> 08/2007</t>
  </si>
  <si>
    <t> 09/2007</t>
  </si>
  <si>
    <t> 10/2007</t>
  </si>
  <si>
    <t>MERCAP SRL</t>
  </si>
  <si>
    <t>4008 - OS EJEC Y PERS DIREC EMPRESAS</t>
  </si>
  <si>
    <t> 11/2007</t>
  </si>
  <si>
    <t> 01/2008</t>
  </si>
  <si>
    <t>SOFRECOM ARGENTINA S A</t>
  </si>
  <si>
    <t>4017 - OS EMPRESARIOS PROF Y MONOTRIB</t>
  </si>
  <si>
    <t> 02/2008</t>
  </si>
  <si>
    <t> 03/2008</t>
  </si>
  <si>
    <t> 04/2008</t>
  </si>
  <si>
    <t> 05/2008</t>
  </si>
  <si>
    <t> 06/2008</t>
  </si>
  <si>
    <t> 07/2008</t>
  </si>
  <si>
    <t> 08/2008</t>
  </si>
  <si>
    <t> 09/2008</t>
  </si>
  <si>
    <t>PROMINENTE S A</t>
  </si>
  <si>
    <t> 10/2008</t>
  </si>
  <si>
    <t> 11/2008</t>
  </si>
  <si>
    <t> 12/2008</t>
  </si>
  <si>
    <t> 01/2009</t>
  </si>
  <si>
    <t> 02/2009</t>
  </si>
  <si>
    <t> 03/2009</t>
  </si>
  <si>
    <t> 04/2009</t>
  </si>
  <si>
    <t> 05/2009</t>
  </si>
  <si>
    <t> 06/2009</t>
  </si>
  <si>
    <t> 07/2009</t>
  </si>
  <si>
    <t> 08/2009</t>
  </si>
  <si>
    <t> 09/2009</t>
  </si>
  <si>
    <t> 10/2009</t>
  </si>
  <si>
    <t> 11/2009</t>
  </si>
  <si>
    <t> 12/2009</t>
  </si>
  <si>
    <t> 01/2010</t>
  </si>
  <si>
    <t> 02/2010</t>
  </si>
  <si>
    <t> 03/2010</t>
  </si>
  <si>
    <t> 04/2010</t>
  </si>
  <si>
    <t> 05/2010</t>
  </si>
  <si>
    <t> 06/2010</t>
  </si>
  <si>
    <t> 07/2010</t>
  </si>
  <si>
    <t> 08/2010</t>
  </si>
  <si>
    <t> 09/2010</t>
  </si>
  <si>
    <t> 10/2010</t>
  </si>
  <si>
    <t> 11/2010</t>
  </si>
  <si>
    <t> 12/2010</t>
  </si>
  <si>
    <t>SIN TRABAJO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</si>
</sst>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/>
      <top style="thin">
        <color rgb="FFCCCCCC"/>
      </top>
      <bottom style="thin">
        <color rgb="FFCCCCCC"/>
      </bottom>
      <diagonal/>
    </border>
    <border>
      <left/>
      <right/>
      <top style="thin">
        <color rgb="FFCCCCCC"/>
      </top>
      <bottom style="thin">
        <color rgb="FFCCCCCC"/>
      </bottom>
      <diagonal/>
    </border>
    <border>
      <left/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/>
      <diagonal/>
    </border>
    <border>
      <left style="thin">
        <color rgb="FFCCCCCC"/>
      </left>
      <right style="thin">
        <color rgb="FFCCCCCC"/>
      </right>
      <top/>
      <bottom style="thin">
        <color rgb="FFCCCCCC"/>
      </bottom>
      <diagonal/>
    </border>
    <border>
      <left style="thin">
        <color rgb="FFCCCCCC"/>
      </left>
      <right/>
      <top style="thin">
        <color rgb="FFCCCCCC"/>
      </top>
      <bottom/>
      <diagonal/>
    </border>
    <border>
      <left/>
      <right style="thin">
        <color rgb="FFCCCCCC"/>
      </right>
      <top style="thin">
        <color rgb="FFCCCCCC"/>
      </top>
      <bottom/>
      <diagonal/>
    </border>
    <border>
      <left style="thin">
        <color rgb="FFCCCCCC"/>
      </left>
      <right/>
      <top/>
      <bottom style="thin">
        <color rgb="FFCCCCCC"/>
      </bottom>
      <diagonal/>
    </border>
    <border>
      <left/>
      <right style="thin">
        <color rgb="FFCCCCCC"/>
      </right>
      <top/>
      <bottom style="thin">
        <color rgb="FFCCCCCC"/>
      </bottom>
      <diagonal/>
    </border>
    <border>
      <left/>
      <right/>
      <top style="thin">
        <color rgb="FFCCCCCC"/>
      </top>
      <bottom/>
      <diagonal/>
    </border>
    <border>
      <left/>
      <right/>
      <top/>
      <bottom style="thin">
        <color rgb="FFCCCCCC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4">
    <xf numFmtId="0" fontId="0" fillId="0" borderId="0" xfId="0"/>
    <xf numFmtId="0" fontId="0" fillId="0" borderId="10" xfId="0" applyBorder="1" applyAlignment="1">
      <alignment wrapText="1"/>
    </xf>
    <xf numFmtId="0" fontId="16" fillId="0" borderId="10" xfId="0" applyFont="1" applyBorder="1" applyAlignment="1">
      <alignment wrapText="1"/>
    </xf>
    <xf numFmtId="0" fontId="16" fillId="0" borderId="14" xfId="0" applyFont="1" applyBorder="1" applyAlignment="1">
      <alignment horizontal="center" wrapText="1"/>
    </xf>
    <xf numFmtId="0" fontId="16" fillId="0" borderId="15" xfId="0" applyFont="1" applyBorder="1" applyAlignment="1">
      <alignment horizontal="center" wrapText="1"/>
    </xf>
    <xf numFmtId="0" fontId="16" fillId="0" borderId="14" xfId="0" applyFont="1" applyBorder="1" applyAlignment="1">
      <alignment horizontal="center" wrapText="1"/>
    </xf>
    <xf numFmtId="0" fontId="16" fillId="0" borderId="15" xfId="0" applyFont="1" applyBorder="1" applyAlignment="1">
      <alignment horizontal="center" wrapText="1"/>
    </xf>
    <xf numFmtId="0" fontId="16" fillId="0" borderId="16" xfId="0" applyFont="1" applyBorder="1" applyAlignment="1">
      <alignment horizontal="center" wrapText="1"/>
    </xf>
    <xf numFmtId="0" fontId="16" fillId="0" borderId="20" xfId="0" applyFont="1" applyBorder="1" applyAlignment="1">
      <alignment horizontal="center" wrapText="1"/>
    </xf>
    <xf numFmtId="0" fontId="16" fillId="0" borderId="17" xfId="0" applyFont="1" applyBorder="1" applyAlignment="1">
      <alignment horizontal="center" wrapText="1"/>
    </xf>
    <xf numFmtId="0" fontId="16" fillId="0" borderId="18" xfId="0" applyFont="1" applyBorder="1" applyAlignment="1">
      <alignment horizontal="center" wrapText="1"/>
    </xf>
    <xf numFmtId="0" fontId="16" fillId="0" borderId="21" xfId="0" applyFont="1" applyBorder="1" applyAlignment="1">
      <alignment horizontal="center" wrapText="1"/>
    </xf>
    <xf numFmtId="0" fontId="16" fillId="0" borderId="19" xfId="0" applyFont="1" applyBorder="1" applyAlignment="1">
      <alignment horizontal="center" wrapText="1"/>
    </xf>
    <xf numFmtId="0" fontId="0" fillId="0" borderId="14" xfId="0" applyBorder="1" applyAlignment="1">
      <alignment wrapText="1"/>
    </xf>
    <xf numFmtId="0" fontId="0" fillId="0" borderId="15" xfId="0" applyBorder="1" applyAlignment="1">
      <alignment wrapText="1"/>
    </xf>
    <xf numFmtId="0" fontId="16" fillId="0" borderId="11" xfId="0" applyFont="1" applyBorder="1" applyAlignment="1">
      <alignment horizontal="center" wrapText="1"/>
    </xf>
    <xf numFmtId="0" fontId="16" fillId="0" borderId="12" xfId="0" applyFont="1" applyBorder="1" applyAlignment="1">
      <alignment horizontal="center" wrapText="1"/>
    </xf>
    <xf numFmtId="0" fontId="16" fillId="0" borderId="13" xfId="0" applyFont="1" applyBorder="1" applyAlignment="1">
      <alignment horizontal="center" wrapText="1"/>
    </xf>
    <xf numFmtId="0" fontId="16" fillId="0" borderId="11" xfId="0" applyFont="1" applyBorder="1" applyAlignment="1">
      <alignment wrapText="1"/>
    </xf>
    <xf numFmtId="0" fontId="16" fillId="0" borderId="13" xfId="0" applyFont="1" applyBorder="1" applyAlignment="1">
      <alignment wrapText="1"/>
    </xf>
    <xf numFmtId="0" fontId="16" fillId="0" borderId="12" xfId="0" applyFont="1" applyBorder="1" applyAlignment="1">
      <alignment wrapText="1"/>
    </xf>
    <xf numFmtId="0" fontId="18" fillId="0" borderId="11" xfId="0" applyFont="1" applyBorder="1" applyAlignment="1">
      <alignment wrapText="1"/>
    </xf>
    <xf numFmtId="0" fontId="18" fillId="0" borderId="12" xfId="0" applyFont="1" applyBorder="1" applyAlignment="1">
      <alignment wrapText="1"/>
    </xf>
    <xf numFmtId="0" fontId="18" fillId="0" borderId="13" xfId="0" applyFont="1" applyBorder="1" applyAlignment="1">
      <alignment wrapText="1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Historico!$D$7</c:f>
              <c:strCache>
                <c:ptCount val="1"/>
                <c:pt idx="0">
                  <c:v>Remun. total bruta</c:v>
                </c:pt>
              </c:strCache>
            </c:strRef>
          </c:tx>
          <c:marker>
            <c:symbol val="none"/>
          </c:marker>
          <c:cat>
            <c:strRef>
              <c:f>Historico!$A$8:$A$75</c:f>
              <c:strCache>
                <c:ptCount val="68"/>
                <c:pt idx="1">
                  <c:v> 08/2005</c:v>
                </c:pt>
                <c:pt idx="2">
                  <c:v> 09/2005</c:v>
                </c:pt>
                <c:pt idx="3">
                  <c:v> 10/2005</c:v>
                </c:pt>
                <c:pt idx="4">
                  <c:v> 11/2005</c:v>
                </c:pt>
                <c:pt idx="5">
                  <c:v> 12/2005</c:v>
                </c:pt>
                <c:pt idx="6">
                  <c:v> 01/2006</c:v>
                </c:pt>
                <c:pt idx="7">
                  <c:v> 02/2006</c:v>
                </c:pt>
                <c:pt idx="8">
                  <c:v> 03/2006</c:v>
                </c:pt>
                <c:pt idx="9">
                  <c:v> 04/2006</c:v>
                </c:pt>
                <c:pt idx="10">
                  <c:v> 05/2006</c:v>
                </c:pt>
                <c:pt idx="11">
                  <c:v> 06/2006</c:v>
                </c:pt>
                <c:pt idx="12">
                  <c:v> 07/2006</c:v>
                </c:pt>
                <c:pt idx="13">
                  <c:v> 08/2006</c:v>
                </c:pt>
                <c:pt idx="14">
                  <c:v> 09/2006</c:v>
                </c:pt>
                <c:pt idx="15">
                  <c:v> 10/2006</c:v>
                </c:pt>
                <c:pt idx="16">
                  <c:v> 11/2006</c:v>
                </c:pt>
                <c:pt idx="17">
                  <c:v> 12/2006</c:v>
                </c:pt>
                <c:pt idx="18">
                  <c:v> 01/2007</c:v>
                </c:pt>
                <c:pt idx="19">
                  <c:v> 02/2007</c:v>
                </c:pt>
                <c:pt idx="20">
                  <c:v> 03/2007</c:v>
                </c:pt>
                <c:pt idx="21">
                  <c:v> 04/2007</c:v>
                </c:pt>
                <c:pt idx="22">
                  <c:v> 05/2007</c:v>
                </c:pt>
                <c:pt idx="23">
                  <c:v> 06/2007</c:v>
                </c:pt>
                <c:pt idx="24">
                  <c:v> 07/2007</c:v>
                </c:pt>
                <c:pt idx="25">
                  <c:v> 08/2007</c:v>
                </c:pt>
                <c:pt idx="26">
                  <c:v> 09/2007</c:v>
                </c:pt>
                <c:pt idx="27">
                  <c:v> 10/2007</c:v>
                </c:pt>
                <c:pt idx="28">
                  <c:v> 10/2007</c:v>
                </c:pt>
                <c:pt idx="29">
                  <c:v> 11/2007</c:v>
                </c:pt>
                <c:pt idx="30">
                  <c:v> 11/2008</c:v>
                </c:pt>
                <c:pt idx="31">
                  <c:v> 01/2008</c:v>
                </c:pt>
                <c:pt idx="32">
                  <c:v> 02/2008</c:v>
                </c:pt>
                <c:pt idx="33">
                  <c:v> 03/2008</c:v>
                </c:pt>
                <c:pt idx="34">
                  <c:v> 04/2008</c:v>
                </c:pt>
                <c:pt idx="35">
                  <c:v> 05/2008</c:v>
                </c:pt>
                <c:pt idx="36">
                  <c:v> 06/2008</c:v>
                </c:pt>
                <c:pt idx="37">
                  <c:v> 07/2008</c:v>
                </c:pt>
                <c:pt idx="38">
                  <c:v> 08/2008</c:v>
                </c:pt>
                <c:pt idx="39">
                  <c:v> 09/2008</c:v>
                </c:pt>
                <c:pt idx="40">
                  <c:v> 09/2008</c:v>
                </c:pt>
                <c:pt idx="41">
                  <c:v> 10/2008</c:v>
                </c:pt>
                <c:pt idx="42">
                  <c:v> 11/2008</c:v>
                </c:pt>
                <c:pt idx="43">
                  <c:v> 12/2008</c:v>
                </c:pt>
                <c:pt idx="44">
                  <c:v> 01/2009</c:v>
                </c:pt>
                <c:pt idx="45">
                  <c:v> 02/2009</c:v>
                </c:pt>
                <c:pt idx="46">
                  <c:v> 03/2009</c:v>
                </c:pt>
                <c:pt idx="47">
                  <c:v> 04/2009</c:v>
                </c:pt>
                <c:pt idx="48">
                  <c:v> 05/2009</c:v>
                </c:pt>
                <c:pt idx="49">
                  <c:v> 06/2009</c:v>
                </c:pt>
                <c:pt idx="50">
                  <c:v> 07/2009</c:v>
                </c:pt>
                <c:pt idx="51">
                  <c:v> 08/2009</c:v>
                </c:pt>
                <c:pt idx="52">
                  <c:v> 09/2009</c:v>
                </c:pt>
                <c:pt idx="53">
                  <c:v> 10/2009</c:v>
                </c:pt>
                <c:pt idx="54">
                  <c:v> 11/2009</c:v>
                </c:pt>
                <c:pt idx="55">
                  <c:v> 12/2009</c:v>
                </c:pt>
                <c:pt idx="56">
                  <c:v> 01/2010</c:v>
                </c:pt>
                <c:pt idx="57">
                  <c:v> 02/2010</c:v>
                </c:pt>
                <c:pt idx="58">
                  <c:v> 03/2010</c:v>
                </c:pt>
                <c:pt idx="59">
                  <c:v> 04/2010</c:v>
                </c:pt>
                <c:pt idx="60">
                  <c:v> 05/2010</c:v>
                </c:pt>
                <c:pt idx="61">
                  <c:v> 06/2010</c:v>
                </c:pt>
                <c:pt idx="62">
                  <c:v> 07/2010</c:v>
                </c:pt>
                <c:pt idx="63">
                  <c:v> 08/2010</c:v>
                </c:pt>
                <c:pt idx="64">
                  <c:v> 09/2010</c:v>
                </c:pt>
                <c:pt idx="65">
                  <c:v> 10/2010</c:v>
                </c:pt>
                <c:pt idx="66">
                  <c:v> 11/2010</c:v>
                </c:pt>
                <c:pt idx="67">
                  <c:v> 12/2010</c:v>
                </c:pt>
              </c:strCache>
            </c:strRef>
          </c:cat>
          <c:val>
            <c:numRef>
              <c:f>Historico!$D$8:$D$75</c:f>
              <c:numCache>
                <c:formatCode>General</c:formatCode>
                <c:ptCount val="68"/>
                <c:pt idx="1">
                  <c:v>1200</c:v>
                </c:pt>
                <c:pt idx="2">
                  <c:v>1200</c:v>
                </c:pt>
                <c:pt idx="3">
                  <c:v>1350.04</c:v>
                </c:pt>
                <c:pt idx="4">
                  <c:v>1490.04</c:v>
                </c:pt>
                <c:pt idx="5">
                  <c:v>2173.56</c:v>
                </c:pt>
                <c:pt idx="6">
                  <c:v>1186.77</c:v>
                </c:pt>
                <c:pt idx="7">
                  <c:v>1370.1</c:v>
                </c:pt>
                <c:pt idx="8">
                  <c:v>1370.1</c:v>
                </c:pt>
                <c:pt idx="9">
                  <c:v>1370.1</c:v>
                </c:pt>
                <c:pt idx="10">
                  <c:v>1670</c:v>
                </c:pt>
                <c:pt idx="11">
                  <c:v>2280.1</c:v>
                </c:pt>
                <c:pt idx="12">
                  <c:v>2120</c:v>
                </c:pt>
                <c:pt idx="13">
                  <c:v>2120</c:v>
                </c:pt>
                <c:pt idx="14">
                  <c:v>2120</c:v>
                </c:pt>
                <c:pt idx="15">
                  <c:v>2120</c:v>
                </c:pt>
                <c:pt idx="16">
                  <c:v>2500</c:v>
                </c:pt>
                <c:pt idx="17">
                  <c:v>3750</c:v>
                </c:pt>
                <c:pt idx="18">
                  <c:v>2500</c:v>
                </c:pt>
                <c:pt idx="19">
                  <c:v>3055.37</c:v>
                </c:pt>
                <c:pt idx="20">
                  <c:v>2500.02</c:v>
                </c:pt>
                <c:pt idx="21">
                  <c:v>3041.95</c:v>
                </c:pt>
                <c:pt idx="22">
                  <c:v>2500</c:v>
                </c:pt>
                <c:pt idx="23">
                  <c:v>4427.1099999999997</c:v>
                </c:pt>
                <c:pt idx="24">
                  <c:v>2825.05</c:v>
                </c:pt>
                <c:pt idx="25">
                  <c:v>2874.02</c:v>
                </c:pt>
                <c:pt idx="26">
                  <c:v>2874.02</c:v>
                </c:pt>
                <c:pt idx="27">
                  <c:v>2298.5</c:v>
                </c:pt>
                <c:pt idx="28">
                  <c:v>1819.74</c:v>
                </c:pt>
                <c:pt idx="29">
                  <c:v>4151.6000000000004</c:v>
                </c:pt>
                <c:pt idx="30">
                  <c:v>0</c:v>
                </c:pt>
                <c:pt idx="31">
                  <c:v>230</c:v>
                </c:pt>
                <c:pt idx="32">
                  <c:v>2351.08</c:v>
                </c:pt>
                <c:pt idx="33">
                  <c:v>1253.9100000000001</c:v>
                </c:pt>
                <c:pt idx="34">
                  <c:v>2403.13</c:v>
                </c:pt>
                <c:pt idx="35">
                  <c:v>2633.13</c:v>
                </c:pt>
                <c:pt idx="36">
                  <c:v>3827.91</c:v>
                </c:pt>
                <c:pt idx="37">
                  <c:v>2684.7</c:v>
                </c:pt>
                <c:pt idx="38">
                  <c:v>2989.27</c:v>
                </c:pt>
                <c:pt idx="39">
                  <c:v>3932.52</c:v>
                </c:pt>
                <c:pt idx="40">
                  <c:v>650.59</c:v>
                </c:pt>
                <c:pt idx="41">
                  <c:v>3253</c:v>
                </c:pt>
                <c:pt idx="42">
                  <c:v>3253.01</c:v>
                </c:pt>
                <c:pt idx="43">
                  <c:v>4119.59</c:v>
                </c:pt>
                <c:pt idx="44">
                  <c:v>3253.01</c:v>
                </c:pt>
                <c:pt idx="45">
                  <c:v>3253.39</c:v>
                </c:pt>
                <c:pt idx="46">
                  <c:v>3339.75</c:v>
                </c:pt>
                <c:pt idx="47">
                  <c:v>3708.43</c:v>
                </c:pt>
                <c:pt idx="48">
                  <c:v>3708.43</c:v>
                </c:pt>
                <c:pt idx="49">
                  <c:v>5562.64</c:v>
                </c:pt>
                <c:pt idx="50">
                  <c:v>3708.43</c:v>
                </c:pt>
                <c:pt idx="51">
                  <c:v>3708.43</c:v>
                </c:pt>
                <c:pt idx="52">
                  <c:v>3708.43</c:v>
                </c:pt>
                <c:pt idx="53">
                  <c:v>4301.07</c:v>
                </c:pt>
                <c:pt idx="54">
                  <c:v>4301.07</c:v>
                </c:pt>
                <c:pt idx="55">
                  <c:v>6452.01</c:v>
                </c:pt>
                <c:pt idx="56">
                  <c:v>4702.1400000000003</c:v>
                </c:pt>
                <c:pt idx="57">
                  <c:v>4301.07</c:v>
                </c:pt>
                <c:pt idx="58">
                  <c:v>4357.82</c:v>
                </c:pt>
                <c:pt idx="59">
                  <c:v>4301.07</c:v>
                </c:pt>
                <c:pt idx="60">
                  <c:v>5074.58</c:v>
                </c:pt>
                <c:pt idx="61">
                  <c:v>7763.74</c:v>
                </c:pt>
                <c:pt idx="62">
                  <c:v>5108.33</c:v>
                </c:pt>
                <c:pt idx="63">
                  <c:v>5108.33</c:v>
                </c:pt>
                <c:pt idx="64">
                  <c:v>5074.58</c:v>
                </c:pt>
                <c:pt idx="65">
                  <c:v>5175.82</c:v>
                </c:pt>
                <c:pt idx="66">
                  <c:v>5590.24</c:v>
                </c:pt>
                <c:pt idx="67">
                  <c:v>8349.0499999999993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835136"/>
        <c:axId val="105972096"/>
      </c:lineChart>
      <c:catAx>
        <c:axId val="105835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05972096"/>
        <c:crosses val="autoZero"/>
        <c:auto val="1"/>
        <c:lblAlgn val="ctr"/>
        <c:lblOffset val="100"/>
        <c:noMultiLvlLbl val="0"/>
      </c:catAx>
      <c:valAx>
        <c:axId val="105972096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1058351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79</xdr:row>
      <xdr:rowOff>52387</xdr:rowOff>
    </xdr:from>
    <xdr:to>
      <xdr:col>10</xdr:col>
      <xdr:colOff>514349</xdr:colOff>
      <xdr:row>93</xdr:row>
      <xdr:rowOff>128587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5"/>
  <sheetViews>
    <sheetView showGridLines="0" tabSelected="1" workbookViewId="0">
      <selection activeCell="B41" sqref="B41"/>
    </sheetView>
  </sheetViews>
  <sheetFormatPr baseColWidth="10" defaultRowHeight="15" x14ac:dyDescent="0.25"/>
  <cols>
    <col min="1" max="1" width="8.5703125" customWidth="1"/>
    <col min="2" max="2" width="12.140625" customWidth="1"/>
    <col min="3" max="3" width="21.42578125" customWidth="1"/>
    <col min="4" max="5" width="10" customWidth="1"/>
    <col min="6" max="6" width="10.85546875" customWidth="1"/>
    <col min="7" max="7" width="10" customWidth="1"/>
    <col min="8" max="8" width="10.85546875" customWidth="1"/>
    <col min="9" max="9" width="28.5703125" customWidth="1"/>
    <col min="10" max="10" width="12.85546875" customWidth="1"/>
  </cols>
  <sheetData>
    <row r="1" spans="1:10" ht="15" customHeight="1" x14ac:dyDescent="0.25">
      <c r="A1" s="2" t="s">
        <v>0</v>
      </c>
      <c r="B1" s="15">
        <v>20296704521</v>
      </c>
      <c r="C1" s="16"/>
      <c r="D1" s="17"/>
      <c r="E1" s="18" t="s">
        <v>1</v>
      </c>
      <c r="F1" s="19"/>
      <c r="G1" s="18" t="s">
        <v>2</v>
      </c>
      <c r="H1" s="20"/>
      <c r="I1" s="20"/>
      <c r="J1" s="19"/>
    </row>
    <row r="2" spans="1:10" x14ac:dyDescent="0.25">
      <c r="A2" s="1" t="s">
        <v>3</v>
      </c>
      <c r="B2" s="21" t="s">
        <v>4</v>
      </c>
      <c r="C2" s="22"/>
      <c r="D2" s="22"/>
      <c r="E2" s="22"/>
      <c r="F2" s="22"/>
      <c r="G2" s="22"/>
      <c r="H2" s="22"/>
      <c r="I2" s="22"/>
      <c r="J2" s="23"/>
    </row>
    <row r="3" spans="1:10" x14ac:dyDescent="0.25">
      <c r="A3" s="1"/>
      <c r="B3" s="21" t="s">
        <v>5</v>
      </c>
      <c r="C3" s="22"/>
      <c r="D3" s="22"/>
      <c r="E3" s="22"/>
      <c r="F3" s="22"/>
      <c r="G3" s="22"/>
      <c r="H3" s="22"/>
      <c r="I3" s="22"/>
      <c r="J3" s="23"/>
    </row>
    <row r="4" spans="1:10" x14ac:dyDescent="0.25">
      <c r="A4" s="1"/>
      <c r="B4" s="21" t="s">
        <v>6</v>
      </c>
      <c r="C4" s="22"/>
      <c r="D4" s="22"/>
      <c r="E4" s="22"/>
      <c r="F4" s="22"/>
      <c r="G4" s="22"/>
      <c r="H4" s="22"/>
      <c r="I4" s="22"/>
      <c r="J4" s="23"/>
    </row>
    <row r="5" spans="1:10" ht="15" customHeight="1" x14ac:dyDescent="0.25">
      <c r="A5" s="13"/>
      <c r="B5" s="13"/>
      <c r="C5" s="13"/>
      <c r="D5" s="13"/>
      <c r="E5" s="7" t="s">
        <v>7</v>
      </c>
      <c r="F5" s="9"/>
      <c r="G5" s="7" t="s">
        <v>9</v>
      </c>
      <c r="H5" s="8"/>
      <c r="I5" s="9"/>
      <c r="J5" s="13"/>
    </row>
    <row r="6" spans="1:10" ht="15" customHeight="1" x14ac:dyDescent="0.25">
      <c r="A6" s="14"/>
      <c r="B6" s="14"/>
      <c r="C6" s="14"/>
      <c r="D6" s="14"/>
      <c r="E6" s="10" t="s">
        <v>8</v>
      </c>
      <c r="F6" s="12"/>
      <c r="G6" s="10"/>
      <c r="H6" s="11"/>
      <c r="I6" s="12"/>
      <c r="J6" s="14"/>
    </row>
    <row r="7" spans="1:10" ht="30" x14ac:dyDescent="0.25">
      <c r="A7" s="5" t="s">
        <v>10</v>
      </c>
      <c r="B7" s="5" t="s">
        <v>11</v>
      </c>
      <c r="C7" s="5" t="s">
        <v>12</v>
      </c>
      <c r="D7" s="5" t="s">
        <v>13</v>
      </c>
      <c r="E7" s="5" t="s">
        <v>14</v>
      </c>
      <c r="F7" s="5" t="s">
        <v>15</v>
      </c>
      <c r="G7" s="5" t="s">
        <v>14</v>
      </c>
      <c r="H7" s="5" t="s">
        <v>15</v>
      </c>
      <c r="I7" s="5" t="s">
        <v>16</v>
      </c>
      <c r="J7" s="3" t="s">
        <v>17</v>
      </c>
    </row>
    <row r="8" spans="1:10" x14ac:dyDescent="0.25">
      <c r="A8" s="6"/>
      <c r="B8" s="6"/>
      <c r="C8" s="6"/>
      <c r="D8" s="6"/>
      <c r="E8" s="6"/>
      <c r="F8" s="6"/>
      <c r="G8" s="6"/>
      <c r="H8" s="6"/>
      <c r="I8" s="6"/>
      <c r="J8" s="4" t="s">
        <v>18</v>
      </c>
    </row>
    <row r="9" spans="1:10" ht="15" customHeight="1" x14ac:dyDescent="0.25">
      <c r="A9" s="1" t="s">
        <v>19</v>
      </c>
      <c r="B9" s="1">
        <v>33661814999</v>
      </c>
      <c r="C9" s="1" t="s">
        <v>20</v>
      </c>
      <c r="D9" s="1">
        <v>1200</v>
      </c>
      <c r="E9" s="1">
        <v>116.6</v>
      </c>
      <c r="F9" s="1">
        <v>116.6</v>
      </c>
      <c r="G9" s="1">
        <v>26.4</v>
      </c>
      <c r="H9" s="1">
        <v>26.4</v>
      </c>
      <c r="I9" s="1" t="s">
        <v>21</v>
      </c>
      <c r="J9" s="1" t="s">
        <v>22</v>
      </c>
    </row>
    <row r="10" spans="1:10" ht="15" customHeight="1" x14ac:dyDescent="0.25">
      <c r="A10" s="1" t="s">
        <v>23</v>
      </c>
      <c r="B10" s="1">
        <v>33661814999</v>
      </c>
      <c r="C10" s="1" t="s">
        <v>20</v>
      </c>
      <c r="D10" s="1">
        <v>1200</v>
      </c>
      <c r="E10" s="1">
        <v>116.6</v>
      </c>
      <c r="F10" s="1">
        <v>116.6</v>
      </c>
      <c r="G10" s="1">
        <v>26.4</v>
      </c>
      <c r="H10" s="1">
        <v>26.4</v>
      </c>
      <c r="I10" s="1" t="s">
        <v>21</v>
      </c>
      <c r="J10" s="1" t="s">
        <v>22</v>
      </c>
    </row>
    <row r="11" spans="1:10" ht="15" customHeight="1" x14ac:dyDescent="0.25">
      <c r="A11" s="1" t="s">
        <v>24</v>
      </c>
      <c r="B11" s="1">
        <v>33661814999</v>
      </c>
      <c r="C11" s="1" t="s">
        <v>20</v>
      </c>
      <c r="D11" s="1">
        <v>1350.04</v>
      </c>
      <c r="E11" s="1">
        <v>132.5</v>
      </c>
      <c r="F11" s="1">
        <v>132.5</v>
      </c>
      <c r="G11" s="1">
        <v>30</v>
      </c>
      <c r="H11" s="1">
        <v>30</v>
      </c>
      <c r="I11" s="1" t="s">
        <v>21</v>
      </c>
      <c r="J11" s="1" t="s">
        <v>22</v>
      </c>
    </row>
    <row r="12" spans="1:10" ht="15" customHeight="1" x14ac:dyDescent="0.25">
      <c r="A12" s="1" t="s">
        <v>25</v>
      </c>
      <c r="B12" s="1">
        <v>33661814999</v>
      </c>
      <c r="C12" s="1" t="s">
        <v>20</v>
      </c>
      <c r="D12" s="1">
        <v>1490.04</v>
      </c>
      <c r="E12" s="1">
        <v>157.94</v>
      </c>
      <c r="F12" s="1">
        <v>157.94</v>
      </c>
      <c r="G12" s="1">
        <v>35.76</v>
      </c>
      <c r="H12" s="1">
        <v>35.76</v>
      </c>
      <c r="I12" s="1" t="s">
        <v>21</v>
      </c>
      <c r="J12" s="1" t="s">
        <v>22</v>
      </c>
    </row>
    <row r="13" spans="1:10" ht="15" customHeight="1" x14ac:dyDescent="0.25">
      <c r="A13" s="1" t="s">
        <v>26</v>
      </c>
      <c r="B13" s="1">
        <v>33661814999</v>
      </c>
      <c r="C13" s="1" t="s">
        <v>20</v>
      </c>
      <c r="D13" s="1">
        <v>2173.56</v>
      </c>
      <c r="E13" s="1">
        <v>230.38</v>
      </c>
      <c r="F13" s="1">
        <v>230.38</v>
      </c>
      <c r="G13" s="1">
        <v>52.16</v>
      </c>
      <c r="H13" s="1">
        <v>52.16</v>
      </c>
      <c r="I13" s="1" t="s">
        <v>21</v>
      </c>
      <c r="J13" s="1" t="s">
        <v>22</v>
      </c>
    </row>
    <row r="14" spans="1:10" ht="15" customHeight="1" x14ac:dyDescent="0.25">
      <c r="A14" s="1" t="s">
        <v>27</v>
      </c>
      <c r="B14" s="1">
        <v>33661814999</v>
      </c>
      <c r="C14" s="1" t="s">
        <v>20</v>
      </c>
      <c r="D14" s="1">
        <v>1186.77</v>
      </c>
      <c r="E14" s="1">
        <v>125.79</v>
      </c>
      <c r="F14" s="1">
        <v>125.79</v>
      </c>
      <c r="G14" s="1">
        <v>28.48</v>
      </c>
      <c r="H14" s="1">
        <v>28.48</v>
      </c>
      <c r="I14" s="1" t="s">
        <v>21</v>
      </c>
      <c r="J14" s="1" t="s">
        <v>22</v>
      </c>
    </row>
    <row r="15" spans="1:10" ht="15" customHeight="1" x14ac:dyDescent="0.25">
      <c r="A15" s="1" t="s">
        <v>28</v>
      </c>
      <c r="B15" s="1">
        <v>33661814999</v>
      </c>
      <c r="C15" s="1" t="s">
        <v>20</v>
      </c>
      <c r="D15" s="1">
        <v>1370.1</v>
      </c>
      <c r="E15" s="1">
        <v>145.22</v>
      </c>
      <c r="F15" s="1">
        <v>145.22</v>
      </c>
      <c r="G15" s="1">
        <v>32.880000000000003</v>
      </c>
      <c r="H15" s="1">
        <v>32.880000000000003</v>
      </c>
      <c r="I15" s="1" t="s">
        <v>21</v>
      </c>
      <c r="J15" s="1" t="s">
        <v>22</v>
      </c>
    </row>
    <row r="16" spans="1:10" ht="15" customHeight="1" x14ac:dyDescent="0.25">
      <c r="A16" s="1" t="s">
        <v>29</v>
      </c>
      <c r="B16" s="1">
        <v>33661814999</v>
      </c>
      <c r="C16" s="1" t="s">
        <v>20</v>
      </c>
      <c r="D16" s="1">
        <v>1370.1</v>
      </c>
      <c r="E16" s="1">
        <v>145.22</v>
      </c>
      <c r="F16" s="1">
        <v>145.22</v>
      </c>
      <c r="G16" s="1">
        <v>32.880000000000003</v>
      </c>
      <c r="H16" s="1">
        <v>32.880000000000003</v>
      </c>
      <c r="I16" s="1" t="s">
        <v>21</v>
      </c>
      <c r="J16" s="1" t="s">
        <v>22</v>
      </c>
    </row>
    <row r="17" spans="1:10" ht="15" customHeight="1" x14ac:dyDescent="0.25">
      <c r="A17" s="1" t="s">
        <v>30</v>
      </c>
      <c r="B17" s="1">
        <v>33661814999</v>
      </c>
      <c r="C17" s="1" t="s">
        <v>20</v>
      </c>
      <c r="D17" s="1">
        <v>1370.1</v>
      </c>
      <c r="E17" s="1">
        <v>145.22</v>
      </c>
      <c r="F17" s="1">
        <v>145.22</v>
      </c>
      <c r="G17" s="1">
        <v>32.880000000000003</v>
      </c>
      <c r="H17" s="1">
        <v>32.880000000000003</v>
      </c>
      <c r="I17" s="1" t="s">
        <v>21</v>
      </c>
      <c r="J17" s="1" t="s">
        <v>22</v>
      </c>
    </row>
    <row r="18" spans="1:10" ht="15" customHeight="1" x14ac:dyDescent="0.25">
      <c r="A18" s="1" t="s">
        <v>31</v>
      </c>
      <c r="B18" s="1">
        <v>33661814999</v>
      </c>
      <c r="C18" s="1" t="s">
        <v>20</v>
      </c>
      <c r="D18" s="1">
        <v>1670</v>
      </c>
      <c r="E18" s="1">
        <v>177.02</v>
      </c>
      <c r="F18" s="1">
        <v>177.02</v>
      </c>
      <c r="G18" s="1">
        <v>40.08</v>
      </c>
      <c r="H18" s="1">
        <v>40.08</v>
      </c>
      <c r="I18" s="1" t="s">
        <v>21</v>
      </c>
      <c r="J18" s="1" t="s">
        <v>22</v>
      </c>
    </row>
    <row r="19" spans="1:10" ht="15" customHeight="1" x14ac:dyDescent="0.25">
      <c r="A19" s="1" t="s">
        <v>32</v>
      </c>
      <c r="B19" s="1">
        <v>33661814999</v>
      </c>
      <c r="C19" s="1" t="s">
        <v>20</v>
      </c>
      <c r="D19" s="1">
        <v>2280.1</v>
      </c>
      <c r="E19" s="1">
        <v>241.68</v>
      </c>
      <c r="F19" s="1">
        <v>241.68</v>
      </c>
      <c r="G19" s="1">
        <v>54.72</v>
      </c>
      <c r="H19" s="1">
        <v>54.72</v>
      </c>
      <c r="I19" s="1" t="s">
        <v>21</v>
      </c>
      <c r="J19" s="1" t="s">
        <v>22</v>
      </c>
    </row>
    <row r="20" spans="1:10" ht="15" customHeight="1" x14ac:dyDescent="0.25">
      <c r="A20" s="1" t="s">
        <v>33</v>
      </c>
      <c r="B20" s="1">
        <v>33661814999</v>
      </c>
      <c r="C20" s="1" t="s">
        <v>20</v>
      </c>
      <c r="D20" s="1">
        <v>2120</v>
      </c>
      <c r="E20" s="1">
        <v>224.72</v>
      </c>
      <c r="F20" s="1">
        <v>224.72</v>
      </c>
      <c r="G20" s="1">
        <v>50.88</v>
      </c>
      <c r="H20" s="1">
        <v>50.88</v>
      </c>
      <c r="I20" s="1" t="s">
        <v>21</v>
      </c>
      <c r="J20" s="1" t="s">
        <v>22</v>
      </c>
    </row>
    <row r="21" spans="1:10" ht="15" customHeight="1" x14ac:dyDescent="0.25">
      <c r="A21" s="1" t="s">
        <v>34</v>
      </c>
      <c r="B21" s="1">
        <v>33661814999</v>
      </c>
      <c r="C21" s="1" t="s">
        <v>20</v>
      </c>
      <c r="D21" s="1">
        <v>2120</v>
      </c>
      <c r="E21" s="1">
        <v>224.72</v>
      </c>
      <c r="F21" s="1">
        <v>224.72</v>
      </c>
      <c r="G21" s="1">
        <v>50.88</v>
      </c>
      <c r="H21" s="1">
        <v>50.88</v>
      </c>
      <c r="I21" s="1" t="s">
        <v>21</v>
      </c>
      <c r="J21" s="1" t="s">
        <v>22</v>
      </c>
    </row>
    <row r="22" spans="1:10" ht="15" customHeight="1" x14ac:dyDescent="0.25">
      <c r="A22" s="1" t="s">
        <v>35</v>
      </c>
      <c r="B22" s="1">
        <v>33661814999</v>
      </c>
      <c r="C22" s="1" t="s">
        <v>20</v>
      </c>
      <c r="D22" s="1">
        <v>2120</v>
      </c>
      <c r="E22" s="1">
        <v>224.72</v>
      </c>
      <c r="F22" s="1">
        <v>224.72</v>
      </c>
      <c r="G22" s="1">
        <v>50.88</v>
      </c>
      <c r="H22" s="1">
        <v>50.88</v>
      </c>
      <c r="I22" s="1" t="s">
        <v>21</v>
      </c>
      <c r="J22" s="1" t="s">
        <v>22</v>
      </c>
    </row>
    <row r="23" spans="1:10" ht="15" customHeight="1" x14ac:dyDescent="0.25">
      <c r="A23" s="1" t="s">
        <v>36</v>
      </c>
      <c r="B23" s="1">
        <v>33661814999</v>
      </c>
      <c r="C23" s="1" t="s">
        <v>20</v>
      </c>
      <c r="D23" s="1">
        <v>2120</v>
      </c>
      <c r="E23" s="1">
        <v>224.72</v>
      </c>
      <c r="F23" s="1">
        <v>224.72</v>
      </c>
      <c r="G23" s="1">
        <v>50.88</v>
      </c>
      <c r="H23" s="1">
        <v>50.88</v>
      </c>
      <c r="I23" s="1" t="s">
        <v>21</v>
      </c>
      <c r="J23" s="1" t="s">
        <v>22</v>
      </c>
    </row>
    <row r="24" spans="1:10" ht="15" customHeight="1" x14ac:dyDescent="0.25">
      <c r="A24" s="1" t="s">
        <v>37</v>
      </c>
      <c r="B24" s="1">
        <v>33679836299</v>
      </c>
      <c r="C24" s="1" t="s">
        <v>38</v>
      </c>
      <c r="D24" s="1">
        <v>2500</v>
      </c>
      <c r="E24" s="1">
        <v>265</v>
      </c>
      <c r="F24" s="1">
        <v>265</v>
      </c>
      <c r="G24" s="1">
        <v>60</v>
      </c>
      <c r="H24" s="1">
        <v>60</v>
      </c>
      <c r="I24" s="1" t="s">
        <v>21</v>
      </c>
      <c r="J24" s="1" t="s">
        <v>22</v>
      </c>
    </row>
    <row r="25" spans="1:10" ht="15" customHeight="1" x14ac:dyDescent="0.25">
      <c r="A25" s="1" t="s">
        <v>39</v>
      </c>
      <c r="B25" s="1">
        <v>33679836299</v>
      </c>
      <c r="C25" s="1" t="s">
        <v>38</v>
      </c>
      <c r="D25" s="1">
        <v>3750</v>
      </c>
      <c r="E25" s="1">
        <v>397.5</v>
      </c>
      <c r="F25" s="1">
        <v>397.5</v>
      </c>
      <c r="G25" s="1">
        <v>90</v>
      </c>
      <c r="H25" s="1">
        <v>90</v>
      </c>
      <c r="I25" s="1" t="s">
        <v>21</v>
      </c>
      <c r="J25" s="1" t="s">
        <v>22</v>
      </c>
    </row>
    <row r="26" spans="1:10" ht="15" customHeight="1" x14ac:dyDescent="0.25">
      <c r="A26" s="1" t="s">
        <v>40</v>
      </c>
      <c r="B26" s="1">
        <v>33679836299</v>
      </c>
      <c r="C26" s="1" t="s">
        <v>38</v>
      </c>
      <c r="D26" s="1">
        <v>2500</v>
      </c>
      <c r="E26" s="1">
        <v>265</v>
      </c>
      <c r="F26" s="1">
        <v>265</v>
      </c>
      <c r="G26" s="1">
        <v>60</v>
      </c>
      <c r="H26" s="1">
        <v>60</v>
      </c>
      <c r="I26" s="1" t="s">
        <v>21</v>
      </c>
      <c r="J26" s="1" t="s">
        <v>22</v>
      </c>
    </row>
    <row r="27" spans="1:10" ht="15" customHeight="1" x14ac:dyDescent="0.25">
      <c r="A27" s="1" t="s">
        <v>41</v>
      </c>
      <c r="B27" s="1">
        <v>33679836299</v>
      </c>
      <c r="C27" s="1" t="s">
        <v>38</v>
      </c>
      <c r="D27" s="1">
        <v>3055.37</v>
      </c>
      <c r="E27" s="1">
        <v>323.86</v>
      </c>
      <c r="F27" s="1">
        <v>323.86</v>
      </c>
      <c r="G27" s="1">
        <v>73.33</v>
      </c>
      <c r="H27" s="1">
        <v>73.33</v>
      </c>
      <c r="I27" s="1" t="s">
        <v>21</v>
      </c>
      <c r="J27" s="1" t="s">
        <v>22</v>
      </c>
    </row>
    <row r="28" spans="1:10" ht="15" customHeight="1" x14ac:dyDescent="0.25">
      <c r="A28" s="1" t="s">
        <v>42</v>
      </c>
      <c r="B28" s="1">
        <v>33679836299</v>
      </c>
      <c r="C28" s="1" t="s">
        <v>38</v>
      </c>
      <c r="D28" s="1">
        <v>2500.02</v>
      </c>
      <c r="E28" s="1">
        <v>265</v>
      </c>
      <c r="F28" s="1">
        <v>265</v>
      </c>
      <c r="G28" s="1">
        <v>60</v>
      </c>
      <c r="H28" s="1">
        <v>60</v>
      </c>
      <c r="I28" s="1" t="s">
        <v>21</v>
      </c>
      <c r="J28" s="1" t="s">
        <v>22</v>
      </c>
    </row>
    <row r="29" spans="1:10" ht="15" customHeight="1" x14ac:dyDescent="0.25">
      <c r="A29" s="1" t="s">
        <v>43</v>
      </c>
      <c r="B29" s="1">
        <v>33679836299</v>
      </c>
      <c r="C29" s="1" t="s">
        <v>38</v>
      </c>
      <c r="D29" s="1">
        <v>3041.95</v>
      </c>
      <c r="E29" s="1">
        <v>322.44</v>
      </c>
      <c r="F29" s="1">
        <v>322.44</v>
      </c>
      <c r="G29" s="1">
        <v>73.010000000000005</v>
      </c>
      <c r="H29" s="1">
        <v>73.010000000000005</v>
      </c>
      <c r="I29" s="1" t="s">
        <v>21</v>
      </c>
      <c r="J29" s="1" t="s">
        <v>22</v>
      </c>
    </row>
    <row r="30" spans="1:10" ht="15" customHeight="1" x14ac:dyDescent="0.25">
      <c r="A30" s="1" t="s">
        <v>44</v>
      </c>
      <c r="B30" s="1">
        <v>33679836299</v>
      </c>
      <c r="C30" s="1" t="s">
        <v>38</v>
      </c>
      <c r="D30" s="1">
        <v>2500</v>
      </c>
      <c r="E30" s="1">
        <v>265</v>
      </c>
      <c r="F30" s="1">
        <v>265</v>
      </c>
      <c r="G30" s="1">
        <v>60</v>
      </c>
      <c r="H30" s="1">
        <v>60</v>
      </c>
      <c r="I30" s="1" t="s">
        <v>21</v>
      </c>
      <c r="J30" s="1" t="s">
        <v>22</v>
      </c>
    </row>
    <row r="31" spans="1:10" ht="15" customHeight="1" x14ac:dyDescent="0.25">
      <c r="A31" s="1" t="s">
        <v>45</v>
      </c>
      <c r="B31" s="1">
        <v>33679836299</v>
      </c>
      <c r="C31" s="1" t="s">
        <v>38</v>
      </c>
      <c r="D31" s="1">
        <v>4427.1099999999997</v>
      </c>
      <c r="E31" s="1">
        <v>469.26</v>
      </c>
      <c r="F31" s="1">
        <v>469.26</v>
      </c>
      <c r="G31" s="1">
        <v>106.25</v>
      </c>
      <c r="H31" s="1">
        <v>106.25</v>
      </c>
      <c r="I31" s="1" t="s">
        <v>21</v>
      </c>
      <c r="J31" s="1" t="s">
        <v>22</v>
      </c>
    </row>
    <row r="32" spans="1:10" ht="15" customHeight="1" x14ac:dyDescent="0.25">
      <c r="A32" s="1" t="s">
        <v>46</v>
      </c>
      <c r="B32" s="1">
        <v>33679836299</v>
      </c>
      <c r="C32" s="1" t="s">
        <v>38</v>
      </c>
      <c r="D32" s="1">
        <v>2825.05</v>
      </c>
      <c r="E32" s="1">
        <v>299.45</v>
      </c>
      <c r="F32" s="1">
        <v>299.45</v>
      </c>
      <c r="G32" s="1">
        <v>67.8</v>
      </c>
      <c r="H32" s="1">
        <v>67.819999999999993</v>
      </c>
      <c r="I32" s="1" t="s">
        <v>21</v>
      </c>
      <c r="J32" s="1" t="s">
        <v>22</v>
      </c>
    </row>
    <row r="33" spans="1:10" ht="15" customHeight="1" x14ac:dyDescent="0.25">
      <c r="A33" s="1" t="s">
        <v>47</v>
      </c>
      <c r="B33" s="1">
        <v>33679836299</v>
      </c>
      <c r="C33" s="1" t="s">
        <v>38</v>
      </c>
      <c r="D33" s="1">
        <v>2874.02</v>
      </c>
      <c r="E33" s="1">
        <v>304.64</v>
      </c>
      <c r="F33" s="1">
        <v>304.64</v>
      </c>
      <c r="G33" s="1">
        <v>68.98</v>
      </c>
      <c r="H33" s="1">
        <v>69.010000000000005</v>
      </c>
      <c r="I33" s="1" t="s">
        <v>21</v>
      </c>
      <c r="J33" s="1" t="s">
        <v>22</v>
      </c>
    </row>
    <row r="34" spans="1:10" ht="15" customHeight="1" x14ac:dyDescent="0.25">
      <c r="A34" s="1" t="s">
        <v>48</v>
      </c>
      <c r="B34" s="1">
        <v>33679836299</v>
      </c>
      <c r="C34" s="1" t="s">
        <v>38</v>
      </c>
      <c r="D34" s="1">
        <v>2874.02</v>
      </c>
      <c r="E34" s="1">
        <v>304.64</v>
      </c>
      <c r="F34" s="1">
        <v>304.64</v>
      </c>
      <c r="G34" s="1">
        <v>68.98</v>
      </c>
      <c r="H34" s="1">
        <v>68.98</v>
      </c>
      <c r="I34" s="1" t="s">
        <v>21</v>
      </c>
      <c r="J34" s="1" t="s">
        <v>22</v>
      </c>
    </row>
    <row r="35" spans="1:10" ht="15" customHeight="1" x14ac:dyDescent="0.25">
      <c r="A35" s="1" t="s">
        <v>49</v>
      </c>
      <c r="B35" s="1">
        <v>30650986861</v>
      </c>
      <c r="C35" s="1" t="s">
        <v>50</v>
      </c>
      <c r="D35" s="1">
        <v>2298.5</v>
      </c>
      <c r="E35" s="1">
        <v>243.65</v>
      </c>
      <c r="F35" s="1">
        <v>243.65</v>
      </c>
      <c r="G35" s="1">
        <v>55.16</v>
      </c>
      <c r="H35" s="1">
        <v>55.16</v>
      </c>
      <c r="I35" s="1" t="s">
        <v>51</v>
      </c>
      <c r="J35" s="1" t="s">
        <v>22</v>
      </c>
    </row>
    <row r="36" spans="1:10" ht="15" customHeight="1" x14ac:dyDescent="0.25">
      <c r="A36" s="1" t="s">
        <v>49</v>
      </c>
      <c r="B36" s="1">
        <v>33679836299</v>
      </c>
      <c r="C36" s="1" t="s">
        <v>38</v>
      </c>
      <c r="D36" s="1">
        <v>1819.74</v>
      </c>
      <c r="E36" s="1">
        <v>75.03</v>
      </c>
      <c r="F36" s="1">
        <v>75.03</v>
      </c>
      <c r="G36" s="1">
        <v>18.309999999999999</v>
      </c>
      <c r="H36" s="1">
        <v>18.309999999999999</v>
      </c>
      <c r="I36" s="1" t="s">
        <v>21</v>
      </c>
      <c r="J36" s="1" t="s">
        <v>22</v>
      </c>
    </row>
    <row r="37" spans="1:10" ht="15" customHeight="1" x14ac:dyDescent="0.25">
      <c r="A37" s="1" t="s">
        <v>52</v>
      </c>
      <c r="B37" s="1">
        <v>30650986861</v>
      </c>
      <c r="C37" s="1" t="s">
        <v>50</v>
      </c>
      <c r="D37" s="1">
        <v>4151.6000000000004</v>
      </c>
      <c r="E37" s="1">
        <v>284.25</v>
      </c>
      <c r="F37" s="1">
        <v>284.25</v>
      </c>
      <c r="G37" s="1">
        <v>64.36</v>
      </c>
      <c r="H37" s="1">
        <v>64.36</v>
      </c>
      <c r="I37" s="1" t="s">
        <v>51</v>
      </c>
      <c r="J37" s="1" t="s">
        <v>22</v>
      </c>
    </row>
    <row r="38" spans="1:10" ht="15" customHeight="1" x14ac:dyDescent="0.25">
      <c r="A38" s="1" t="s">
        <v>66</v>
      </c>
      <c r="B38" s="1" t="s">
        <v>92</v>
      </c>
      <c r="C38" s="1"/>
      <c r="D38" s="1">
        <v>0</v>
      </c>
      <c r="E38" s="1"/>
      <c r="F38" s="1"/>
      <c r="G38" s="1"/>
      <c r="H38" s="1"/>
      <c r="I38" s="1"/>
      <c r="J38" s="1"/>
    </row>
    <row r="39" spans="1:10" ht="15" customHeight="1" x14ac:dyDescent="0.25">
      <c r="A39" s="1" t="s">
        <v>53</v>
      </c>
      <c r="B39" s="1">
        <v>30656992235</v>
      </c>
      <c r="C39" s="1" t="s">
        <v>54</v>
      </c>
      <c r="D39" s="1">
        <v>230</v>
      </c>
      <c r="E39" s="1">
        <v>33.24</v>
      </c>
      <c r="F39" s="1">
        <v>33.24</v>
      </c>
      <c r="G39" s="1">
        <v>5.87</v>
      </c>
      <c r="H39" s="1">
        <v>5.87</v>
      </c>
      <c r="I39" s="1" t="s">
        <v>55</v>
      </c>
      <c r="J39" s="1" t="s">
        <v>22</v>
      </c>
    </row>
    <row r="40" spans="1:10" ht="15" customHeight="1" x14ac:dyDescent="0.25">
      <c r="A40" s="1" t="s">
        <v>56</v>
      </c>
      <c r="B40" s="1">
        <v>30656992235</v>
      </c>
      <c r="C40" s="1" t="s">
        <v>54</v>
      </c>
      <c r="D40" s="1">
        <v>2351.08</v>
      </c>
      <c r="E40" s="1">
        <v>343.26</v>
      </c>
      <c r="F40" s="1">
        <v>343.26</v>
      </c>
      <c r="G40" s="1">
        <v>56.43</v>
      </c>
      <c r="H40" s="1">
        <v>56.43</v>
      </c>
      <c r="I40" s="1" t="s">
        <v>55</v>
      </c>
      <c r="J40" s="1" t="s">
        <v>22</v>
      </c>
    </row>
    <row r="41" spans="1:10" ht="15" customHeight="1" x14ac:dyDescent="0.25">
      <c r="A41" s="1" t="s">
        <v>57</v>
      </c>
      <c r="B41" s="1">
        <v>30656992235</v>
      </c>
      <c r="C41" s="1" t="s">
        <v>54</v>
      </c>
      <c r="D41" s="1">
        <v>1253.9100000000001</v>
      </c>
      <c r="E41" s="1">
        <v>183.07</v>
      </c>
      <c r="F41" s="1">
        <v>183.07</v>
      </c>
      <c r="G41" s="1">
        <v>30.09</v>
      </c>
      <c r="H41" s="1">
        <v>30.09</v>
      </c>
      <c r="I41" s="1" t="s">
        <v>55</v>
      </c>
      <c r="J41" s="1" t="s">
        <v>22</v>
      </c>
    </row>
    <row r="42" spans="1:10" ht="15" customHeight="1" x14ac:dyDescent="0.25">
      <c r="A42" s="1" t="s">
        <v>58</v>
      </c>
      <c r="B42" s="1">
        <v>30656992235</v>
      </c>
      <c r="C42" s="1" t="s">
        <v>54</v>
      </c>
      <c r="D42" s="1">
        <v>2403.13</v>
      </c>
      <c r="E42" s="1">
        <v>350.85</v>
      </c>
      <c r="F42" s="1">
        <v>350.85</v>
      </c>
      <c r="G42" s="1">
        <v>57.68</v>
      </c>
      <c r="H42" s="1">
        <v>57.68</v>
      </c>
      <c r="I42" s="1" t="s">
        <v>55</v>
      </c>
      <c r="J42" s="1" t="s">
        <v>22</v>
      </c>
    </row>
    <row r="43" spans="1:10" ht="15" customHeight="1" x14ac:dyDescent="0.25">
      <c r="A43" s="1" t="s">
        <v>59</v>
      </c>
      <c r="B43" s="1">
        <v>30656992235</v>
      </c>
      <c r="C43" s="1" t="s">
        <v>54</v>
      </c>
      <c r="D43" s="1">
        <v>2633.13</v>
      </c>
      <c r="E43" s="1">
        <v>384.43</v>
      </c>
      <c r="F43" s="1">
        <v>384.43</v>
      </c>
      <c r="G43" s="1">
        <v>63.2</v>
      </c>
      <c r="H43" s="1">
        <v>63.2</v>
      </c>
      <c r="I43" s="1" t="s">
        <v>55</v>
      </c>
      <c r="J43" s="1" t="s">
        <v>22</v>
      </c>
    </row>
    <row r="44" spans="1:10" ht="15" customHeight="1" x14ac:dyDescent="0.25">
      <c r="A44" s="1" t="s">
        <v>60</v>
      </c>
      <c r="B44" s="1">
        <v>30656992235</v>
      </c>
      <c r="C44" s="1" t="s">
        <v>54</v>
      </c>
      <c r="D44" s="1">
        <v>3827.91</v>
      </c>
      <c r="E44" s="1">
        <v>558.88</v>
      </c>
      <c r="F44" s="1">
        <v>558.88</v>
      </c>
      <c r="G44" s="1">
        <v>91.87</v>
      </c>
      <c r="H44" s="1">
        <v>91.87</v>
      </c>
      <c r="I44" s="1" t="s">
        <v>55</v>
      </c>
      <c r="J44" s="1" t="s">
        <v>22</v>
      </c>
    </row>
    <row r="45" spans="1:10" ht="15" customHeight="1" x14ac:dyDescent="0.25">
      <c r="A45" s="1" t="s">
        <v>61</v>
      </c>
      <c r="B45" s="1">
        <v>30656992235</v>
      </c>
      <c r="C45" s="1" t="s">
        <v>54</v>
      </c>
      <c r="D45" s="1">
        <v>2684.7</v>
      </c>
      <c r="E45" s="1">
        <v>391.97</v>
      </c>
      <c r="F45" s="1">
        <v>391.97</v>
      </c>
      <c r="G45" s="1">
        <v>64.430000000000007</v>
      </c>
      <c r="H45" s="1">
        <v>64.430000000000007</v>
      </c>
      <c r="I45" s="1" t="s">
        <v>55</v>
      </c>
      <c r="J45" s="1" t="s">
        <v>22</v>
      </c>
    </row>
    <row r="46" spans="1:10" ht="15" customHeight="1" x14ac:dyDescent="0.25">
      <c r="A46" s="1" t="s">
        <v>62</v>
      </c>
      <c r="B46" s="1">
        <v>30656992235</v>
      </c>
      <c r="C46" s="1" t="s">
        <v>54</v>
      </c>
      <c r="D46" s="1">
        <v>2989.27</v>
      </c>
      <c r="E46" s="1">
        <v>436.44</v>
      </c>
      <c r="F46" s="1">
        <v>436.44</v>
      </c>
      <c r="G46" s="1">
        <v>71.739999999999995</v>
      </c>
      <c r="H46" s="1">
        <v>71.739999999999995</v>
      </c>
      <c r="I46" s="1" t="s">
        <v>55</v>
      </c>
      <c r="J46" s="1" t="s">
        <v>22</v>
      </c>
    </row>
    <row r="47" spans="1:10" ht="15" customHeight="1" x14ac:dyDescent="0.25">
      <c r="A47" s="1" t="s">
        <v>63</v>
      </c>
      <c r="B47" s="1">
        <v>30656992235</v>
      </c>
      <c r="C47" s="1" t="s">
        <v>54</v>
      </c>
      <c r="D47" s="1">
        <v>3932.52</v>
      </c>
      <c r="E47" s="1">
        <v>403.94</v>
      </c>
      <c r="F47" s="1">
        <v>403.94</v>
      </c>
      <c r="G47" s="1">
        <v>66.400000000000006</v>
      </c>
      <c r="H47" s="1">
        <v>66.400000000000006</v>
      </c>
      <c r="I47" s="1" t="s">
        <v>55</v>
      </c>
      <c r="J47" s="1" t="s">
        <v>22</v>
      </c>
    </row>
    <row r="48" spans="1:10" ht="15" customHeight="1" x14ac:dyDescent="0.25">
      <c r="A48" s="1" t="s">
        <v>63</v>
      </c>
      <c r="B48" s="1">
        <v>33620499779</v>
      </c>
      <c r="C48" s="1" t="s">
        <v>64</v>
      </c>
      <c r="D48" s="1">
        <v>650.59</v>
      </c>
      <c r="E48" s="1">
        <v>94.01</v>
      </c>
      <c r="F48" s="1">
        <v>94.01</v>
      </c>
      <c r="G48" s="1">
        <v>16.59</v>
      </c>
      <c r="H48" s="1">
        <v>16.59</v>
      </c>
      <c r="I48" s="1" t="s">
        <v>21</v>
      </c>
      <c r="J48" s="1" t="s">
        <v>22</v>
      </c>
    </row>
    <row r="49" spans="1:10" ht="15" customHeight="1" x14ac:dyDescent="0.25">
      <c r="A49" s="1" t="s">
        <v>65</v>
      </c>
      <c r="B49" s="1">
        <v>33620499779</v>
      </c>
      <c r="C49" s="1" t="s">
        <v>64</v>
      </c>
      <c r="D49" s="1">
        <v>3253</v>
      </c>
      <c r="E49" s="1">
        <v>474.94</v>
      </c>
      <c r="F49" s="1">
        <v>474.94</v>
      </c>
      <c r="G49" s="1">
        <v>78.069999999999993</v>
      </c>
      <c r="H49" s="1">
        <v>78.069999999999993</v>
      </c>
      <c r="I49" s="1" t="s">
        <v>21</v>
      </c>
      <c r="J49" s="1" t="s">
        <v>22</v>
      </c>
    </row>
    <row r="50" spans="1:10" ht="15" customHeight="1" x14ac:dyDescent="0.25">
      <c r="A50" s="1" t="s">
        <v>66</v>
      </c>
      <c r="B50" s="1">
        <v>33620499779</v>
      </c>
      <c r="C50" s="1" t="s">
        <v>64</v>
      </c>
      <c r="D50" s="1">
        <v>3253.01</v>
      </c>
      <c r="E50" s="1">
        <v>474.94</v>
      </c>
      <c r="F50" s="1">
        <v>474.94</v>
      </c>
      <c r="G50" s="1">
        <v>78.069999999999993</v>
      </c>
      <c r="H50" s="1">
        <v>78.069999999999993</v>
      </c>
      <c r="I50" s="1" t="s">
        <v>21</v>
      </c>
      <c r="J50" s="1" t="s">
        <v>22</v>
      </c>
    </row>
    <row r="51" spans="1:10" ht="15" customHeight="1" x14ac:dyDescent="0.25">
      <c r="A51" s="1" t="s">
        <v>67</v>
      </c>
      <c r="B51" s="1">
        <v>33620499779</v>
      </c>
      <c r="C51" s="1" t="s">
        <v>64</v>
      </c>
      <c r="D51" s="1">
        <v>4119.59</v>
      </c>
      <c r="E51" s="1">
        <v>601.41999999999996</v>
      </c>
      <c r="F51" s="1">
        <v>601.41999999999996</v>
      </c>
      <c r="G51" s="1">
        <v>98.86</v>
      </c>
      <c r="H51" s="1">
        <v>98.86</v>
      </c>
      <c r="I51" s="1" t="s">
        <v>21</v>
      </c>
      <c r="J51" s="1" t="s">
        <v>22</v>
      </c>
    </row>
    <row r="52" spans="1:10" ht="15" customHeight="1" x14ac:dyDescent="0.25">
      <c r="A52" s="1" t="s">
        <v>68</v>
      </c>
      <c r="B52" s="1">
        <v>33620499779</v>
      </c>
      <c r="C52" s="1" t="s">
        <v>64</v>
      </c>
      <c r="D52" s="1">
        <v>3253.01</v>
      </c>
      <c r="E52" s="1">
        <v>474.94</v>
      </c>
      <c r="F52" s="1">
        <v>474.94</v>
      </c>
      <c r="G52" s="1">
        <v>78.069999999999993</v>
      </c>
      <c r="H52" s="1">
        <v>78.069999999999993</v>
      </c>
      <c r="I52" s="1" t="s">
        <v>21</v>
      </c>
      <c r="J52" s="1" t="s">
        <v>22</v>
      </c>
    </row>
    <row r="53" spans="1:10" ht="15" customHeight="1" x14ac:dyDescent="0.25">
      <c r="A53" s="1" t="s">
        <v>69</v>
      </c>
      <c r="B53" s="1">
        <v>33620499779</v>
      </c>
      <c r="C53" s="1" t="s">
        <v>64</v>
      </c>
      <c r="D53" s="1">
        <v>3253.39</v>
      </c>
      <c r="E53" s="1">
        <v>474.94</v>
      </c>
      <c r="F53" s="1">
        <v>474.94</v>
      </c>
      <c r="G53" s="1">
        <v>78.069999999999993</v>
      </c>
      <c r="H53" s="1">
        <v>78.069999999999993</v>
      </c>
      <c r="I53" s="1" t="s">
        <v>21</v>
      </c>
      <c r="J53" s="1" t="s">
        <v>22</v>
      </c>
    </row>
    <row r="54" spans="1:10" ht="15" customHeight="1" x14ac:dyDescent="0.25">
      <c r="A54" s="1" t="s">
        <v>70</v>
      </c>
      <c r="B54" s="1">
        <v>33620499779</v>
      </c>
      <c r="C54" s="1" t="s">
        <v>64</v>
      </c>
      <c r="D54" s="1">
        <v>3339.75</v>
      </c>
      <c r="E54" s="1">
        <v>487.6</v>
      </c>
      <c r="F54" s="1">
        <v>487.6</v>
      </c>
      <c r="G54" s="1">
        <v>80.150000000000006</v>
      </c>
      <c r="H54" s="1">
        <v>80.150000000000006</v>
      </c>
      <c r="I54" s="1" t="s">
        <v>21</v>
      </c>
      <c r="J54" s="1" t="s">
        <v>22</v>
      </c>
    </row>
    <row r="55" spans="1:10" ht="15" customHeight="1" x14ac:dyDescent="0.25">
      <c r="A55" s="1" t="s">
        <v>71</v>
      </c>
      <c r="B55" s="1">
        <v>33620499779</v>
      </c>
      <c r="C55" s="1" t="s">
        <v>64</v>
      </c>
      <c r="D55" s="1">
        <v>3708.43</v>
      </c>
      <c r="E55" s="1">
        <v>541.42999999999995</v>
      </c>
      <c r="F55" s="1">
        <v>541.42999999999995</v>
      </c>
      <c r="G55" s="1">
        <v>89</v>
      </c>
      <c r="H55" s="1">
        <v>89</v>
      </c>
      <c r="I55" s="1" t="s">
        <v>21</v>
      </c>
      <c r="J55" s="1" t="s">
        <v>22</v>
      </c>
    </row>
    <row r="56" spans="1:10" ht="15" customHeight="1" x14ac:dyDescent="0.25">
      <c r="A56" s="1" t="s">
        <v>72</v>
      </c>
      <c r="B56" s="1">
        <v>33620499779</v>
      </c>
      <c r="C56" s="1" t="s">
        <v>64</v>
      </c>
      <c r="D56" s="1">
        <v>3708.43</v>
      </c>
      <c r="E56" s="1">
        <v>541.42999999999995</v>
      </c>
      <c r="F56" s="1">
        <v>541.42999999999995</v>
      </c>
      <c r="G56" s="1">
        <v>89</v>
      </c>
      <c r="H56" s="1">
        <v>89</v>
      </c>
      <c r="I56" s="1" t="s">
        <v>21</v>
      </c>
      <c r="J56" s="1" t="s">
        <v>22</v>
      </c>
    </row>
    <row r="57" spans="1:10" ht="15" customHeight="1" x14ac:dyDescent="0.25">
      <c r="A57" s="1" t="s">
        <v>73</v>
      </c>
      <c r="B57" s="1">
        <v>33620499779</v>
      </c>
      <c r="C57" s="1" t="s">
        <v>64</v>
      </c>
      <c r="D57" s="1">
        <v>5562.64</v>
      </c>
      <c r="E57" s="1">
        <v>812.15</v>
      </c>
      <c r="F57" s="1">
        <v>812.15</v>
      </c>
      <c r="G57" s="1">
        <v>133.5</v>
      </c>
      <c r="H57" s="1">
        <v>133.5</v>
      </c>
      <c r="I57" s="1" t="s">
        <v>21</v>
      </c>
      <c r="J57" s="1" t="s">
        <v>22</v>
      </c>
    </row>
    <row r="58" spans="1:10" ht="15" customHeight="1" x14ac:dyDescent="0.25">
      <c r="A58" s="1" t="s">
        <v>74</v>
      </c>
      <c r="B58" s="1">
        <v>33620499779</v>
      </c>
      <c r="C58" s="1" t="s">
        <v>64</v>
      </c>
      <c r="D58" s="1">
        <v>3708.43</v>
      </c>
      <c r="E58" s="1">
        <v>541.42999999999995</v>
      </c>
      <c r="F58" s="1">
        <v>541.24</v>
      </c>
      <c r="G58" s="1">
        <v>89</v>
      </c>
      <c r="H58" s="1">
        <v>89</v>
      </c>
      <c r="I58" s="1" t="s">
        <v>21</v>
      </c>
      <c r="J58" s="1" t="s">
        <v>22</v>
      </c>
    </row>
    <row r="59" spans="1:10" ht="15" customHeight="1" x14ac:dyDescent="0.25">
      <c r="A59" s="1" t="s">
        <v>75</v>
      </c>
      <c r="B59" s="1">
        <v>33620499779</v>
      </c>
      <c r="C59" s="1" t="s">
        <v>64</v>
      </c>
      <c r="D59" s="1">
        <v>3708.43</v>
      </c>
      <c r="E59" s="1">
        <v>541.42999999999995</v>
      </c>
      <c r="F59" s="1">
        <v>541.42999999999995</v>
      </c>
      <c r="G59" s="1">
        <v>89</v>
      </c>
      <c r="H59" s="1">
        <v>89</v>
      </c>
      <c r="I59" s="1" t="s">
        <v>21</v>
      </c>
      <c r="J59" s="1" t="s">
        <v>22</v>
      </c>
    </row>
    <row r="60" spans="1:10" ht="15" customHeight="1" x14ac:dyDescent="0.25">
      <c r="A60" s="1" t="s">
        <v>76</v>
      </c>
      <c r="B60" s="1">
        <v>33620499779</v>
      </c>
      <c r="C60" s="1" t="s">
        <v>64</v>
      </c>
      <c r="D60" s="1">
        <v>3708.43</v>
      </c>
      <c r="E60" s="1">
        <v>541.42999999999995</v>
      </c>
      <c r="F60" s="1">
        <v>541.42999999999995</v>
      </c>
      <c r="G60" s="1">
        <v>89</v>
      </c>
      <c r="H60" s="1">
        <v>89</v>
      </c>
      <c r="I60" s="1" t="s">
        <v>21</v>
      </c>
      <c r="J60" s="1" t="s">
        <v>22</v>
      </c>
    </row>
    <row r="61" spans="1:10" ht="15" customHeight="1" x14ac:dyDescent="0.25">
      <c r="A61" s="1" t="s">
        <v>77</v>
      </c>
      <c r="B61" s="1">
        <v>33620499779</v>
      </c>
      <c r="C61" s="1" t="s">
        <v>64</v>
      </c>
      <c r="D61" s="1">
        <v>4301.07</v>
      </c>
      <c r="E61" s="1">
        <v>627.86</v>
      </c>
      <c r="F61" s="1">
        <v>627.86</v>
      </c>
      <c r="G61" s="1">
        <v>103.21</v>
      </c>
      <c r="H61" s="1">
        <v>103.21</v>
      </c>
      <c r="I61" s="1" t="s">
        <v>21</v>
      </c>
      <c r="J61" s="1" t="s">
        <v>22</v>
      </c>
    </row>
    <row r="62" spans="1:10" ht="15" customHeight="1" x14ac:dyDescent="0.25">
      <c r="A62" s="1" t="s">
        <v>78</v>
      </c>
      <c r="B62" s="1">
        <v>33620499779</v>
      </c>
      <c r="C62" s="1" t="s">
        <v>64</v>
      </c>
      <c r="D62" s="1">
        <v>4301.07</v>
      </c>
      <c r="E62" s="1">
        <v>627.86</v>
      </c>
      <c r="F62" s="1">
        <v>627.86</v>
      </c>
      <c r="G62" s="1">
        <v>103.21</v>
      </c>
      <c r="H62" s="1">
        <v>103.21</v>
      </c>
      <c r="I62" s="1" t="s">
        <v>21</v>
      </c>
      <c r="J62" s="1" t="s">
        <v>22</v>
      </c>
    </row>
    <row r="63" spans="1:10" ht="15" customHeight="1" x14ac:dyDescent="0.25">
      <c r="A63" s="1" t="s">
        <v>79</v>
      </c>
      <c r="B63" s="1">
        <v>33620499779</v>
      </c>
      <c r="C63" s="1" t="s">
        <v>64</v>
      </c>
      <c r="D63" s="1">
        <v>6452.01</v>
      </c>
      <c r="E63" s="1">
        <v>941.79</v>
      </c>
      <c r="F63" s="1">
        <v>941.79</v>
      </c>
      <c r="G63" s="1">
        <v>154.82</v>
      </c>
      <c r="H63" s="1">
        <v>154.82</v>
      </c>
      <c r="I63" s="1" t="s">
        <v>21</v>
      </c>
      <c r="J63" s="1" t="s">
        <v>22</v>
      </c>
    </row>
    <row r="64" spans="1:10" ht="15" customHeight="1" x14ac:dyDescent="0.25">
      <c r="A64" s="1" t="s">
        <v>80</v>
      </c>
      <c r="B64" s="1">
        <v>33620499779</v>
      </c>
      <c r="C64" s="1" t="s">
        <v>64</v>
      </c>
      <c r="D64" s="1">
        <v>4702.1400000000003</v>
      </c>
      <c r="E64" s="1">
        <v>686.46</v>
      </c>
      <c r="F64" s="1">
        <v>686.46</v>
      </c>
      <c r="G64" s="1">
        <v>112.84</v>
      </c>
      <c r="H64" s="1">
        <v>112.84</v>
      </c>
      <c r="I64" s="1" t="s">
        <v>21</v>
      </c>
      <c r="J64" s="1" t="s">
        <v>22</v>
      </c>
    </row>
    <row r="65" spans="1:10" ht="15" customHeight="1" x14ac:dyDescent="0.25">
      <c r="A65" s="1" t="s">
        <v>81</v>
      </c>
      <c r="B65" s="1">
        <v>33620499779</v>
      </c>
      <c r="C65" s="1" t="s">
        <v>64</v>
      </c>
      <c r="D65" s="1">
        <v>4301.07</v>
      </c>
      <c r="E65" s="1">
        <v>627.86</v>
      </c>
      <c r="F65" s="1">
        <v>627.86</v>
      </c>
      <c r="G65" s="1">
        <v>103.21</v>
      </c>
      <c r="H65" s="1">
        <v>103.21</v>
      </c>
      <c r="I65" s="1" t="s">
        <v>21</v>
      </c>
      <c r="J65" s="1" t="s">
        <v>22</v>
      </c>
    </row>
    <row r="66" spans="1:10" ht="15" customHeight="1" x14ac:dyDescent="0.25">
      <c r="A66" s="1" t="s">
        <v>82</v>
      </c>
      <c r="B66" s="1">
        <v>33620499779</v>
      </c>
      <c r="C66" s="1" t="s">
        <v>64</v>
      </c>
      <c r="D66" s="1">
        <v>4357.82</v>
      </c>
      <c r="E66" s="1">
        <v>636.23</v>
      </c>
      <c r="F66" s="1">
        <v>636.23</v>
      </c>
      <c r="G66" s="1">
        <v>104.59</v>
      </c>
      <c r="H66" s="1">
        <v>104.59</v>
      </c>
      <c r="I66" s="1" t="s">
        <v>21</v>
      </c>
      <c r="J66" s="1" t="s">
        <v>22</v>
      </c>
    </row>
    <row r="67" spans="1:10" ht="15" customHeight="1" x14ac:dyDescent="0.25">
      <c r="A67" s="1" t="s">
        <v>83</v>
      </c>
      <c r="B67" s="1">
        <v>33620499779</v>
      </c>
      <c r="C67" s="1" t="s">
        <v>64</v>
      </c>
      <c r="D67" s="1">
        <v>4301.07</v>
      </c>
      <c r="E67" s="1">
        <v>627.86</v>
      </c>
      <c r="F67" s="1">
        <v>627.86</v>
      </c>
      <c r="G67" s="1">
        <v>103.21</v>
      </c>
      <c r="H67" s="1">
        <v>103.21</v>
      </c>
      <c r="I67" s="1" t="s">
        <v>21</v>
      </c>
      <c r="J67" s="1" t="s">
        <v>22</v>
      </c>
    </row>
    <row r="68" spans="1:10" ht="15" customHeight="1" x14ac:dyDescent="0.25">
      <c r="A68" s="1" t="s">
        <v>84</v>
      </c>
      <c r="B68" s="1">
        <v>33620499779</v>
      </c>
      <c r="C68" s="1" t="s">
        <v>64</v>
      </c>
      <c r="D68" s="1">
        <v>5074.58</v>
      </c>
      <c r="E68" s="1">
        <v>740.8</v>
      </c>
      <c r="F68" s="1">
        <v>740.8</v>
      </c>
      <c r="G68" s="1">
        <v>121.78</v>
      </c>
      <c r="H68" s="1">
        <v>121.78</v>
      </c>
      <c r="I68" s="1" t="s">
        <v>21</v>
      </c>
      <c r="J68" s="1" t="s">
        <v>22</v>
      </c>
    </row>
    <row r="69" spans="1:10" ht="15" customHeight="1" x14ac:dyDescent="0.25">
      <c r="A69" s="1" t="s">
        <v>85</v>
      </c>
      <c r="B69" s="1">
        <v>33620499779</v>
      </c>
      <c r="C69" s="1" t="s">
        <v>64</v>
      </c>
      <c r="D69" s="1">
        <v>7763.74</v>
      </c>
      <c r="E69" s="1">
        <v>1133.43</v>
      </c>
      <c r="F69" s="1">
        <v>1133.43</v>
      </c>
      <c r="G69" s="1">
        <v>186.32</v>
      </c>
      <c r="H69" s="1">
        <v>186.32</v>
      </c>
      <c r="I69" s="1" t="s">
        <v>21</v>
      </c>
      <c r="J69" s="1" t="s">
        <v>22</v>
      </c>
    </row>
    <row r="70" spans="1:10" ht="15" customHeight="1" x14ac:dyDescent="0.25">
      <c r="A70" s="1" t="s">
        <v>86</v>
      </c>
      <c r="B70" s="1">
        <v>33620499779</v>
      </c>
      <c r="C70" s="1" t="s">
        <v>64</v>
      </c>
      <c r="D70" s="1">
        <v>5108.33</v>
      </c>
      <c r="E70" s="1">
        <v>745.74</v>
      </c>
      <c r="F70" s="1">
        <v>745.74</v>
      </c>
      <c r="G70" s="1">
        <v>122.59</v>
      </c>
      <c r="H70" s="1">
        <v>122.59</v>
      </c>
      <c r="I70" s="1" t="s">
        <v>21</v>
      </c>
      <c r="J70" s="1" t="s">
        <v>22</v>
      </c>
    </row>
    <row r="71" spans="1:10" ht="15" customHeight="1" x14ac:dyDescent="0.25">
      <c r="A71" s="1" t="s">
        <v>87</v>
      </c>
      <c r="B71" s="1">
        <v>33620499779</v>
      </c>
      <c r="C71" s="1" t="s">
        <v>64</v>
      </c>
      <c r="D71" s="1">
        <v>5108.33</v>
      </c>
      <c r="E71" s="1">
        <v>745.74</v>
      </c>
      <c r="F71" s="1">
        <v>745.74</v>
      </c>
      <c r="G71" s="1">
        <v>122.59</v>
      </c>
      <c r="H71" s="1">
        <v>122.59</v>
      </c>
      <c r="I71" s="1" t="s">
        <v>21</v>
      </c>
      <c r="J71" s="1" t="s">
        <v>22</v>
      </c>
    </row>
    <row r="72" spans="1:10" ht="15" customHeight="1" x14ac:dyDescent="0.25">
      <c r="A72" s="1" t="s">
        <v>88</v>
      </c>
      <c r="B72" s="1">
        <v>33620499779</v>
      </c>
      <c r="C72" s="1" t="s">
        <v>64</v>
      </c>
      <c r="D72" s="1">
        <v>5074.58</v>
      </c>
      <c r="E72" s="1">
        <v>740.8</v>
      </c>
      <c r="F72" s="1">
        <v>740.8</v>
      </c>
      <c r="G72" s="1">
        <v>121.78</v>
      </c>
      <c r="H72" s="1">
        <v>121.78</v>
      </c>
      <c r="I72" s="1" t="s">
        <v>21</v>
      </c>
      <c r="J72" s="1" t="s">
        <v>22</v>
      </c>
    </row>
    <row r="73" spans="1:10" ht="15" customHeight="1" x14ac:dyDescent="0.25">
      <c r="A73" s="1" t="s">
        <v>89</v>
      </c>
      <c r="B73" s="1">
        <v>33620499779</v>
      </c>
      <c r="C73" s="1" t="s">
        <v>64</v>
      </c>
      <c r="D73" s="1">
        <v>5175.82</v>
      </c>
      <c r="E73" s="1">
        <v>755.61</v>
      </c>
      <c r="F73" s="1">
        <v>755.61</v>
      </c>
      <c r="G73" s="1">
        <v>124.21</v>
      </c>
      <c r="H73" s="1">
        <v>124.21</v>
      </c>
      <c r="I73" s="1" t="s">
        <v>21</v>
      </c>
      <c r="J73" s="1" t="s">
        <v>22</v>
      </c>
    </row>
    <row r="74" spans="1:10" ht="15" customHeight="1" x14ac:dyDescent="0.25">
      <c r="A74" s="1" t="s">
        <v>90</v>
      </c>
      <c r="B74" s="1">
        <v>33620499779</v>
      </c>
      <c r="C74" s="1" t="s">
        <v>64</v>
      </c>
      <c r="D74" s="1">
        <v>5590.24</v>
      </c>
      <c r="E74" s="1">
        <v>816.09</v>
      </c>
      <c r="F74" s="1">
        <v>816.09</v>
      </c>
      <c r="G74" s="1">
        <v>134.15</v>
      </c>
      <c r="H74" s="1">
        <v>134.15</v>
      </c>
      <c r="I74" s="1" t="s">
        <v>21</v>
      </c>
      <c r="J74" s="1" t="s">
        <v>22</v>
      </c>
    </row>
    <row r="75" spans="1:10" ht="15" customHeight="1" x14ac:dyDescent="0.25">
      <c r="A75" s="1" t="s">
        <v>91</v>
      </c>
      <c r="B75" s="1">
        <v>33620499779</v>
      </c>
      <c r="C75" s="1" t="s">
        <v>64</v>
      </c>
      <c r="D75" s="1">
        <v>8349.0499999999993</v>
      </c>
      <c r="E75" s="1">
        <v>1218.8</v>
      </c>
      <c r="F75" s="1">
        <v>1218.8</v>
      </c>
      <c r="G75" s="1">
        <v>200.35</v>
      </c>
      <c r="H75" s="1">
        <v>200.35</v>
      </c>
      <c r="I75" s="1" t="s">
        <v>21</v>
      </c>
      <c r="J75" s="1" t="s">
        <v>22</v>
      </c>
    </row>
  </sheetData>
  <mergeCells count="23">
    <mergeCell ref="E6:F6"/>
    <mergeCell ref="B1:D1"/>
    <mergeCell ref="E1:F1"/>
    <mergeCell ref="G1:J1"/>
    <mergeCell ref="B2:J2"/>
    <mergeCell ref="B3:J3"/>
    <mergeCell ref="B4:J4"/>
    <mergeCell ref="I7:I8"/>
    <mergeCell ref="G5:I6"/>
    <mergeCell ref="J5:J6"/>
    <mergeCell ref="A7:A8"/>
    <mergeCell ref="B7:B8"/>
    <mergeCell ref="C7:C8"/>
    <mergeCell ref="D7:D8"/>
    <mergeCell ref="E7:E8"/>
    <mergeCell ref="F7:F8"/>
    <mergeCell ref="G7:G8"/>
    <mergeCell ref="H7:H8"/>
    <mergeCell ref="A5:A6"/>
    <mergeCell ref="B5:B6"/>
    <mergeCell ref="C5:C6"/>
    <mergeCell ref="D5:D6"/>
    <mergeCell ref="E5:F5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Historico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PRUEBA</dc:title>
  <dc:creator>Hogar</dc:creator>
  <cp:lastModifiedBy>Hernan Fürst</cp:lastModifiedBy>
  <dcterms:created xsi:type="dcterms:W3CDTF">2011-01-22T20:11:21Z</dcterms:created>
  <dcterms:modified xsi:type="dcterms:W3CDTF">2011-01-22T20:12:09Z</dcterms:modified>
</cp:coreProperties>
</file>