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26b57d71c1131d3b/Escritorio/LSE/Capstone Project/"/>
    </mc:Choice>
  </mc:AlternateContent>
  <xr:revisionPtr revIDLastSave="0" documentId="8_{34260544-1FA4-436D-8EFE-7688B954459B}" xr6:coauthVersionLast="47" xr6:coauthVersionMax="47" xr10:uidLastSave="{00000000-0000-0000-0000-000000000000}"/>
  <bookViews>
    <workbookView xWindow="-110" yWindow="-110" windowWidth="19420" windowHeight="11500" xr2:uid="{EF69AFEF-13EA-40D6-B9D1-B8EF06E9428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<sst xmlns="http://schemas.openxmlformats.org/spreadsheetml/2006/main" count="111" uniqueCount="79">
  <si>
    <t>Biblografia</t>
  </si>
  <si>
    <t>Titulo</t>
  </si>
  <si>
    <t>Pedazo</t>
  </si>
  <si>
    <t>Opinion</t>
  </si>
  <si>
    <t>Tema</t>
  </si>
  <si>
    <t>The Myths of Romantic Love and Violence in Courtship</t>
  </si>
  <si>
    <t>Violencia Emocional</t>
  </si>
  <si>
    <t>Lozano, V. V., Aranda, G. I. P., Estrada-Carmona, S., Garcia-Reyes, L., &amp; Sierra, M. À. T. (2024). The myths of romantic love and violence in courtship. Revista De Gestão Social E Ambiental, 18(5), e06986. https://doi.org/10.24857/rgsa.v18n5-140</t>
  </si>
  <si>
    <t>Referencia</t>
  </si>
  <si>
    <t>(Lozano et al., 2024)</t>
  </si>
  <si>
    <t xml:space="preserve">For  generations,  physical  and psychological  violence  have  been  present  in  dating relationships through behaviors perceived by society as normal, which become invisible by the young  people  and  adolescents  themselves,  since  the  recognition  of  these  behaviors  become difficult to identify in themselves and in others. </t>
  </si>
  <si>
    <t>violence recognition</t>
  </si>
  <si>
    <t>Abuse in relationships usually begins with psychological abusive behaviors, which are difficult  to  identify  since  they  are  masked  in  the  appearance  of  affection  and  affection  even though they are restrictive and controlling behaviors (Yugueros, 2014).</t>
  </si>
  <si>
    <t>However, it is necessary to know that the problem of violence is a structural problem, which not only harms couples in general, but also harms the population in various social and relationship areas, so we cannot attribute the full responsibility for such violence to adolescent couples.</t>
  </si>
  <si>
    <t>According to the table above, it was found that the greater the myths of distorted love, the greater the violence in courtship; In this way, the myths of distorted love are conceptualizations of love where the words, actions and facts that occur within a relationship are wrongly interpreted, favoring negative behaviors. In this sense, since many of these distorted ideas are present, violent acts in these relationships will be greater since they are justified by the distorted belief of what love is</t>
  </si>
  <si>
    <t>the younger the age, the greater the myths of romantic love exist in the relationship</t>
  </si>
  <si>
    <t>Determinants of Emotional Intimate Partner Violence against Women and Girls with Children in Mexican Households: An Ecological Framework</t>
  </si>
  <si>
    <t>Lozano, V. V., Aranda, G. I. P., Estrada-Carmona, S., Garcia-Reyes, L., &amp; Sierra, M. À. T. (2024). The myths of romantic love and violence in courtship. Revista De Gestão Social E Ambiental, 18(5), e06986. https://doi.org/10.24857/rgsa.v18n5-141</t>
  </si>
  <si>
    <t>Lozano, V. V., Aranda, G. I. P., Estrada-Carmona, S., Garcia-Reyes, L., &amp; Sierra, M. À. T. (2024). The myths of romantic love and violence in courtship. Revista De Gestão Social E Ambiental, 18(5), e06986. https://doi.org/10.24857/rgsa.v18n5-142</t>
  </si>
  <si>
    <t>Lozano, V. V., Aranda, G. I. P., Estrada-Carmona, S., Garcia-Reyes, L., &amp; Sierra, M. À. T. (2024). The myths of romantic love and violence in courtship. Revista De Gestão Social E Ambiental, 18(5), e06986. https://doi.org/10.24857/rgsa.v18n5-143</t>
  </si>
  <si>
    <t>Lozano, V. V., Aranda, G. I. P., Estrada-Carmona, S., Garcia-Reyes, L., &amp; Sierra, M. À. T. (2024). The myths of romantic love and violence in courtship. Revista De Gestão Social E Ambiental, 18(5), e06986. https://doi.org/10.24857/rgsa.v18n5-144</t>
  </si>
  <si>
    <t>contexto México</t>
  </si>
  <si>
    <t>According to the 2016 National Survey on the Dynamics of Household Relationships (ENDIREH), the most prevalent act of intimate partner violence (IPV) against women in Mexico is emotional abuse, affecting approximately 40.1% (17.4 million) of all ever-partnered women aged 15 years or over (INEGI, 2016b).</t>
  </si>
  <si>
    <t>For the case of Mexico, findings from research using the ecological model suggest that being young (Castro et al., 2006; Villarreal, 2007), having a low education level (Avila-Burgos et al., 2009; Jaen Cortés et al., 2015; Rivera-Rivera et al., 2004), from a low socioeconomic status (Castro et al., 2006; Castro &amp; Casique, 2008) and being in a relationship with a young man (Casique &amp; Castro, 2014) who abuses alcohol/drugs (Mojarro-Iñiguez et al., 2014), displays controlling behavior (Frías, 2017), has a history of violence victimization/perpetration (López Rosales et al., 2013), or who is unemployed (Valdez-Santiago et al., 2013), are risk factors for women’s IPV victimization.</t>
  </si>
  <si>
    <t>The analysis of these factors is vital since identifying their effects could help policy-makers not only to design specific strategies to protect current victims but to develop early interventions targeted at high-risk communities and regions, and the most vulnerable population groups, in order to prevent future aggressions (Heise, 2011).</t>
  </si>
  <si>
    <t>EXTRA</t>
  </si>
  <si>
    <t>digital tools and movement</t>
  </si>
  <si>
    <t>Marcos, S. (1999). Twenty-five years of mexican feminisms. Women S Studies International Forum, 22(4), 431–433. https://doi.org/10.1016/s0277-5395(99)00036-9</t>
  </si>
  <si>
    <t>Twenty-five years of mexican feminisms</t>
  </si>
  <si>
    <t>(Marcos, 1999)</t>
  </si>
  <si>
    <t>Dariana María Alcaraz Alonso, Diana Valeria Méndez Ortiz, &amp; Emanuela Buscemi. (2022). Un día sin nosotras: the 2020 women’s strike against gender-based violence in Mexico between intersectionality and activism Un día sin nosotras: the 2020 women’s strike against gender-based violence in Mexico between intersectionality and activism. Culture e Studi Del Sociale, 7(2).</t>
  </si>
  <si>
    <t>Un día sin nosotras: the 2020 women's strike against gender-based violence in Mexico between intersectionality and activism Un día sin nosotras: the 2020 women's strike against gender-based violence in Mexico between intersectionality and activism</t>
  </si>
  <si>
    <t>High-profile feminist actions such as the 8M marches and ‘Un Día Sin Nosotras’ are not isolated events, but rather the culmination of decades of feminist mobilization in Mexico. As Marta Lamas (1999) argues, the evolution of feminist movements from legal reforms to cultural change has contributed to a broader public understanding of non-physical violence. This context helps explain the increased recognition of emotional violence among women between 2016 and 2021. En los 90s, se consolidaron colectivos feministas autónomos, separados de partidos políticos.
Instituciones como el CONAVIM y el INMUJERES se crearon gracias a presión feminista.
El discurso sobre violencia dejó de centrarse solo en lo físico y se amplió a incluir violencia emocional, económica y simbólica.</t>
  </si>
  <si>
    <r>
      <t xml:space="preserve">Munguía, J. a. T., &amp; Martínez-Zarzoso, I. (2022). Determinants of Emotional Intimate Partner Violence against Women and Girls with Children in Mexican Households: An Ecological Framework. </t>
    </r>
    <r>
      <rPr>
        <i/>
        <sz val="12"/>
        <color theme="1"/>
        <rFont val="Times New Roman"/>
        <family val="1"/>
      </rPr>
      <t>Journal of Interpersonal Violence</t>
    </r>
    <r>
      <rPr>
        <sz val="12"/>
        <color theme="1"/>
        <rFont val="Times New Roman"/>
        <family val="1"/>
      </rPr>
      <t xml:space="preserve">, </t>
    </r>
    <r>
      <rPr>
        <i/>
        <sz val="12"/>
        <color theme="1"/>
        <rFont val="Times New Roman"/>
        <family val="1"/>
      </rPr>
      <t>37</t>
    </r>
    <r>
      <rPr>
        <sz val="12"/>
        <color theme="1"/>
        <rFont val="Times New Roman"/>
        <family val="1"/>
      </rPr>
      <t>(23–24), NP22704–NP22731. https://doi.org/10.1177/08862605211072179</t>
    </r>
  </si>
  <si>
    <t xml:space="preserve">On March 9, 2020, Mexican feminist activists enacted a generalised strike over the country, whereby they cut themselves off from physical and digital public spaces to reproduce the invisibilisation of victims of gender-based violence and feminicides. he previous day, the same women marched in the streets to protest against structural violence, impunity and institutional lack of action. </t>
  </si>
  <si>
    <t>Feminism is currently the strongest and most widespread form of activism in Latin America, whereby street and online manifestations have progressively seen a marked feminisation of resistance in the Global South (Seppälä, 2016).</t>
  </si>
  <si>
    <t>Underreporting in gender-based violence data is a worldwide problem leading to the underestimation of the magnitude of this social and public health concern. This problem deteriorates the data quality, providing poor and biased results that lead society to misunderstand the actual scope of this domestic violence issue.</t>
  </si>
  <si>
    <t>Fernández‐Fontelo, A., Cabaña, A., Joe, H., Puig, P., &amp; Moriña, D. (2019). Untangling serially dependent underreported count data for gender‐based violence. Statistics in Medicine, 38(22), 4404–4422. https://doi.org/10.1002/sim.8306</t>
  </si>
  <si>
    <t>Untangling serially dependent underreported count data for gender‐based violence</t>
  </si>
  <si>
    <t>According to Article 1 of the Declaration on the Elimination of Violence against Women by the United Nations, violence against women is “any act of gender-based violence (GBV) that results in, or is likely to result in, physical, sexual or psychological harm or suffering to women.”1 This statement implies that the physical and psychological violence against women is an apparent problem of public health. Besides, the World Health Organization alerts that intimate partner violence is an urgent public health priority.2 Other interesting works in the literature emphasize that the GBV has to be considered a severe public health issue.3-6</t>
  </si>
  <si>
    <t>One of the significant problems when dealing with violence against women is that the official number of recorded cases seems to be far from the actual number of cases (underreporting) because many victims do not provide information about their condition. As a result, in the entire world, official prevalences of GBV victims do not estimate the actual scope of the problem accurately. In this sense, Gracia7 also introduced the concept of the “iceberg” of domestic violence. This concept means that the official number of cases of violence against women is just the tip of the iceberg, being hidden in the water most of the cases, which are not visible yet to the society. Additionally, there are many reasons why cases are not reported such as economic dependency, fear of shame and stigma, and cultural beliefs, among others.8</t>
  </si>
  <si>
    <t>Fernández‐Fontelo, A., Cabaña, A., Joe, H., Puig, P., &amp; Moriña, D. (2019). Untangling serially dependent underreported count data for gender‐based violence. Statistics in Medicine, 38(22), 4404–4422. https://doi.org/10.1002/sim.8307</t>
  </si>
  <si>
    <t>Fernández‐Fontelo, A., Cabaña, A., Joe, H., Puig, P., &amp; Moriña, D. (2019). Untangling serially dependent underreported count data for gender‐based violence. Statistics in Medicine, 38(22), 4404–4422. https://doi.org/10.1002/sim.8308</t>
  </si>
  <si>
    <t xml:space="preserve">que esto dicen pero tambien es por falta de reconocerla </t>
  </si>
  <si>
    <r>
      <t xml:space="preserve">Suárez, E. (2019). How do we know whether the glass is half full? Reflections on equity, hope, and cycles of violence. </t>
    </r>
    <r>
      <rPr>
        <i/>
        <sz val="11"/>
        <color theme="1"/>
        <rFont val="Aptos Narrow"/>
        <family val="2"/>
        <scheme val="minor"/>
      </rPr>
      <t>Cultural Studies of Science Education</t>
    </r>
    <r>
      <rPr>
        <sz val="11"/>
        <color theme="1"/>
        <rFont val="Aptos Narrow"/>
        <family val="2"/>
        <scheme val="minor"/>
      </rPr>
      <t xml:space="preserve">, </t>
    </r>
    <r>
      <rPr>
        <i/>
        <sz val="11"/>
        <color theme="1"/>
        <rFont val="Aptos Narrow"/>
        <family val="2"/>
        <scheme val="minor"/>
      </rPr>
      <t>14</t>
    </r>
    <r>
      <rPr>
        <sz val="11"/>
        <color theme="1"/>
        <rFont val="Aptos Narrow"/>
        <family val="2"/>
        <scheme val="minor"/>
      </rPr>
      <t>(2), 411–424. https://doi.org/10.1007/s11422-019-09921-2</t>
    </r>
  </si>
  <si>
    <t>How do we know whether the glass is half full? Reflections on equity, hope, and cycles of violence</t>
  </si>
  <si>
    <t>Focusing their attention on South America, Castaño Rodríguez and her colleagues propose a situated definition of equity that is rooted in Paulo Freire’s Pedagogy of Hope (1994). Specifically, the authors argue that a more productive definition of equity for South America should include an articulation of the role hope plays in people’s lives, in their daily encounters with an oppressive system, and also as another resource that needs to be accounted for in our work toward justice. </t>
  </si>
  <si>
    <t>Francis, L., &amp; Pearson, D. (2021). The Recognition of Emotional Abuse: Adolescents’ Responses to Warning Signs in Romantic Relationships. Journal of Interpersonal Violence, 36(17–18), 8289–8313. https://doi.org/10.1177/0886260519850537</t>
  </si>
  <si>
    <t>The Recognition of Emotional Abuse: Adolescents’ Responses to Warning Signs in Romantic Relationships</t>
  </si>
  <si>
    <t>Despite this, and despite the knowledge that adolescents aged 16 to 19 years are most likely to fall victim to abuse in romantic relationships when compared with older age groups, research surrounding warning signs of abuse and adolescents’ responses to them has been lacking</t>
  </si>
  <si>
    <t>The Crime Survey for England and Wales has consistently found that 16- to 19-year-olds are the group most likely to suffer abuse at the hands of a romantic partner, and that 40% of all domestic abuse victims have experienced abuse since the age of 16 years (Office for National Statistics [ONS], 2017). </t>
  </si>
  <si>
    <t>Brambila-Tapia, A. J. L., Brambila-Tostado, I., Ortega-Medellín, M. P., &amp; Ramírez-Cerón, G. G. (2025). Perceptions of Causes, Consequences, and Solutions of Intimate Partner Violence (IPV) in Mexican Women Survivors of IPV: A Qualitative Study. Behavioral Sciences, 15(6), 723. https://doi.org/10.3390/bs15060723</t>
  </si>
  <si>
    <t>Perceptions of Causes, Consequences, and Solutions of Intimate Partner Violence (IPV) in Mexican Women Survivors of IPV: A Qualitative Study</t>
  </si>
  <si>
    <t>Intimate partner violence (IPV) is the main cause of violence against women, especially in Mexico.</t>
  </si>
  <si>
    <t>Intimate partner violence (IPV) is the most frequent type of violence against women worldwide (WHO, 2013), and it is a complex cross-cultural phenomenon defined as any behavior within an intimate relationship that causes harm (physical, psychological, sexual, or economic) to people within the relationship (García-Moreno et al., 2015).</t>
  </si>
  <si>
    <t>In relation to the prevalence of IPV, according to Mexican government data from the National Institute of Statistics, Geography, and Informatics (INEGI, 2021), around 70% of women aged 15 years or older have experienced at least one violent incident during their lives, in any area, with psychological violence being the most frequently reported (51.6%), followed by sexual violence (49.7%), physical violence (34.7%), and, finally, economic/patrimonial violence or discrimination (27.4%).</t>
  </si>
  <si>
    <t>Brambila-Tapia, A. J. L., Brambila-Tostado, I., Ortega-Medellín, M. P., &amp; Ramírez-Cerón, G. G. (2025). Perceptions of Causes, Consequences, and Solutions of Intimate Partner Violence (IPV) in Mexican Women Survivors of IPV: A Qualitative Study. Behavioral Sciences, 15(6), 723. https://doi.org/10.3390/bs15060724</t>
  </si>
  <si>
    <t>Brambila-Tapia, A. J. L., Brambila-Tostado, I., Ortega-Medellín, M. P., &amp; Ramírez-Cerón, G. G. (2025). Perceptions of Causes, Consequences, and Solutions of Intimate Partner Violence (IPV) in Mexican Women Survivors of IPV: A Qualitative Study. Behavioral Sciences, 15(6), 723. https://doi.org/10.3390/bs15060725</t>
  </si>
  <si>
    <t>Specifically, IPV has been reported in 40% of Mexican women aged 15 years or older who are or have been in a relationship (INEGI, 2021). These data reflect the magnitude of the problem of gender violence and, specifically, IPV in Mexico.</t>
  </si>
  <si>
    <t>Qualitative studies performed in Mexico also indicate that Machismo is highly prevalent in this culture and is directly related to IPV (Gilliam et al., 2024; Agoff &amp; Herrera, 2019). This important factor, along with the admixture of social isolation, traditional gender norms, Behav. Sci. 2025, 15, 723 3 of 17 and a lack of family ties and family support, contributes to this serious health and social problem in Mexican women (Agoff et al., 2007; Gilliam et al., 2024; Agoff &amp; Herrera, 2019) Concerning quantitative studies performed in Mexico, it was reported that some studies have addressed the factors associated with IPV and their consequences (ValdezSantiago et al., 2006; Valdez-Santiago et al., 2013; Ávila-Burgos et al., 2009). These found that women being younger with less education, having two or more children in the household, consuming alcohol, and having a personal history of abuse in childhood were significant predictors of IPV.</t>
  </si>
  <si>
    <t>Brambila-Tapia, A. J. L., Brambila-Tostado, I., Ortega-Medellín, M. P., &amp; Ramírez-Cerón, G. G. (2025). Perceptions of Causes, Consequences, and Solutions of Intimate Partner Violence (IPV) in Mexican Women Survivors of IPV: A Qualitative Study. Behavioral Sciences, 15(6), 723. https://doi.org/10.3390/bs15060726</t>
  </si>
  <si>
    <t>Brambila-Tapia, A. J. L., Brambila-Tostado, I., Ortega-Medellín, M. P., &amp; Ramírez-Cerón, G. G. (2025). Perceptions of Causes, Consequences, and Solutions of Intimate Partner Violence (IPV) in Mexican Women Survivors of IPV: A Qualitative Study. Behavioral Sciences, 15(6), 723. https://doi.org/10.3390/bs15060727</t>
  </si>
  <si>
    <t>Porque es dificil de reconocer o de aceptar? Por falta de informacion o de educacion o tambien por miedo y estigma</t>
  </si>
  <si>
    <t>hablar del violentometro y de como escala la violencia y la importancua de reconocer esto invisible</t>
  </si>
  <si>
    <t>que por muchas generaciones ha existido esto</t>
  </si>
  <si>
    <t>la idea del amor que tienen los adolescentes les hace creer que la violencia es amor, la violencia que viven se disfraza de amor y justifican eso. Es importante saberlo y la psicoeducacion de esta violencia invisible desde que son chicos</t>
  </si>
  <si>
    <t>esto explica mi grafica y porq hay tan poco reconocimiento de violencia psicologica entre los mas chicos</t>
  </si>
  <si>
    <t>la violencia emocional en mexico predomina ante los otros tipos de violencia en ipv pero es de la que menos se habla ya que se asocia violencia con golpes y no con chantage, ignorar, etc</t>
  </si>
  <si>
    <t>las personas que viven IPV en mexico</t>
  </si>
  <si>
    <t>estos son unas de las consecuencias que han hecho que se visivilice la violencia y es uno de los actos feminstas que esta haciendo que mas jovenes se den cuenta de la violencia  de todos tipos, incluyendo la emoiconal y psicologica</t>
  </si>
  <si>
    <t>a pesar de todo esto, sigue sin haber suficiente awareness</t>
  </si>
  <si>
    <t>Without the right data, the right changes cant be made. Not enough research of the actual victims and they are just taking the ones who recognise it or accept it.</t>
  </si>
  <si>
    <t>la gravedad de gbv en el mundo, la importancia de saber detectarla</t>
  </si>
  <si>
    <t>en latinoamerica, el machismo y el rol de la mujer se ve suiempre aplastado, quitandole opinion y eso hace que en mexico y en estos paises les cueste mas identificar ya que es algo a lo que el systema acostumbra</t>
  </si>
  <si>
    <t>las marchas empezaron en el 2020 y todo el movimiento se visibilizó mas igual pero desde hace muchos años, se ha empezado a visivilizar todos los tipos de violencia, entendiendo que la violencia emocional es algo importante hasta estos momentos que se visivilizo la causa.</t>
  </si>
  <si>
    <t>A pesar de todas las redes de ayuda, la informacion que hay online y en redes sociales, los adolecentres siguen sin querer ver bien y puede ser que sea por el amor romantico y los mitos de esto</t>
  </si>
  <si>
    <t>estadisticas de otras partes del mundo, el ejemplo de uk</t>
  </si>
  <si>
    <t>en mexico y en el mundo, la violencia de pareja es la que predomina, a pesar de todos los riesgos que hay en el pais, las mujeres sufren ,as de la pareja que de los narcos</t>
  </si>
  <si>
    <t xml:space="preserve">la violencia psicologica emocional es dificil de medir y de entender.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</si>
</sst>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Aptos Narrow"/>
      <family val="2"/>
      <scheme val="minor"/>
    </font>
    <font>
      <sz val="12"/>
      <color theme="1"/>
      <name val="Aptos"/>
      <family val="2"/>
    </font>
    <font>
      <sz val="12"/>
      <color theme="1"/>
      <name val="Times New Roman"/>
      <family val="1"/>
    </font>
    <font>
      <i/>
      <sz val="12"/>
      <color theme="1"/>
      <name val="Times New Roman"/>
      <family val="1"/>
    </font>
    <font>
      <sz val="10"/>
      <color theme="1"/>
      <name val="Arial"/>
      <family val="2"/>
    </font>
    <font>
      <sz val="8"/>
      <name val="Aptos Narrow"/>
      <family val="2"/>
      <scheme val="minor"/>
    </font>
    <font>
      <i/>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xf numFmtId="0" fontId="5" fillId="0" borderId="0" xfId="0" applyFont="1" applyAlignment="1">
      <alignment wrapText="1"/>
    </xf>
    <xf numFmtId="0" fontId="2"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9EFB3-6C4F-4771-BBEF-649CE6E44A34}">
  <dimension ref="B2:G26"/>
  <sheetViews>
    <sheetView tabSelected="1" workbookViewId="0">
      <selection activeCell="F14" sqref="D14:F14"/>
    </sheetView>
  </sheetViews>
  <sheetFormatPr defaultRowHeight="14.5" x14ac:dyDescent="0.35"/>
  <cols>
    <col min="1" max="1" width="4" customWidth="1"/>
    <col min="2" max="2" width="27.7265625" customWidth="1"/>
    <col min="3" max="3" width="26.453125" customWidth="1"/>
    <col min="4" max="4" width="43.6328125" customWidth="1"/>
    <col min="5" max="5" width="16.453125" customWidth="1"/>
    <col min="6" max="6" width="49.26953125" customWidth="1"/>
    <col min="7" max="7" width="28.36328125" customWidth="1"/>
  </cols>
  <sheetData>
    <row r="2" spans="2:7" x14ac:dyDescent="0.35">
      <c r="B2" s="6" t="s">
        <v>1</v>
      </c>
      <c r="C2" s="6" t="s">
        <v>4</v>
      </c>
      <c r="D2" s="6" t="s">
        <v>0</v>
      </c>
      <c r="E2" s="6" t="s">
        <v>8</v>
      </c>
      <c r="F2" s="6" t="s">
        <v>2</v>
      </c>
      <c r="G2" s="6" t="s">
        <v>3</v>
      </c>
    </row>
    <row r="3" spans="2:7" ht="87" x14ac:dyDescent="0.35">
      <c r="B3" s="8" t="s">
        <v>5</v>
      </c>
      <c r="C3" s="2" t="s">
        <v>11</v>
      </c>
      <c r="D3" s="4" t="s">
        <v>7</v>
      </c>
      <c r="E3" s="4" t="s">
        <v>9</v>
      </c>
      <c r="F3" s="1" t="s">
        <v>10</v>
      </c>
      <c r="G3" s="3" t="s">
        <v>62</v>
      </c>
    </row>
    <row r="4" spans="2:7" ht="72.5" x14ac:dyDescent="0.35">
      <c r="B4" s="8" t="s">
        <v>5</v>
      </c>
      <c r="C4" s="2" t="s">
        <v>11</v>
      </c>
      <c r="D4" s="4" t="s">
        <v>17</v>
      </c>
      <c r="E4" s="4"/>
      <c r="F4" s="1" t="s">
        <v>12</v>
      </c>
      <c r="G4" s="3" t="s">
        <v>63</v>
      </c>
    </row>
    <row r="5" spans="2:7" ht="72.5" x14ac:dyDescent="0.35">
      <c r="B5" s="8" t="s">
        <v>5</v>
      </c>
      <c r="C5" s="2"/>
      <c r="D5" s="4" t="s">
        <v>18</v>
      </c>
      <c r="E5" s="4"/>
      <c r="F5" s="7" t="s">
        <v>13</v>
      </c>
      <c r="G5" s="3" t="s">
        <v>64</v>
      </c>
    </row>
    <row r="6" spans="2:7" ht="130.5" x14ac:dyDescent="0.35">
      <c r="B6" s="8" t="s">
        <v>5</v>
      </c>
      <c r="C6" s="2" t="s">
        <v>6</v>
      </c>
      <c r="D6" s="4" t="s">
        <v>19</v>
      </c>
      <c r="E6" s="4"/>
      <c r="F6" s="1" t="s">
        <v>14</v>
      </c>
      <c r="G6" s="3" t="s">
        <v>65</v>
      </c>
    </row>
    <row r="7" spans="2:7" ht="72.5" x14ac:dyDescent="0.35">
      <c r="B7" s="8" t="s">
        <v>5</v>
      </c>
      <c r="C7" s="2" t="s">
        <v>6</v>
      </c>
      <c r="D7" s="4" t="s">
        <v>20</v>
      </c>
      <c r="E7" s="4"/>
      <c r="F7" s="7" t="s">
        <v>15</v>
      </c>
      <c r="G7" s="3" t="s">
        <v>66</v>
      </c>
    </row>
    <row r="8" spans="2:7" ht="104.5" x14ac:dyDescent="0.35">
      <c r="B8" s="1" t="s">
        <v>16</v>
      </c>
      <c r="C8" s="2" t="s">
        <v>21</v>
      </c>
      <c r="D8" s="1" t="s">
        <v>33</v>
      </c>
      <c r="E8" s="4"/>
      <c r="F8" s="1" t="s">
        <v>22</v>
      </c>
      <c r="G8" s="3" t="s">
        <v>67</v>
      </c>
    </row>
    <row r="9" spans="2:7" ht="174" x14ac:dyDescent="0.35">
      <c r="B9" s="1" t="s">
        <v>16</v>
      </c>
      <c r="C9" s="2" t="s">
        <v>21</v>
      </c>
      <c r="D9" s="1" t="s">
        <v>33</v>
      </c>
      <c r="E9" s="4"/>
      <c r="F9" s="1" t="s">
        <v>23</v>
      </c>
      <c r="G9" s="3" t="s">
        <v>68</v>
      </c>
    </row>
    <row r="10" spans="2:7" ht="87" x14ac:dyDescent="0.35">
      <c r="B10" s="1"/>
      <c r="C10" s="2"/>
      <c r="D10" s="4" t="s">
        <v>25</v>
      </c>
      <c r="E10" s="4"/>
      <c r="F10" s="1" t="s">
        <v>24</v>
      </c>
      <c r="G10" s="3"/>
    </row>
    <row r="11" spans="2:7" ht="217.5" x14ac:dyDescent="0.35">
      <c r="B11" s="1" t="s">
        <v>28</v>
      </c>
      <c r="C11" s="2" t="s">
        <v>26</v>
      </c>
      <c r="D11" s="4" t="s">
        <v>27</v>
      </c>
      <c r="E11" s="4" t="s">
        <v>29</v>
      </c>
      <c r="F11" s="1" t="s">
        <v>32</v>
      </c>
      <c r="G11" s="3" t="s">
        <v>74</v>
      </c>
    </row>
    <row r="12" spans="2:7" ht="130.5" x14ac:dyDescent="0.35">
      <c r="B12" s="1" t="s">
        <v>31</v>
      </c>
      <c r="C12" s="2" t="s">
        <v>26</v>
      </c>
      <c r="D12" s="4" t="s">
        <v>30</v>
      </c>
      <c r="E12" s="4"/>
      <c r="F12" s="1" t="s">
        <v>34</v>
      </c>
      <c r="G12" s="3" t="s">
        <v>69</v>
      </c>
    </row>
    <row r="13" spans="2:7" ht="130.5" x14ac:dyDescent="0.35">
      <c r="B13" s="1" t="s">
        <v>31</v>
      </c>
      <c r="C13" s="2" t="s">
        <v>26</v>
      </c>
      <c r="D13" s="4" t="s">
        <v>30</v>
      </c>
      <c r="E13" s="4"/>
      <c r="F13" s="1" t="s">
        <v>35</v>
      </c>
      <c r="G13" s="3" t="s">
        <v>70</v>
      </c>
    </row>
    <row r="14" spans="2:7" ht="87" x14ac:dyDescent="0.35">
      <c r="B14" s="1" t="s">
        <v>38</v>
      </c>
      <c r="C14" s="2" t="s">
        <v>11</v>
      </c>
      <c r="D14" s="4" t="s">
        <v>37</v>
      </c>
      <c r="E14" s="4"/>
      <c r="F14" s="1" t="s">
        <v>36</v>
      </c>
      <c r="G14" s="3" t="s">
        <v>71</v>
      </c>
    </row>
    <row r="15" spans="2:7" ht="174" x14ac:dyDescent="0.35">
      <c r="B15" s="1" t="s">
        <v>38</v>
      </c>
      <c r="C15" s="2" t="s">
        <v>11</v>
      </c>
      <c r="D15" s="4" t="s">
        <v>41</v>
      </c>
      <c r="E15" s="4"/>
      <c r="F15" s="1" t="s">
        <v>39</v>
      </c>
      <c r="G15" s="2" t="s">
        <v>72</v>
      </c>
    </row>
    <row r="16" spans="2:7" ht="217.5" x14ac:dyDescent="0.35">
      <c r="B16" s="1" t="s">
        <v>38</v>
      </c>
      <c r="C16" s="2" t="s">
        <v>11</v>
      </c>
      <c r="D16" s="4" t="s">
        <v>42</v>
      </c>
      <c r="E16" s="4"/>
      <c r="F16" s="1" t="s">
        <v>40</v>
      </c>
      <c r="G16" s="3" t="s">
        <v>43</v>
      </c>
    </row>
    <row r="17" spans="2:7" ht="130.5" x14ac:dyDescent="0.35">
      <c r="B17" s="1" t="s">
        <v>45</v>
      </c>
      <c r="C17" s="2" t="s">
        <v>21</v>
      </c>
      <c r="D17" s="4" t="s">
        <v>44</v>
      </c>
      <c r="E17" s="4"/>
      <c r="F17" s="1" t="s">
        <v>46</v>
      </c>
      <c r="G17" s="3" t="s">
        <v>73</v>
      </c>
    </row>
    <row r="18" spans="2:7" ht="101.5" x14ac:dyDescent="0.35">
      <c r="B18" s="1" t="s">
        <v>48</v>
      </c>
      <c r="C18" s="2" t="s">
        <v>11</v>
      </c>
      <c r="D18" s="4" t="s">
        <v>47</v>
      </c>
      <c r="E18" s="4"/>
      <c r="F18" s="1" t="s">
        <v>49</v>
      </c>
      <c r="G18" s="3" t="s">
        <v>75</v>
      </c>
    </row>
    <row r="19" spans="2:7" ht="87" x14ac:dyDescent="0.35">
      <c r="B19" s="1" t="s">
        <v>48</v>
      </c>
      <c r="C19" s="2" t="s">
        <v>6</v>
      </c>
      <c r="D19" s="4" t="s">
        <v>47</v>
      </c>
      <c r="E19" s="4"/>
      <c r="F19" s="1" t="s">
        <v>50</v>
      </c>
      <c r="G19" s="3" t="s">
        <v>76</v>
      </c>
    </row>
    <row r="20" spans="2:7" ht="101.5" x14ac:dyDescent="0.35">
      <c r="B20" s="1" t="s">
        <v>52</v>
      </c>
      <c r="C20" s="2" t="s">
        <v>6</v>
      </c>
      <c r="D20" s="4" t="s">
        <v>51</v>
      </c>
      <c r="E20" s="4"/>
      <c r="F20" s="1" t="s">
        <v>53</v>
      </c>
      <c r="G20" s="3"/>
    </row>
    <row r="21" spans="2:7" ht="101.5" x14ac:dyDescent="0.35">
      <c r="B21" s="1" t="s">
        <v>52</v>
      </c>
      <c r="C21" s="2" t="s">
        <v>6</v>
      </c>
      <c r="D21" s="4" t="s">
        <v>56</v>
      </c>
      <c r="E21" s="5"/>
      <c r="F21" s="1" t="s">
        <v>54</v>
      </c>
      <c r="G21" s="3" t="s">
        <v>77</v>
      </c>
    </row>
    <row r="22" spans="2:7" ht="130.5" x14ac:dyDescent="0.35">
      <c r="B22" s="1" t="s">
        <v>52</v>
      </c>
      <c r="C22" s="2" t="s">
        <v>6</v>
      </c>
      <c r="D22" s="4" t="s">
        <v>57</v>
      </c>
      <c r="F22" s="1" t="s">
        <v>55</v>
      </c>
      <c r="G22" s="3" t="s">
        <v>78</v>
      </c>
    </row>
    <row r="23" spans="2:7" ht="101.5" x14ac:dyDescent="0.35">
      <c r="B23" s="1" t="s">
        <v>52</v>
      </c>
      <c r="C23" s="2" t="s">
        <v>6</v>
      </c>
      <c r="D23" s="4" t="s">
        <v>60</v>
      </c>
      <c r="F23" s="1" t="s">
        <v>58</v>
      </c>
      <c r="G23" s="3"/>
    </row>
    <row r="24" spans="2:7" ht="246.5" x14ac:dyDescent="0.35">
      <c r="B24" s="1" t="s">
        <v>52</v>
      </c>
      <c r="C24" s="2" t="s">
        <v>21</v>
      </c>
      <c r="D24" s="4" t="s">
        <v>61</v>
      </c>
      <c r="F24" s="1" t="s">
        <v>59</v>
      </c>
      <c r="G24" s="1"/>
    </row>
    <row r="25" spans="2:7" x14ac:dyDescent="0.35">
      <c r="F25" s="1"/>
    </row>
    <row r="26" spans="2:7" x14ac:dyDescent="0.35">
      <c r="F26" s="1"/>
    </row>
  </sheetData>
  <phoneticPr fontId="6" type="noConversion"/>
  <dataValidations count="1">
    <dataValidation type="list" allowBlank="1" showInputMessage="1" showErrorMessage="1" sqref="C3:C28" xr:uid="{54F8DA5E-1227-42A8-9E43-FC216C21D477}">
      <formula1>"Violencia Emocional, contexto México, violence recognition, digital tools and movement"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Carla Pilgram</dc:creator>
  <cp:lastModifiedBy>Carla Pilgram</cp:lastModifiedBy>
  <dcterms:created xsi:type="dcterms:W3CDTF">2025-07-10T12:37:49Z</dcterms:created>
  <dcterms:modified xsi:type="dcterms:W3CDTF">2025-08-01T14:14:52Z</dcterms:modified>
</cp:coreProperties>
</file>