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x\Documents\CIT-U\Classes\CIT-U Classes\CPEPE463\"/>
    </mc:Choice>
  </mc:AlternateContent>
  <xr:revisionPtr revIDLastSave="962" documentId="8_{0120D93D-4F52-4B7D-B712-355931F3E110}" xr6:coauthVersionLast="47" xr6:coauthVersionMax="47" xr10:uidLastSave="{CBED6B5C-7EDB-493D-BEB6-190A1D49ADC6}"/>
  <bookViews>
    <workbookView xWindow="-108" yWindow="-108" windowWidth="23256" windowHeight="12456" firstSheet="3" activeTab="1" xr2:uid="{C87D6A9C-DE1E-4761-BCBB-8D6EE247FE65}"/>
  </bookViews>
  <sheets>
    <sheet name="Template" sheetId="1" r:id="rId1"/>
    <sheet name="Sprints" sheetId="2" r:id="rId2"/>
    <sheet name="CC06" sheetId="9" r:id="rId3"/>
    <sheet name="CC07" sheetId="12" r:id="rId4"/>
    <sheet name="CC08-T" sheetId="13" r:id="rId5"/>
    <sheet name="CC08-S" sheetId="14" r:id="rId6"/>
    <sheet name="CC09" sheetId="8" r:id="rId7"/>
    <sheet name="CC10.00" sheetId="11" r:id="rId8"/>
    <sheet name="CC10.01" sheetId="15" r:id="rId9"/>
    <sheet name="CC10.02" sheetId="16" r:id="rId10"/>
    <sheet name="CC10.03" sheetId="17" r:id="rId11"/>
    <sheet name="CC11" sheetId="10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<sst xmlns="http://schemas.openxmlformats.org/spreadsheetml/2006/main" count="419" uniqueCount="126">
  <si>
    <t>Feature Specification</t>
  </si>
  <si>
    <t>Project Name:</t>
  </si>
  <si>
    <t>Reviewed By:</t>
  </si>
  <si>
    <t>Feature Code:</t>
  </si>
  <si>
    <t>Review Date:</t>
  </si>
  <si>
    <t>Feature Name:</t>
  </si>
  <si>
    <t xml:space="preserve">Estimated Time (Hrs): </t>
  </si>
  <si>
    <t>Feature URL:</t>
  </si>
  <si>
    <t>Sprint:</t>
  </si>
  <si>
    <t>Assignee:</t>
  </si>
  <si>
    <t>Start Date:</t>
  </si>
  <si>
    <t>Status:</t>
  </si>
  <si>
    <t>Due Date:</t>
  </si>
  <si>
    <t>Percent Progress:</t>
  </si>
  <si>
    <t xml:space="preserve">Spent Time (Hrs): </t>
  </si>
  <si>
    <t>User Story:</t>
  </si>
  <si>
    <t>Specifications:</t>
  </si>
  <si>
    <t>Additional Note:</t>
  </si>
  <si>
    <t>Sprints</t>
  </si>
  <si>
    <t>Features Code</t>
  </si>
  <si>
    <t>Feature Name</t>
  </si>
  <si>
    <t>Assignee</t>
  </si>
  <si>
    <t>Start Date</t>
  </si>
  <si>
    <t>End Date</t>
  </si>
  <si>
    <t>Sprint 1</t>
  </si>
  <si>
    <t> </t>
  </si>
  <si>
    <t>CC01</t>
  </si>
  <si>
    <t>Home Page - Student (Front End)</t>
  </si>
  <si>
    <t>Fernandez, Leah</t>
  </si>
  <si>
    <t>CC02</t>
  </si>
  <si>
    <t>Login (Front-End)</t>
  </si>
  <si>
    <t>Amadeo, Carl</t>
  </si>
  <si>
    <t>CC03-S</t>
  </si>
  <si>
    <t>Signup-Student (Front End)</t>
  </si>
  <si>
    <t>Ando, Roger</t>
  </si>
  <si>
    <t>CC03-T</t>
  </si>
  <si>
    <t>Signup-Teacher (Front-End)</t>
  </si>
  <si>
    <t>CC04</t>
  </si>
  <si>
    <t>Landing Page (Front End)</t>
  </si>
  <si>
    <t>Rotor, Jhames Paul</t>
  </si>
  <si>
    <t>CC05</t>
  </si>
  <si>
    <t>Home Page - Teacher (Front End)</t>
  </si>
  <si>
    <t>Ontal, Ryan</t>
  </si>
  <si>
    <t>Sprint 2</t>
  </si>
  <si>
    <t>CC06</t>
  </si>
  <si>
    <t>Login-Signup(Back-end)</t>
  </si>
  <si>
    <t>CC07</t>
  </si>
  <si>
    <t>Add Topic (Teacher) - Front End</t>
  </si>
  <si>
    <t>CC08-T</t>
  </si>
  <si>
    <t>View Profile -Student (Front End)</t>
  </si>
  <si>
    <t>CC08-S</t>
  </si>
  <si>
    <t>View Profile - Teacher (Front End)</t>
  </si>
  <si>
    <t>CC09</t>
  </si>
  <si>
    <t xml:space="preserve">View Courses - Teacher </t>
  </si>
  <si>
    <t>CC10-00</t>
  </si>
  <si>
    <t xml:space="preserve"> MoreDetails (Landing Page)</t>
  </si>
  <si>
    <t>CC10-01</t>
  </si>
  <si>
    <t xml:space="preserve">About </t>
  </si>
  <si>
    <t>CC10-02</t>
  </si>
  <si>
    <t>Services</t>
  </si>
  <si>
    <t>CC10-03</t>
  </si>
  <si>
    <t>Contact</t>
  </si>
  <si>
    <t>CC11</t>
  </si>
  <si>
    <t xml:space="preserve">Add course - Teacher </t>
  </si>
  <si>
    <t>Sprint 3</t>
  </si>
  <si>
    <t>Enroll course (Student)</t>
  </si>
  <si>
    <t>View Profile Student - BackEnd</t>
  </si>
  <si>
    <t>View Profile Teacher - BackEnd</t>
  </si>
  <si>
    <t>Add Topics Teacher - BackEnd</t>
  </si>
  <si>
    <t>View Course (Student)</t>
  </si>
  <si>
    <t>Forgot Password</t>
  </si>
  <si>
    <t>Sprint 4</t>
  </si>
  <si>
    <t>Quiz</t>
  </si>
  <si>
    <t>Search Bar - Teacher</t>
  </si>
  <si>
    <t>Search Bar - Student</t>
  </si>
  <si>
    <t>Profile - Teacher</t>
  </si>
  <si>
    <t>Profile - Student</t>
  </si>
  <si>
    <t>Sprint 5</t>
  </si>
  <si>
    <t>Sprint 6</t>
  </si>
  <si>
    <t>Cour-Cert</t>
  </si>
  <si>
    <t>Ryan Christian Ontal</t>
  </si>
  <si>
    <t>http://localhost:3000/loginsignup</t>
  </si>
  <si>
    <t>Amadeo, Carl Marlo</t>
  </si>
  <si>
    <t>Done</t>
  </si>
  <si>
    <t>• As a user, I want to be able to securely log in to the CourCert platform and, if I don't have an account, sign up for a new account.</t>
  </si>
  <si>
    <t>Login:
• Authentication - Query the database to find a user with the provided username or email.
• Response - Return an appropriate response indicating success or failure.
Signup:
• Duplicate Check - Check if the provided username and email are not already in use.
• User Creation - If email is unique, create a new user account in the database.
• Response - Return an appropriate response indicating success or failure.
Error Handling:
• Invalid Credentials - If login fails, provide a clear error message indicating whether it's due to invalid email or password.
• Duplicate Account - If signup fails due to duplicate username or email, provide a clear error message.</t>
  </si>
  <si>
    <t>Add Topic (Teacher)- Front End</t>
  </si>
  <si>
    <t>http://localhost:3000/teacheraddcourse</t>
  </si>
  <si>
    <t>Ma. Leahlyn G. Fernandez</t>
  </si>
  <si>
    <t xml:space="preserve">• As a teacher user, I want to add topics that is related to the course. 
</t>
  </si>
  <si>
    <t xml:space="preserve">This feature would allow user the following:           
  • Attach a file 	
  • Name of the file uploaded
  • Edit Course Description
 • Edit Course Title
 • Edit week number
This will display the following:
  • Button for "View course"
  • Button "back" for List of Courses (View Course)	
  • Button for "Account Profile"
 • Button for "Add New Tile"
</t>
  </si>
  <si>
    <t>Profile Account - Teacher(frontend)</t>
  </si>
  <si>
    <t>http://localhost:3000/teacherprofile</t>
  </si>
  <si>
    <t>Roger R. Ando</t>
  </si>
  <si>
    <t xml:space="preserve"> • As a teacher user, I want to see my personal details.</t>
  </si>
  <si>
    <t xml:space="preserve">This will display the following:
  • Text field for "First Name"
 • Text field for  "Last Name"
 • Text field for "Email"
 • Text field for "Birth date"
 • Image for profile picture
• Button for "Update Profile"
• Button for "Back" </t>
  </si>
  <si>
    <t>Profile Account - Student(frontend)</t>
  </si>
  <si>
    <t>http://localhost:3000/profilepage</t>
  </si>
  <si>
    <t>• As a student user, I want to view my profile.</t>
  </si>
  <si>
    <t>This will display the following:
  • Text field for "First Name"
 • Text field for  "Last Name"
 • Text field for "Email"
 • Text field for "Birth date"
 • Image for profile picture
• Button for "Update profile"
• Button for "Back"</t>
  </si>
  <si>
    <t>Carl Amadeo</t>
  </si>
  <si>
    <t>Ontal, Ryan Christian</t>
  </si>
  <si>
    <t xml:space="preserve">• As a teacher user, I want to view the courses I'm handling.                                                                                                                                        </t>
  </si>
  <si>
    <t>This will display the following:
 • List of Courses
• Button for Add Course
• Button for View Profile
• Button for View Course
• Input field for "Search Course"
• Button for Signout</t>
  </si>
  <si>
    <t>More Details (Landing Page)</t>
  </si>
  <si>
    <t>http://localhost:3000/MoreDetails</t>
  </si>
  <si>
    <t xml:space="preserve">•As a user, I want to know more about cour-cert.                                                </t>
  </si>
  <si>
    <t>This page will display the following:
•The illustration of the advantages of Cour-cert.                                                                                                         •The description of every illustration.</t>
  </si>
  <si>
    <t>About Page</t>
  </si>
  <si>
    <t>http://localhost:3000/about</t>
  </si>
  <si>
    <t>•As a user,  I would want additional information about the website.</t>
  </si>
  <si>
    <t>This page will display the following:
•The website's overview.                                                                                                                                      •Button for Learn More. -proceed to another page                                                                                                •Our Mission                                                                                                                                                                 •Our Vision</t>
  </si>
  <si>
    <t>10/09//2023</t>
  </si>
  <si>
    <t>Services Page</t>
  </si>
  <si>
    <t>http://localhost:3000/services</t>
  </si>
  <si>
    <t>•As a user,  I would want to know what services the website provides.</t>
  </si>
  <si>
    <t>This page will display the following:
•A summary of our services                                                                                                                            •"Content Delivery"                                                                                                                                               •"Interactive Learning Tools"                                                                                                                                                                •"Progress Tracking"</t>
  </si>
  <si>
    <t>Contact Page</t>
  </si>
  <si>
    <t>http://localhost:3000/contact</t>
  </si>
  <si>
    <t>•As a user,  I want to contact the developer of the website for certain clarifications or questions.</t>
  </si>
  <si>
    <t xml:space="preserve">This page will display the following:
•input field "user_email"                                                                                                                                 •Submit Button                                                                                                                                               •Warning notification if the field is not inputted                                                                                                   •A message indicating whether or not the email is valid                                                                                      •A notification will appear specifying the submitting of an email.                                              </t>
  </si>
  <si>
    <t>Add Course</t>
  </si>
  <si>
    <t>http://localhost:3000/teacherhomepage</t>
  </si>
  <si>
    <t xml:space="preserve">Ontal, Ryan Christian </t>
  </si>
  <si>
    <t xml:space="preserve"> • As a teacher user, I want to add courses.
</t>
  </si>
  <si>
    <t>This will pop a dialogue box with input fields:
 • Input field for "Course Name"
 • Input field for 'Course Description"
Redirect to new page and  will display the following:
 • Course name
 • Button for View Profile
 • Button for View Course
 • Input field for "Search Course"
• Button for Add topics
• Button for Signout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</si>
</sst>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;@"/>
    <numFmt numFmtId="165" formatCode="0.00;[Red]0.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164" fontId="0" fillId="0" borderId="2" xfId="0" applyNumberFormat="1" applyBorder="1"/>
    <xf numFmtId="0" fontId="0" fillId="0" borderId="6" xfId="0" applyBorder="1"/>
    <xf numFmtId="0" fontId="0" fillId="0" borderId="7" xfId="0" applyBorder="1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0" xfId="0" applyFont="1" applyFill="1"/>
    <xf numFmtId="0" fontId="1" fillId="2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2" fillId="3" borderId="0" xfId="0" applyFont="1" applyFill="1" applyAlignment="1">
      <alignment horizontal="center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0" fontId="4" fillId="0" borderId="13" xfId="0" applyFont="1" applyBorder="1"/>
    <xf numFmtId="0" fontId="4" fillId="0" borderId="10" xfId="0" applyFont="1" applyBorder="1"/>
    <xf numFmtId="0" fontId="5" fillId="4" borderId="1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9" fontId="0" fillId="0" borderId="1" xfId="0" applyNumberFormat="1" applyBorder="1"/>
    <xf numFmtId="0" fontId="0" fillId="0" borderId="11" xfId="0" applyBorder="1" applyAlignment="1">
      <alignment horizontal="left" vertical="top" wrapText="1"/>
    </xf>
    <xf numFmtId="14" fontId="4" fillId="0" borderId="10" xfId="0" applyNumberFormat="1" applyFont="1" applyBorder="1"/>
    <xf numFmtId="0" fontId="6" fillId="0" borderId="11" xfId="1" applyBorder="1" applyAlignment="1">
      <alignment wrapText="1"/>
    </xf>
    <xf numFmtId="0" fontId="7" fillId="0" borderId="11" xfId="0" applyFont="1" applyBorder="1"/>
    <xf numFmtId="14" fontId="8" fillId="0" borderId="10" xfId="0" applyNumberFormat="1" applyFont="1" applyBorder="1"/>
    <xf numFmtId="0" fontId="0" fillId="0" borderId="1" xfId="0" applyBorder="1" applyAlignment="1">
      <alignment horizontal="left" vertical="top" wrapText="1"/>
    </xf>
    <xf numFmtId="0" fontId="3" fillId="3" borderId="0" xfId="0" applyFont="1" applyFill="1" applyAlignment="1">
      <alignment horizontal="center"/>
    </xf>
    <xf numFmtId="0" fontId="0" fillId="0" borderId="1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12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loginsignu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teacheraddcours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teacherprofil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profilepag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MoreDetail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about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services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contact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teacherhome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6A2E0-3F45-42B5-A9E5-244D071D9346}">
  <dimension ref="B2:J25"/>
  <sheetViews>
    <sheetView showGridLines="0" topLeftCell="A15" workbookViewId="0">
      <selection activeCell="L4" sqref="L4"/>
    </sheetView>
  </sheetViews>
  <sheetFormatPr defaultRowHeight="14.45"/>
  <cols>
    <col min="1" max="1" width="3.140625" customWidth="1"/>
    <col min="2" max="2" width="2.85546875" customWidth="1"/>
    <col min="3" max="3" width="19.5703125" customWidth="1"/>
    <col min="4" max="4" width="2.28515625" customWidth="1"/>
    <col min="5" max="5" width="27.28515625" customWidth="1"/>
    <col min="6" max="6" width="4.42578125" customWidth="1"/>
    <col min="7" max="7" width="19.5703125" customWidth="1"/>
    <col min="8" max="8" width="2.28515625" customWidth="1"/>
    <col min="9" max="9" width="35.140625" customWidth="1"/>
    <col min="10" max="10" width="3.5703125" customWidth="1"/>
  </cols>
  <sheetData>
    <row r="2" spans="2:10">
      <c r="B2" s="17"/>
      <c r="C2" s="18"/>
      <c r="D2" s="18"/>
      <c r="E2" s="18"/>
      <c r="F2" s="18"/>
      <c r="G2" s="18"/>
      <c r="H2" s="18"/>
      <c r="I2" s="18"/>
      <c r="J2" s="19"/>
    </row>
    <row r="3" spans="2:10" ht="25.9">
      <c r="B3" s="20"/>
      <c r="C3" s="36" t="s">
        <v>0</v>
      </c>
      <c r="D3" s="36"/>
      <c r="E3" s="36"/>
      <c r="F3" s="36"/>
      <c r="G3" s="36"/>
      <c r="H3" s="36"/>
      <c r="I3" s="36"/>
      <c r="J3" s="21"/>
    </row>
    <row r="4" spans="2:10" ht="21">
      <c r="B4" s="20"/>
      <c r="C4" s="16"/>
      <c r="D4" s="16"/>
      <c r="E4" s="16"/>
      <c r="F4" s="16"/>
      <c r="G4" s="16"/>
      <c r="H4" s="16"/>
      <c r="I4" s="16"/>
      <c r="J4" s="21"/>
    </row>
    <row r="5" spans="2:10">
      <c r="B5" s="6"/>
      <c r="J5" s="7"/>
    </row>
    <row r="6" spans="2:10">
      <c r="B6" s="6"/>
      <c r="C6" s="13" t="s">
        <v>1</v>
      </c>
      <c r="D6" s="8"/>
      <c r="E6" s="1"/>
      <c r="G6" s="13" t="s">
        <v>2</v>
      </c>
      <c r="H6" s="8"/>
      <c r="I6" s="2"/>
      <c r="J6" s="7"/>
    </row>
    <row r="7" spans="2:10">
      <c r="B7" s="6"/>
      <c r="J7" s="7"/>
    </row>
    <row r="8" spans="2:10">
      <c r="B8" s="6"/>
      <c r="C8" s="13" t="s">
        <v>3</v>
      </c>
      <c r="D8" s="8"/>
      <c r="E8" s="1"/>
      <c r="G8" s="13" t="s">
        <v>4</v>
      </c>
      <c r="H8" s="8"/>
      <c r="I8" s="3"/>
      <c r="J8" s="7"/>
    </row>
    <row r="9" spans="2:10">
      <c r="B9" s="6"/>
      <c r="J9" s="7"/>
    </row>
    <row r="10" spans="2:10" ht="15">
      <c r="B10" s="6"/>
      <c r="C10" s="13" t="s">
        <v>5</v>
      </c>
      <c r="D10" s="8"/>
      <c r="E10" s="23"/>
      <c r="G10" s="13" t="s">
        <v>6</v>
      </c>
      <c r="H10" s="8"/>
      <c r="I10" s="4"/>
      <c r="J10" s="7"/>
    </row>
    <row r="11" spans="2:10" ht="15">
      <c r="B11" s="6"/>
      <c r="C11" s="8"/>
      <c r="D11" s="8"/>
      <c r="E11" s="22"/>
      <c r="G11" s="8"/>
      <c r="H11" s="8"/>
      <c r="I11" s="5"/>
      <c r="J11" s="7"/>
    </row>
    <row r="12" spans="2:10">
      <c r="B12" s="6"/>
      <c r="C12" s="13" t="s">
        <v>7</v>
      </c>
      <c r="D12" s="8"/>
      <c r="E12" s="23"/>
      <c r="G12" s="13" t="s">
        <v>8</v>
      </c>
      <c r="H12" s="8"/>
      <c r="I12" s="2"/>
      <c r="J12" s="7"/>
    </row>
    <row r="13" spans="2:10">
      <c r="B13" s="6"/>
      <c r="J13" s="7"/>
    </row>
    <row r="14" spans="2:10">
      <c r="B14" s="6"/>
      <c r="C14" s="13" t="s">
        <v>9</v>
      </c>
      <c r="D14" s="8"/>
      <c r="E14" s="1"/>
      <c r="G14" s="13" t="s">
        <v>10</v>
      </c>
      <c r="H14" s="8"/>
      <c r="I14" s="3"/>
      <c r="J14" s="7"/>
    </row>
    <row r="15" spans="2:10">
      <c r="B15" s="6"/>
      <c r="J15" s="7"/>
    </row>
    <row r="16" spans="2:10">
      <c r="B16" s="6"/>
      <c r="C16" s="13" t="s">
        <v>11</v>
      </c>
      <c r="D16" s="8"/>
      <c r="E16" s="2"/>
      <c r="G16" s="13" t="s">
        <v>12</v>
      </c>
      <c r="H16" s="8"/>
      <c r="I16" s="3"/>
      <c r="J16" s="7"/>
    </row>
    <row r="17" spans="2:10">
      <c r="B17" s="6"/>
      <c r="J17" s="7"/>
    </row>
    <row r="18" spans="2:10">
      <c r="B18" s="6"/>
      <c r="C18" s="13" t="s">
        <v>13</v>
      </c>
      <c r="D18" s="8"/>
      <c r="E18" s="2"/>
      <c r="G18" s="13" t="s">
        <v>14</v>
      </c>
      <c r="H18" s="8"/>
      <c r="I18" s="4"/>
      <c r="J18" s="7"/>
    </row>
    <row r="19" spans="2:10">
      <c r="B19" s="6"/>
      <c r="J19" s="7"/>
    </row>
    <row r="20" spans="2:10" ht="81" customHeight="1">
      <c r="B20" s="6"/>
      <c r="C20" s="14" t="s">
        <v>15</v>
      </c>
      <c r="D20" s="15"/>
      <c r="E20" s="35"/>
      <c r="F20" s="35"/>
      <c r="G20" s="35"/>
      <c r="H20" s="35"/>
      <c r="I20" s="35"/>
      <c r="J20" s="7"/>
    </row>
    <row r="21" spans="2:10">
      <c r="B21" s="6"/>
      <c r="E21" s="9"/>
      <c r="F21" s="9"/>
      <c r="G21" s="9"/>
      <c r="I21" s="9"/>
      <c r="J21" s="7"/>
    </row>
    <row r="22" spans="2:10" ht="81" customHeight="1">
      <c r="B22" s="6"/>
      <c r="C22" s="14" t="s">
        <v>16</v>
      </c>
      <c r="D22" s="15"/>
      <c r="E22" s="35"/>
      <c r="F22" s="35"/>
      <c r="G22" s="35"/>
      <c r="H22" s="35"/>
      <c r="I22" s="35"/>
      <c r="J22" s="7"/>
    </row>
    <row r="23" spans="2:10">
      <c r="B23" s="6"/>
      <c r="J23" s="7"/>
    </row>
    <row r="24" spans="2:10" ht="81" customHeight="1">
      <c r="B24" s="6"/>
      <c r="C24" s="14" t="s">
        <v>17</v>
      </c>
      <c r="D24" s="15"/>
      <c r="E24" s="35"/>
      <c r="F24" s="35"/>
      <c r="G24" s="35"/>
      <c r="H24" s="35"/>
      <c r="I24" s="35"/>
      <c r="J24" s="7"/>
    </row>
    <row r="25" spans="2:10">
      <c r="B25" s="10"/>
      <c r="C25" s="11"/>
      <c r="D25" s="11"/>
      <c r="E25" s="11"/>
      <c r="F25" s="11"/>
      <c r="G25" s="11"/>
      <c r="H25" s="11"/>
      <c r="I25" s="11"/>
      <c r="J25" s="12"/>
    </row>
  </sheetData>
  <mergeCells count="4">
    <mergeCell ref="E20:I20"/>
    <mergeCell ref="E22:I22"/>
    <mergeCell ref="C3:I3"/>
    <mergeCell ref="E24:I24"/>
  </mergeCells>
  <dataValidations count="3">
    <dataValidation type="list" allowBlank="1" showInputMessage="1" showErrorMessage="1" sqref="E16" xr:uid="{BDA4A333-FDE8-46CD-8149-859F582DC15F}">
      <formula1>"New, On-hold, In-progress, Done, Closed"</formula1>
    </dataValidation>
    <dataValidation type="list" allowBlank="1" showInputMessage="1" showErrorMessage="1" sqref="E18" xr:uid="{E17FCE5A-10CE-4357-80CB-6C87E32F8B5E}">
      <formula1>"10%, 20%, 30%, 40%, 50%, 60%, 70%, 80%, 90%, 100%"</formula1>
    </dataValidation>
    <dataValidation type="list" allowBlank="1" showInputMessage="1" showErrorMessage="1" sqref="I12" xr:uid="{FF578448-FD4D-4A71-BC5E-A9BBAD042CF0}">
      <formula1>"Sprint 1, Sprint 2, Sprint 3, Sprint 4, Sprint 5, Sprint 6"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F270-2774-4D50-9430-1B253A5CC54D}">
  <dimension ref="B2:G46"/>
  <sheetViews>
    <sheetView tabSelected="1" topLeftCell="A3" workbookViewId="0">
      <selection activeCell="D27" sqref="D27"/>
    </sheetView>
  </sheetViews>
  <sheetFormatPr defaultRowHeight="15"/>
  <cols>
    <col min="3" max="3" width="13.42578125" customWidth="1"/>
    <col min="4" max="4" width="46.85546875" customWidth="1"/>
    <col min="5" max="5" width="30" customWidth="1"/>
    <col min="6" max="7" width="15.7109375" customWidth="1"/>
  </cols>
  <sheetData>
    <row r="2" spans="2:7">
      <c r="B2" s="27" t="s">
        <v>18</v>
      </c>
      <c r="C2" s="28" t="s">
        <v>19</v>
      </c>
      <c r="D2" s="26" t="s">
        <v>20</v>
      </c>
      <c r="E2" s="26" t="s">
        <v>21</v>
      </c>
      <c r="F2" s="26" t="s">
        <v>22</v>
      </c>
      <c r="G2" s="26" t="s">
        <v>23</v>
      </c>
    </row>
    <row r="3" spans="2:7">
      <c r="B3" s="24" t="s">
        <v>24</v>
      </c>
      <c r="C3" s="25"/>
      <c r="D3" s="25" t="s">
        <v>25</v>
      </c>
      <c r="E3" s="25"/>
      <c r="F3" s="25" t="s">
        <v>25</v>
      </c>
      <c r="G3" s="25" t="s">
        <v>25</v>
      </c>
    </row>
    <row r="4" spans="2:7">
      <c r="B4" s="24"/>
      <c r="C4" s="25" t="s">
        <v>26</v>
      </c>
      <c r="D4" s="25" t="s">
        <v>27</v>
      </c>
      <c r="E4" s="25" t="s">
        <v>28</v>
      </c>
      <c r="F4" s="31">
        <v>45184</v>
      </c>
      <c r="G4" s="31">
        <v>45191</v>
      </c>
    </row>
    <row r="5" spans="2:7">
      <c r="B5" s="24"/>
      <c r="C5" s="25" t="s">
        <v>29</v>
      </c>
      <c r="D5" s="25" t="s">
        <v>30</v>
      </c>
      <c r="E5" s="25" t="s">
        <v>31</v>
      </c>
      <c r="F5" s="31">
        <v>45184</v>
      </c>
      <c r="G5" s="31">
        <v>45191</v>
      </c>
    </row>
    <row r="6" spans="2:7">
      <c r="B6" s="24"/>
      <c r="C6" s="25" t="s">
        <v>32</v>
      </c>
      <c r="D6" s="25" t="s">
        <v>33</v>
      </c>
      <c r="E6" s="25" t="s">
        <v>34</v>
      </c>
      <c r="F6" s="31">
        <v>45184</v>
      </c>
      <c r="G6" s="31">
        <v>45191</v>
      </c>
    </row>
    <row r="7" spans="2:7">
      <c r="B7" s="24" t="s">
        <v>25</v>
      </c>
      <c r="C7" s="25" t="s">
        <v>35</v>
      </c>
      <c r="D7" s="25" t="s">
        <v>36</v>
      </c>
      <c r="E7" s="25" t="s">
        <v>34</v>
      </c>
      <c r="F7" s="31">
        <v>45184</v>
      </c>
      <c r="G7" s="31">
        <v>45191</v>
      </c>
    </row>
    <row r="8" spans="2:7">
      <c r="B8" s="24"/>
      <c r="C8" s="25" t="s">
        <v>37</v>
      </c>
      <c r="D8" s="25" t="s">
        <v>38</v>
      </c>
      <c r="E8" s="25" t="s">
        <v>39</v>
      </c>
      <c r="F8" s="31">
        <v>45184</v>
      </c>
      <c r="G8" s="31">
        <v>45191</v>
      </c>
    </row>
    <row r="9" spans="2:7">
      <c r="B9" s="24" t="s">
        <v>25</v>
      </c>
      <c r="C9" s="25" t="s">
        <v>40</v>
      </c>
      <c r="D9" s="25" t="s">
        <v>41</v>
      </c>
      <c r="E9" s="25" t="s">
        <v>42</v>
      </c>
      <c r="F9" s="31">
        <v>45184</v>
      </c>
      <c r="G9" s="31">
        <v>45191</v>
      </c>
    </row>
    <row r="10" spans="2:7">
      <c r="B10" s="24" t="s">
        <v>43</v>
      </c>
      <c r="C10" s="25"/>
      <c r="D10" s="25" t="s">
        <v>25</v>
      </c>
      <c r="E10" s="25"/>
      <c r="F10" s="25" t="s">
        <v>25</v>
      </c>
      <c r="G10" s="25" t="s">
        <v>25</v>
      </c>
    </row>
    <row r="11" spans="2:7">
      <c r="B11" s="24"/>
      <c r="C11" s="25" t="s">
        <v>44</v>
      </c>
      <c r="D11" s="25" t="s">
        <v>45</v>
      </c>
      <c r="E11" s="25" t="s">
        <v>31</v>
      </c>
      <c r="F11" s="31">
        <v>45201</v>
      </c>
      <c r="G11" s="31">
        <v>45205</v>
      </c>
    </row>
    <row r="12" spans="2:7">
      <c r="B12" s="24"/>
      <c r="C12" s="25" t="s">
        <v>46</v>
      </c>
      <c r="D12" s="25" t="s">
        <v>47</v>
      </c>
      <c r="E12" s="25" t="s">
        <v>28</v>
      </c>
      <c r="F12" s="31">
        <v>45201</v>
      </c>
      <c r="G12" s="31">
        <v>45207</v>
      </c>
    </row>
    <row r="13" spans="2:7">
      <c r="B13" s="24"/>
      <c r="C13" s="25" t="s">
        <v>48</v>
      </c>
      <c r="D13" s="25" t="s">
        <v>49</v>
      </c>
      <c r="E13" s="25" t="s">
        <v>34</v>
      </c>
      <c r="F13" s="31">
        <v>45196</v>
      </c>
      <c r="G13" s="31">
        <v>45207</v>
      </c>
    </row>
    <row r="14" spans="2:7">
      <c r="B14" s="24"/>
      <c r="C14" s="25" t="s">
        <v>50</v>
      </c>
      <c r="D14" s="25" t="s">
        <v>51</v>
      </c>
      <c r="E14" s="25" t="s">
        <v>34</v>
      </c>
      <c r="F14" s="31">
        <v>45196</v>
      </c>
      <c r="G14" s="31">
        <v>45207</v>
      </c>
    </row>
    <row r="15" spans="2:7">
      <c r="B15" s="24" t="s">
        <v>25</v>
      </c>
      <c r="C15" s="25" t="s">
        <v>52</v>
      </c>
      <c r="D15" s="25" t="s">
        <v>53</v>
      </c>
      <c r="E15" s="25" t="s">
        <v>42</v>
      </c>
      <c r="F15" s="31">
        <v>45196</v>
      </c>
      <c r="G15" s="34">
        <v>45207</v>
      </c>
    </row>
    <row r="16" spans="2:7">
      <c r="B16" s="24"/>
      <c r="C16" s="25" t="s">
        <v>54</v>
      </c>
      <c r="D16" s="25" t="s">
        <v>55</v>
      </c>
      <c r="E16" s="25" t="s">
        <v>39</v>
      </c>
      <c r="F16" s="31">
        <v>45198</v>
      </c>
      <c r="G16" s="34">
        <v>45207</v>
      </c>
    </row>
    <row r="17" spans="2:7">
      <c r="B17" s="24"/>
      <c r="C17" s="25" t="s">
        <v>56</v>
      </c>
      <c r="D17" s="25" t="s">
        <v>57</v>
      </c>
      <c r="E17" s="25" t="s">
        <v>39</v>
      </c>
      <c r="F17" s="34">
        <v>45198</v>
      </c>
      <c r="G17" s="34">
        <v>45207</v>
      </c>
    </row>
    <row r="18" spans="2:7">
      <c r="B18" s="24"/>
      <c r="C18" s="25" t="s">
        <v>58</v>
      </c>
      <c r="D18" s="25" t="s">
        <v>59</v>
      </c>
      <c r="E18" s="25" t="s">
        <v>39</v>
      </c>
      <c r="F18" s="34">
        <v>45198</v>
      </c>
      <c r="G18" s="34">
        <v>45207</v>
      </c>
    </row>
    <row r="19" spans="2:7">
      <c r="B19" s="24"/>
      <c r="C19" s="25" t="s">
        <v>60</v>
      </c>
      <c r="D19" s="25" t="s">
        <v>61</v>
      </c>
      <c r="E19" s="25" t="s">
        <v>39</v>
      </c>
      <c r="F19" s="31">
        <v>45198</v>
      </c>
      <c r="G19" s="34">
        <v>45207</v>
      </c>
    </row>
    <row r="20" spans="2:7">
      <c r="B20" s="24" t="s">
        <v>25</v>
      </c>
      <c r="C20" s="25" t="s">
        <v>62</v>
      </c>
      <c r="D20" s="25" t="s">
        <v>63</v>
      </c>
      <c r="E20" s="25" t="s">
        <v>42</v>
      </c>
      <c r="F20" s="31">
        <v>45196</v>
      </c>
      <c r="G20" s="34">
        <v>45207</v>
      </c>
    </row>
    <row r="21" spans="2:7">
      <c r="B21" s="24" t="s">
        <v>64</v>
      </c>
      <c r="C21" s="25"/>
      <c r="D21" s="25" t="s">
        <v>25</v>
      </c>
      <c r="E21" s="25"/>
      <c r="F21" s="25" t="s">
        <v>25</v>
      </c>
      <c r="G21" s="25" t="s">
        <v>25</v>
      </c>
    </row>
    <row r="22" spans="2:7">
      <c r="B22" s="24"/>
      <c r="C22" s="25"/>
      <c r="D22" s="25" t="s">
        <v>65</v>
      </c>
      <c r="E22" s="25"/>
      <c r="F22" s="25"/>
      <c r="G22" s="25"/>
    </row>
    <row r="23" spans="2:7">
      <c r="B23" s="24"/>
      <c r="C23" s="25"/>
      <c r="D23" s="25" t="s">
        <v>66</v>
      </c>
      <c r="E23" s="25"/>
      <c r="F23" s="25"/>
      <c r="G23" s="25"/>
    </row>
    <row r="24" spans="2:7">
      <c r="B24" s="24"/>
      <c r="C24" s="25"/>
      <c r="D24" s="25" t="s">
        <v>67</v>
      </c>
      <c r="E24" s="25"/>
      <c r="F24" s="25"/>
      <c r="G24" s="25"/>
    </row>
    <row r="25" spans="2:7">
      <c r="B25" s="24"/>
      <c r="C25" s="25"/>
      <c r="D25" s="25" t="s">
        <v>68</v>
      </c>
      <c r="E25" s="25"/>
      <c r="F25" s="25"/>
      <c r="G25" s="25"/>
    </row>
    <row r="26" spans="2:7">
      <c r="B26" s="24" t="s">
        <v>25</v>
      </c>
      <c r="C26" s="25"/>
      <c r="D26" s="25" t="s">
        <v>69</v>
      </c>
      <c r="E26" s="25"/>
      <c r="F26" s="25" t="s">
        <v>25</v>
      </c>
      <c r="G26" s="25" t="s">
        <v>25</v>
      </c>
    </row>
    <row r="27" spans="2:7">
      <c r="B27" s="24" t="s">
        <v>25</v>
      </c>
      <c r="C27" s="25"/>
      <c r="D27" s="25" t="s">
        <v>70</v>
      </c>
      <c r="E27" s="25"/>
      <c r="F27" s="25" t="s">
        <v>25</v>
      </c>
      <c r="G27" s="25" t="s">
        <v>25</v>
      </c>
    </row>
    <row r="28" spans="2:7">
      <c r="B28" s="24"/>
      <c r="C28" s="25"/>
      <c r="D28" s="25"/>
      <c r="E28" s="25"/>
      <c r="F28" s="25"/>
      <c r="G28" s="25"/>
    </row>
    <row r="29" spans="2:7">
      <c r="B29" s="24" t="s">
        <v>71</v>
      </c>
      <c r="C29" s="25"/>
      <c r="D29" s="25" t="s">
        <v>25</v>
      </c>
      <c r="E29" s="25"/>
      <c r="F29" s="25" t="s">
        <v>25</v>
      </c>
      <c r="G29" s="25" t="s">
        <v>25</v>
      </c>
    </row>
    <row r="30" spans="2:7">
      <c r="B30" s="24"/>
      <c r="C30" s="25"/>
      <c r="D30" s="25" t="s">
        <v>72</v>
      </c>
      <c r="E30" s="25"/>
      <c r="F30" s="25"/>
      <c r="G30" s="25"/>
    </row>
    <row r="31" spans="2:7">
      <c r="B31" s="24"/>
      <c r="C31" s="25"/>
      <c r="D31" s="25" t="s">
        <v>73</v>
      </c>
      <c r="E31" s="25"/>
      <c r="F31" s="25"/>
      <c r="G31" s="25"/>
    </row>
    <row r="32" spans="2:7">
      <c r="B32" s="24"/>
      <c r="C32" s="25"/>
      <c r="D32" s="25" t="s">
        <v>74</v>
      </c>
      <c r="E32" s="25"/>
      <c r="F32" s="25"/>
      <c r="G32" s="25"/>
    </row>
    <row r="33" spans="2:7">
      <c r="B33" s="24" t="s">
        <v>25</v>
      </c>
      <c r="C33" s="25"/>
      <c r="D33" s="25" t="s">
        <v>75</v>
      </c>
      <c r="E33" s="25"/>
      <c r="F33" s="25" t="s">
        <v>25</v>
      </c>
      <c r="G33" s="25" t="s">
        <v>25</v>
      </c>
    </row>
    <row r="34" spans="2:7">
      <c r="B34" s="24" t="s">
        <v>25</v>
      </c>
      <c r="C34" s="25"/>
      <c r="D34" s="25" t="s">
        <v>76</v>
      </c>
      <c r="E34" s="25"/>
      <c r="F34" s="25" t="s">
        <v>25</v>
      </c>
      <c r="G34" s="25" t="s">
        <v>25</v>
      </c>
    </row>
    <row r="35" spans="2:7">
      <c r="B35" s="24" t="s">
        <v>77</v>
      </c>
      <c r="C35" s="25"/>
      <c r="D35" s="25" t="s">
        <v>25</v>
      </c>
      <c r="E35" s="25"/>
      <c r="F35" s="25" t="s">
        <v>25</v>
      </c>
      <c r="G35" s="25" t="s">
        <v>25</v>
      </c>
    </row>
    <row r="36" spans="2:7">
      <c r="B36" s="24"/>
      <c r="C36" s="25"/>
      <c r="D36" s="25"/>
      <c r="E36" s="25"/>
      <c r="F36" s="25"/>
      <c r="G36" s="25"/>
    </row>
    <row r="37" spans="2:7">
      <c r="B37" s="24"/>
      <c r="C37" s="25"/>
      <c r="D37" s="25"/>
      <c r="E37" s="25"/>
      <c r="F37" s="25"/>
      <c r="G37" s="25"/>
    </row>
    <row r="38" spans="2:7">
      <c r="B38" s="24"/>
      <c r="C38" s="25"/>
      <c r="D38" s="25"/>
      <c r="E38" s="25"/>
      <c r="F38" s="25"/>
      <c r="G38" s="25"/>
    </row>
    <row r="39" spans="2:7">
      <c r="B39" s="24" t="s">
        <v>25</v>
      </c>
      <c r="C39" s="25"/>
      <c r="D39" s="25" t="s">
        <v>25</v>
      </c>
      <c r="E39" s="25"/>
      <c r="F39" s="25" t="s">
        <v>25</v>
      </c>
      <c r="G39" s="25" t="s">
        <v>25</v>
      </c>
    </row>
    <row r="40" spans="2:7">
      <c r="B40" s="24" t="s">
        <v>25</v>
      </c>
      <c r="C40" s="25"/>
      <c r="D40" s="25" t="s">
        <v>25</v>
      </c>
      <c r="E40" s="25"/>
      <c r="F40" s="25" t="s">
        <v>25</v>
      </c>
      <c r="G40" s="25" t="s">
        <v>25</v>
      </c>
    </row>
    <row r="41" spans="2:7">
      <c r="B41" s="24" t="s">
        <v>78</v>
      </c>
      <c r="C41" s="25"/>
      <c r="D41" s="25" t="s">
        <v>25</v>
      </c>
      <c r="E41" s="25"/>
      <c r="F41" s="25" t="s">
        <v>25</v>
      </c>
      <c r="G41" s="25" t="s">
        <v>25</v>
      </c>
    </row>
    <row r="42" spans="2:7">
      <c r="B42" s="24"/>
      <c r="C42" s="25"/>
      <c r="D42" s="25"/>
      <c r="E42" s="25"/>
      <c r="F42" s="25"/>
      <c r="G42" s="25"/>
    </row>
    <row r="43" spans="2:7">
      <c r="B43" s="24"/>
      <c r="C43" s="25"/>
      <c r="D43" s="25"/>
      <c r="E43" s="25"/>
      <c r="F43" s="25"/>
      <c r="G43" s="25"/>
    </row>
    <row r="44" spans="2:7">
      <c r="B44" s="24"/>
      <c r="C44" s="25"/>
      <c r="D44" s="25"/>
      <c r="E44" s="25"/>
      <c r="F44" s="25"/>
      <c r="G44" s="25"/>
    </row>
    <row r="45" spans="2:7">
      <c r="B45" s="24" t="s">
        <v>25</v>
      </c>
      <c r="C45" s="25"/>
      <c r="D45" s="25" t="s">
        <v>25</v>
      </c>
      <c r="E45" s="25"/>
      <c r="F45" s="25" t="s">
        <v>25</v>
      </c>
      <c r="G45" s="25" t="s">
        <v>25</v>
      </c>
    </row>
    <row r="46" spans="2:7">
      <c r="B46" s="24" t="s">
        <v>25</v>
      </c>
      <c r="C46" s="25"/>
      <c r="D46" s="25" t="s">
        <v>25</v>
      </c>
      <c r="E46" s="25"/>
      <c r="F46" s="25" t="s">
        <v>25</v>
      </c>
      <c r="G46" s="2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8A581-AC86-407D-B2B1-E5E94C97120F}">
  <dimension ref="B2:J25"/>
  <sheetViews>
    <sheetView showGridLines="0" workbookViewId="0">
      <selection activeCell="E16" sqref="E16"/>
    </sheetView>
  </sheetViews>
  <sheetFormatPr defaultRowHeight="15"/>
  <cols>
    <col min="1" max="1" width="3.140625" customWidth="1"/>
    <col min="2" max="2" width="2.85546875" customWidth="1"/>
    <col min="3" max="3" width="19.5703125" customWidth="1"/>
    <col min="4" max="4" width="2.28515625" customWidth="1"/>
    <col min="5" max="5" width="27.28515625" customWidth="1"/>
    <col min="6" max="6" width="4.42578125" customWidth="1"/>
    <col min="7" max="7" width="19.5703125" customWidth="1"/>
    <col min="8" max="8" width="2.28515625" customWidth="1"/>
    <col min="9" max="9" width="35.140625" customWidth="1"/>
    <col min="10" max="10" width="3.5703125" customWidth="1"/>
  </cols>
  <sheetData>
    <row r="2" spans="2:10" ht="14.45">
      <c r="B2" s="17"/>
      <c r="C2" s="18"/>
      <c r="D2" s="18"/>
      <c r="E2" s="18"/>
      <c r="F2" s="18"/>
      <c r="G2" s="18"/>
      <c r="H2" s="18"/>
      <c r="I2" s="18"/>
      <c r="J2" s="19"/>
    </row>
    <row r="3" spans="2:10" ht="25.9">
      <c r="B3" s="20"/>
      <c r="C3" s="36" t="s">
        <v>0</v>
      </c>
      <c r="D3" s="36"/>
      <c r="E3" s="36"/>
      <c r="F3" s="36"/>
      <c r="G3" s="36"/>
      <c r="H3" s="36"/>
      <c r="I3" s="36"/>
      <c r="J3" s="21"/>
    </row>
    <row r="4" spans="2:10" ht="21">
      <c r="B4" s="20"/>
      <c r="C4" s="16"/>
      <c r="D4" s="16"/>
      <c r="E4" s="16"/>
      <c r="F4" s="16"/>
      <c r="G4" s="16"/>
      <c r="H4" s="16"/>
      <c r="I4" s="16"/>
      <c r="J4" s="21"/>
    </row>
    <row r="5" spans="2:10" ht="14.45">
      <c r="B5" s="6"/>
      <c r="J5" s="7"/>
    </row>
    <row r="6" spans="2:10">
      <c r="B6" s="6"/>
      <c r="C6" s="13" t="s">
        <v>1</v>
      </c>
      <c r="D6" s="8"/>
      <c r="E6" s="1" t="s">
        <v>79</v>
      </c>
      <c r="G6" s="13" t="s">
        <v>2</v>
      </c>
      <c r="H6" s="8"/>
      <c r="I6" s="2" t="s">
        <v>80</v>
      </c>
      <c r="J6" s="7"/>
    </row>
    <row r="7" spans="2:10" ht="14.45">
      <c r="B7" s="6"/>
      <c r="J7" s="7"/>
    </row>
    <row r="8" spans="2:10">
      <c r="B8" s="6"/>
      <c r="C8" s="13" t="s">
        <v>3</v>
      </c>
      <c r="D8" s="8"/>
      <c r="E8" s="1" t="s">
        <v>44</v>
      </c>
      <c r="G8" s="13" t="s">
        <v>4</v>
      </c>
      <c r="H8" s="8"/>
      <c r="I8" s="3">
        <v>45208</v>
      </c>
      <c r="J8" s="7"/>
    </row>
    <row r="9" spans="2:10" ht="14.45">
      <c r="B9" s="6"/>
      <c r="J9" s="7"/>
    </row>
    <row r="10" spans="2:10">
      <c r="B10" s="6"/>
      <c r="C10" s="13" t="s">
        <v>5</v>
      </c>
      <c r="D10" s="8"/>
      <c r="E10" s="1" t="s">
        <v>45</v>
      </c>
      <c r="G10" s="13" t="s">
        <v>6</v>
      </c>
      <c r="H10" s="8"/>
      <c r="I10" s="4">
        <v>45</v>
      </c>
      <c r="J10" s="7"/>
    </row>
    <row r="11" spans="2:10">
      <c r="B11" s="6"/>
      <c r="C11" s="8"/>
      <c r="D11" s="8"/>
      <c r="E11" s="22"/>
      <c r="G11" s="8"/>
      <c r="H11" s="8"/>
      <c r="I11" s="5"/>
      <c r="J11" s="7"/>
    </row>
    <row r="12" spans="2:10" ht="30.75">
      <c r="B12" s="6"/>
      <c r="C12" s="13" t="s">
        <v>7</v>
      </c>
      <c r="D12" s="8"/>
      <c r="E12" s="32" t="s">
        <v>81</v>
      </c>
      <c r="G12" s="13" t="s">
        <v>8</v>
      </c>
      <c r="H12" s="8"/>
      <c r="I12" s="2" t="s">
        <v>43</v>
      </c>
      <c r="J12" s="7"/>
    </row>
    <row r="13" spans="2:10" ht="14.45">
      <c r="B13" s="6"/>
      <c r="J13" s="7"/>
    </row>
    <row r="14" spans="2:10">
      <c r="B14" s="6"/>
      <c r="C14" s="13" t="s">
        <v>9</v>
      </c>
      <c r="D14" s="8"/>
      <c r="E14" s="1" t="s">
        <v>82</v>
      </c>
      <c r="G14" s="13" t="s">
        <v>10</v>
      </c>
      <c r="H14" s="8"/>
      <c r="I14" s="3">
        <v>45201</v>
      </c>
      <c r="J14" s="7"/>
    </row>
    <row r="15" spans="2:10" ht="14.45">
      <c r="B15" s="6"/>
      <c r="J15" s="7"/>
    </row>
    <row r="16" spans="2:10">
      <c r="B16" s="6"/>
      <c r="C16" s="13" t="s">
        <v>11</v>
      </c>
      <c r="D16" s="8"/>
      <c r="E16" s="2" t="s">
        <v>83</v>
      </c>
      <c r="G16" s="13" t="s">
        <v>12</v>
      </c>
      <c r="H16" s="8"/>
      <c r="I16" s="3">
        <v>45205</v>
      </c>
      <c r="J16" s="7"/>
    </row>
    <row r="17" spans="2:10" ht="14.45">
      <c r="B17" s="6"/>
      <c r="J17" s="7"/>
    </row>
    <row r="18" spans="2:10">
      <c r="B18" s="6"/>
      <c r="C18" s="13" t="s">
        <v>13</v>
      </c>
      <c r="D18" s="8"/>
      <c r="E18" s="29">
        <v>1</v>
      </c>
      <c r="G18" s="13" t="s">
        <v>14</v>
      </c>
      <c r="H18" s="8"/>
      <c r="I18" s="4">
        <v>48</v>
      </c>
      <c r="J18" s="7"/>
    </row>
    <row r="19" spans="2:10" ht="14.45">
      <c r="B19" s="6"/>
      <c r="J19" s="7"/>
    </row>
    <row r="20" spans="2:10" ht="118.5" customHeight="1">
      <c r="B20" s="6"/>
      <c r="C20" s="14" t="s">
        <v>15</v>
      </c>
      <c r="D20" s="15"/>
      <c r="E20" s="35" t="s">
        <v>84</v>
      </c>
      <c r="F20" s="35"/>
      <c r="G20" s="35"/>
      <c r="H20" s="35"/>
      <c r="I20" s="35"/>
      <c r="J20" s="7"/>
    </row>
    <row r="21" spans="2:10">
      <c r="B21" s="6"/>
      <c r="E21" s="9"/>
      <c r="F21" s="9"/>
      <c r="G21" s="9"/>
      <c r="I21" s="9"/>
      <c r="J21" s="7"/>
    </row>
    <row r="22" spans="2:10" ht="179.45" customHeight="1">
      <c r="B22" s="6"/>
      <c r="C22" s="14" t="s">
        <v>16</v>
      </c>
      <c r="D22" s="15"/>
      <c r="E22" s="37" t="s">
        <v>85</v>
      </c>
      <c r="F22" s="38"/>
      <c r="G22" s="38"/>
      <c r="H22" s="38"/>
      <c r="I22" s="39"/>
      <c r="J22" s="7"/>
    </row>
    <row r="23" spans="2:10">
      <c r="B23" s="6"/>
      <c r="J23" s="7"/>
    </row>
    <row r="24" spans="2:10" ht="81" customHeight="1">
      <c r="B24" s="6"/>
      <c r="C24" s="14" t="s">
        <v>17</v>
      </c>
      <c r="D24" s="15"/>
      <c r="E24" s="37"/>
      <c r="F24" s="38"/>
      <c r="G24" s="38"/>
      <c r="H24" s="38"/>
      <c r="I24" s="39"/>
      <c r="J24" s="7"/>
    </row>
    <row r="25" spans="2:10">
      <c r="B25" s="10"/>
      <c r="C25" s="11"/>
      <c r="D25" s="11"/>
      <c r="E25" s="11"/>
      <c r="F25" s="11"/>
      <c r="G25" s="11"/>
      <c r="H25" s="11"/>
      <c r="I25" s="11"/>
      <c r="J25" s="12"/>
    </row>
  </sheetData>
  <mergeCells count="4">
    <mergeCell ref="C3:I3"/>
    <mergeCell ref="E20:I20"/>
    <mergeCell ref="E22:I22"/>
    <mergeCell ref="E24:I24"/>
  </mergeCells>
  <dataValidations count="3">
    <dataValidation type="list" allowBlank="1" showInputMessage="1" showErrorMessage="1" sqref="E16" xr:uid="{2F056857-4FC7-47EC-BD36-98421CF38EC4}">
      <formula1>"New, On-hold, In-progress, Done, Closed"</formula1>
    </dataValidation>
    <dataValidation type="list" allowBlank="1" showInputMessage="1" showErrorMessage="1" sqref="E18" xr:uid="{8D4911C8-A6FD-461C-AB28-9FE4BD3FC5FB}">
      <formula1>"10%, 20%, 30%, 40%, 50%, 60%, 70%, 80%, 90%, 100%"</formula1>
    </dataValidation>
    <dataValidation type="list" allowBlank="1" showInputMessage="1" showErrorMessage="1" sqref="I12" xr:uid="{C68876E9-63FC-4ADA-B3D0-0C80EE69892B}">
      <formula1>"Sprint 1, Sprint 2, Sprint 3, Sprint 4, Sprint 5, Sprint 6"</formula1>
    </dataValidation>
  </dataValidations>
  <hyperlinks>
    <hyperlink ref="E12" r:id="rId1" xr:uid="{AE4E1376-1C69-4FC2-B793-9113893217A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F56A9-929B-4CD7-9676-6F039968A934}">
  <dimension ref="B2:J25"/>
  <sheetViews>
    <sheetView showGridLines="0" topLeftCell="A3" workbookViewId="0">
      <selection activeCell="E16" sqref="E16"/>
    </sheetView>
  </sheetViews>
  <sheetFormatPr defaultRowHeight="15"/>
  <cols>
    <col min="1" max="1" width="3.140625" customWidth="1"/>
    <col min="2" max="2" width="2.85546875" customWidth="1"/>
    <col min="3" max="3" width="19.5703125" customWidth="1"/>
    <col min="4" max="4" width="2.28515625" customWidth="1"/>
    <col min="5" max="5" width="27.28515625" customWidth="1"/>
    <col min="6" max="6" width="4.42578125" customWidth="1"/>
    <col min="7" max="7" width="19.5703125" customWidth="1"/>
    <col min="8" max="8" width="2.28515625" customWidth="1"/>
    <col min="9" max="9" width="35.140625" customWidth="1"/>
    <col min="10" max="10" width="3.5703125" customWidth="1"/>
  </cols>
  <sheetData>
    <row r="2" spans="2:10" ht="14.45">
      <c r="B2" s="17"/>
      <c r="C2" s="18"/>
      <c r="D2" s="18"/>
      <c r="E2" s="18"/>
      <c r="F2" s="18"/>
      <c r="G2" s="18"/>
      <c r="H2" s="18"/>
      <c r="I2" s="18"/>
      <c r="J2" s="19"/>
    </row>
    <row r="3" spans="2:10" ht="25.9">
      <c r="B3" s="20"/>
      <c r="C3" s="36" t="s">
        <v>0</v>
      </c>
      <c r="D3" s="36"/>
      <c r="E3" s="36"/>
      <c r="F3" s="36"/>
      <c r="G3" s="36"/>
      <c r="H3" s="36"/>
      <c r="I3" s="36"/>
      <c r="J3" s="21"/>
    </row>
    <row r="4" spans="2:10" ht="21">
      <c r="B4" s="20"/>
      <c r="C4" s="16"/>
      <c r="D4" s="16"/>
      <c r="E4" s="16"/>
      <c r="F4" s="16"/>
      <c r="G4" s="16"/>
      <c r="H4" s="16"/>
      <c r="I4" s="16"/>
      <c r="J4" s="21"/>
    </row>
    <row r="5" spans="2:10" ht="14.45">
      <c r="B5" s="6"/>
      <c r="J5" s="7"/>
    </row>
    <row r="6" spans="2:10">
      <c r="B6" s="6"/>
      <c r="C6" s="13" t="s">
        <v>1</v>
      </c>
      <c r="D6" s="8"/>
      <c r="E6" s="1" t="s">
        <v>79</v>
      </c>
      <c r="G6" s="13" t="s">
        <v>2</v>
      </c>
      <c r="H6" s="8"/>
      <c r="I6" s="2" t="s">
        <v>80</v>
      </c>
      <c r="J6" s="7"/>
    </row>
    <row r="7" spans="2:10" ht="14.45">
      <c r="B7" s="6"/>
      <c r="J7" s="7"/>
    </row>
    <row r="8" spans="2:10">
      <c r="B8" s="6"/>
      <c r="C8" s="13" t="s">
        <v>3</v>
      </c>
      <c r="D8" s="8"/>
      <c r="E8" s="1" t="s">
        <v>46</v>
      </c>
      <c r="G8" s="13" t="s">
        <v>4</v>
      </c>
      <c r="H8" s="8"/>
      <c r="I8" s="3">
        <v>45208</v>
      </c>
      <c r="J8" s="7"/>
    </row>
    <row r="9" spans="2:10" ht="14.45">
      <c r="B9" s="6"/>
      <c r="J9" s="7"/>
    </row>
    <row r="10" spans="2:10" ht="30.75">
      <c r="B10" s="6"/>
      <c r="C10" s="13" t="s">
        <v>5</v>
      </c>
      <c r="D10" s="8"/>
      <c r="E10" s="23" t="s">
        <v>86</v>
      </c>
      <c r="G10" s="13" t="s">
        <v>6</v>
      </c>
      <c r="H10" s="8"/>
      <c r="I10" s="4">
        <v>60</v>
      </c>
      <c r="J10" s="7"/>
    </row>
    <row r="11" spans="2:10">
      <c r="B11" s="6"/>
      <c r="C11" s="8"/>
      <c r="D11" s="8"/>
      <c r="E11" s="22"/>
      <c r="G11" s="8"/>
      <c r="H11" s="8"/>
      <c r="I11" s="5"/>
      <c r="J11" s="7"/>
    </row>
    <row r="12" spans="2:10" ht="30.75">
      <c r="B12" s="6"/>
      <c r="C12" s="13" t="s">
        <v>7</v>
      </c>
      <c r="D12" s="8"/>
      <c r="E12" s="32" t="s">
        <v>87</v>
      </c>
      <c r="G12" s="13" t="s">
        <v>8</v>
      </c>
      <c r="H12" s="8"/>
      <c r="I12" s="2" t="s">
        <v>43</v>
      </c>
      <c r="J12" s="7"/>
    </row>
    <row r="13" spans="2:10" ht="14.45">
      <c r="B13" s="6"/>
      <c r="J13" s="7"/>
    </row>
    <row r="14" spans="2:10">
      <c r="B14" s="6"/>
      <c r="C14" s="13" t="s">
        <v>9</v>
      </c>
      <c r="D14" s="8"/>
      <c r="E14" s="1" t="s">
        <v>88</v>
      </c>
      <c r="G14" s="13" t="s">
        <v>10</v>
      </c>
      <c r="H14" s="8"/>
      <c r="I14" s="3">
        <v>45201</v>
      </c>
      <c r="J14" s="7"/>
    </row>
    <row r="15" spans="2:10" ht="14.45">
      <c r="B15" s="6"/>
      <c r="J15" s="7"/>
    </row>
    <row r="16" spans="2:10">
      <c r="B16" s="6"/>
      <c r="C16" s="13" t="s">
        <v>11</v>
      </c>
      <c r="D16" s="8"/>
      <c r="E16" s="2" t="s">
        <v>83</v>
      </c>
      <c r="G16" s="13" t="s">
        <v>12</v>
      </c>
      <c r="H16" s="8"/>
      <c r="I16" s="3">
        <v>45207</v>
      </c>
      <c r="J16" s="7"/>
    </row>
    <row r="17" spans="2:10" ht="14.45">
      <c r="B17" s="6"/>
      <c r="J17" s="7"/>
    </row>
    <row r="18" spans="2:10">
      <c r="B18" s="6"/>
      <c r="C18" s="13" t="s">
        <v>13</v>
      </c>
      <c r="D18" s="8"/>
      <c r="E18" s="29">
        <v>1</v>
      </c>
      <c r="G18" s="13" t="s">
        <v>14</v>
      </c>
      <c r="H18" s="8"/>
      <c r="I18" s="4"/>
      <c r="J18" s="7"/>
    </row>
    <row r="19" spans="2:10" ht="14.45">
      <c r="B19" s="6"/>
      <c r="J19" s="7"/>
    </row>
    <row r="20" spans="2:10" ht="49.5" customHeight="1">
      <c r="B20" s="6"/>
      <c r="C20" s="14" t="s">
        <v>15</v>
      </c>
      <c r="D20" s="15"/>
      <c r="E20" s="35" t="s">
        <v>89</v>
      </c>
      <c r="F20" s="35"/>
      <c r="G20" s="35"/>
      <c r="H20" s="35"/>
      <c r="I20" s="35"/>
      <c r="J20" s="7"/>
    </row>
    <row r="21" spans="2:10">
      <c r="B21" s="6"/>
      <c r="E21" s="9"/>
      <c r="F21" s="9"/>
      <c r="G21" s="9"/>
      <c r="I21" s="9"/>
      <c r="J21" s="7"/>
    </row>
    <row r="22" spans="2:10" ht="200.45" customHeight="1">
      <c r="B22" s="6"/>
      <c r="C22" s="14" t="s">
        <v>16</v>
      </c>
      <c r="D22" s="15"/>
      <c r="E22" s="35" t="s">
        <v>90</v>
      </c>
      <c r="F22" s="35"/>
      <c r="G22" s="35"/>
      <c r="H22" s="35"/>
      <c r="I22" s="35"/>
      <c r="J22" s="7"/>
    </row>
    <row r="23" spans="2:10" ht="14.45">
      <c r="B23" s="6"/>
      <c r="J23" s="7"/>
    </row>
    <row r="24" spans="2:10" ht="81" customHeight="1">
      <c r="B24" s="6"/>
      <c r="C24" s="14" t="s">
        <v>17</v>
      </c>
      <c r="D24" s="15"/>
      <c r="E24" s="35"/>
      <c r="F24" s="35"/>
      <c r="G24" s="35"/>
      <c r="H24" s="35"/>
      <c r="I24" s="35"/>
      <c r="J24" s="7"/>
    </row>
    <row r="25" spans="2:10" ht="14.45">
      <c r="B25" s="10"/>
      <c r="C25" s="11"/>
      <c r="D25" s="11"/>
      <c r="E25" s="11"/>
      <c r="F25" s="11"/>
      <c r="G25" s="11"/>
      <c r="H25" s="11"/>
      <c r="I25" s="11"/>
      <c r="J25" s="12"/>
    </row>
  </sheetData>
  <mergeCells count="4">
    <mergeCell ref="C3:I3"/>
    <mergeCell ref="E20:I20"/>
    <mergeCell ref="E22:I22"/>
    <mergeCell ref="E24:I24"/>
  </mergeCells>
  <dataValidations count="3">
    <dataValidation type="list" allowBlank="1" showInputMessage="1" showErrorMessage="1" sqref="I12" xr:uid="{ED67800D-4FAB-4940-94CA-A6CC94C32867}">
      <formula1>"Sprint 1, Sprint 2, Sprint 3, Sprint 4, Sprint 5, Sprint 6"</formula1>
    </dataValidation>
    <dataValidation type="list" allowBlank="1" showInputMessage="1" showErrorMessage="1" sqref="E18" xr:uid="{55DEAE87-A0BB-4D2F-A336-30E81A62CBB5}">
      <formula1>"10%, 20%, 30%, 40%, 50%, 60%, 70%, 80%, 90%, 100%"</formula1>
    </dataValidation>
    <dataValidation type="list" allowBlank="1" showInputMessage="1" showErrorMessage="1" sqref="E16" xr:uid="{03CABEB4-C71D-4C33-A2BE-9A8B24F319CD}">
      <formula1>"New, On-hold, In-progress, Done, Closed"</formula1>
    </dataValidation>
  </dataValidations>
  <hyperlinks>
    <hyperlink ref="E12" r:id="rId1" xr:uid="{4581BF04-D7BC-4A7A-B229-C752EDA7858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A4F1C-3C71-4AA6-91CA-EE6C0B4DCECA}">
  <dimension ref="B2:J25"/>
  <sheetViews>
    <sheetView showGridLines="0" topLeftCell="A3" workbookViewId="0">
      <selection activeCell="E11" sqref="E11"/>
    </sheetView>
  </sheetViews>
  <sheetFormatPr defaultRowHeight="15"/>
  <cols>
    <col min="1" max="1" width="3.140625" customWidth="1"/>
    <col min="2" max="2" width="2.85546875" customWidth="1"/>
    <col min="3" max="3" width="19.5703125" customWidth="1"/>
    <col min="4" max="4" width="2.28515625" customWidth="1"/>
    <col min="5" max="5" width="27.28515625" customWidth="1"/>
    <col min="6" max="6" width="4.42578125" customWidth="1"/>
    <col min="7" max="7" width="19.5703125" customWidth="1"/>
    <col min="8" max="8" width="2.28515625" customWidth="1"/>
    <col min="9" max="9" width="35.140625" customWidth="1"/>
    <col min="10" max="10" width="3.5703125" customWidth="1"/>
  </cols>
  <sheetData>
    <row r="2" spans="2:10" ht="14.45">
      <c r="B2" s="17"/>
      <c r="C2" s="18"/>
      <c r="D2" s="18"/>
      <c r="E2" s="18"/>
      <c r="F2" s="18"/>
      <c r="G2" s="18"/>
      <c r="H2" s="18"/>
      <c r="I2" s="18"/>
      <c r="J2" s="19"/>
    </row>
    <row r="3" spans="2:10" ht="25.9">
      <c r="B3" s="20"/>
      <c r="C3" s="36" t="s">
        <v>0</v>
      </c>
      <c r="D3" s="36"/>
      <c r="E3" s="36"/>
      <c r="F3" s="36"/>
      <c r="G3" s="36"/>
      <c r="H3" s="36"/>
      <c r="I3" s="36"/>
      <c r="J3" s="21"/>
    </row>
    <row r="4" spans="2:10" ht="21">
      <c r="B4" s="20"/>
      <c r="C4" s="16"/>
      <c r="D4" s="16"/>
      <c r="E4" s="16"/>
      <c r="F4" s="16"/>
      <c r="G4" s="16"/>
      <c r="H4" s="16"/>
      <c r="I4" s="16"/>
      <c r="J4" s="21"/>
    </row>
    <row r="5" spans="2:10" ht="14.45">
      <c r="B5" s="6"/>
      <c r="J5" s="7"/>
    </row>
    <row r="6" spans="2:10">
      <c r="B6" s="6"/>
      <c r="C6" s="13" t="s">
        <v>1</v>
      </c>
      <c r="D6" s="8"/>
      <c r="E6" s="1" t="s">
        <v>79</v>
      </c>
      <c r="G6" s="13" t="s">
        <v>2</v>
      </c>
      <c r="H6" s="8"/>
      <c r="I6" s="2" t="s">
        <v>80</v>
      </c>
      <c r="J6" s="7"/>
    </row>
    <row r="7" spans="2:10" ht="14.45">
      <c r="B7" s="6"/>
      <c r="J7" s="7"/>
    </row>
    <row r="8" spans="2:10">
      <c r="B8" s="6"/>
      <c r="C8" s="13" t="s">
        <v>3</v>
      </c>
      <c r="D8" s="8"/>
      <c r="E8" s="1" t="s">
        <v>50</v>
      </c>
      <c r="G8" s="13" t="s">
        <v>4</v>
      </c>
      <c r="H8" s="8"/>
      <c r="I8" s="3">
        <v>45208</v>
      </c>
      <c r="J8" s="7"/>
    </row>
    <row r="9" spans="2:10" ht="14.45">
      <c r="B9" s="6"/>
      <c r="J9" s="7"/>
    </row>
    <row r="10" spans="2:10" ht="30.75">
      <c r="B10" s="6"/>
      <c r="C10" s="13" t="s">
        <v>5</v>
      </c>
      <c r="D10" s="8"/>
      <c r="E10" s="23" t="s">
        <v>91</v>
      </c>
      <c r="G10" s="13" t="s">
        <v>6</v>
      </c>
      <c r="H10" s="8"/>
      <c r="I10" s="4">
        <v>35</v>
      </c>
      <c r="J10" s="7"/>
    </row>
    <row r="11" spans="2:10">
      <c r="B11" s="6"/>
      <c r="C11" s="8"/>
      <c r="D11" s="8"/>
      <c r="E11" s="22"/>
      <c r="G11" s="8"/>
      <c r="H11" s="8"/>
      <c r="I11" s="5"/>
      <c r="J11" s="7"/>
    </row>
    <row r="12" spans="2:10" ht="30.75">
      <c r="B12" s="6"/>
      <c r="C12" s="13" t="s">
        <v>7</v>
      </c>
      <c r="D12" s="8"/>
      <c r="E12" s="32" t="s">
        <v>92</v>
      </c>
      <c r="G12" s="13" t="s">
        <v>8</v>
      </c>
      <c r="H12" s="8"/>
      <c r="I12" s="2" t="s">
        <v>43</v>
      </c>
      <c r="J12" s="7"/>
    </row>
    <row r="13" spans="2:10" ht="14.45">
      <c r="B13" s="6"/>
      <c r="J13" s="7"/>
    </row>
    <row r="14" spans="2:10">
      <c r="B14" s="6"/>
      <c r="C14" s="13" t="s">
        <v>9</v>
      </c>
      <c r="D14" s="8"/>
      <c r="E14" s="1" t="s">
        <v>93</v>
      </c>
      <c r="G14" s="13" t="s">
        <v>10</v>
      </c>
      <c r="H14" s="8"/>
      <c r="I14" s="3">
        <v>45196</v>
      </c>
      <c r="J14" s="7"/>
    </row>
    <row r="15" spans="2:10" ht="14.45">
      <c r="B15" s="6"/>
      <c r="J15" s="7"/>
    </row>
    <row r="16" spans="2:10">
      <c r="B16" s="6"/>
      <c r="C16" s="13" t="s">
        <v>11</v>
      </c>
      <c r="D16" s="8"/>
      <c r="E16" s="2" t="s">
        <v>83</v>
      </c>
      <c r="G16" s="13" t="s">
        <v>12</v>
      </c>
      <c r="H16" s="8"/>
      <c r="I16" s="3">
        <v>45207</v>
      </c>
      <c r="J16" s="7"/>
    </row>
    <row r="17" spans="2:10" ht="14.45">
      <c r="B17" s="6"/>
      <c r="J17" s="7"/>
    </row>
    <row r="18" spans="2:10">
      <c r="B18" s="6"/>
      <c r="C18" s="13" t="s">
        <v>13</v>
      </c>
      <c r="D18" s="8"/>
      <c r="E18" s="29">
        <v>1</v>
      </c>
      <c r="G18" s="13" t="s">
        <v>14</v>
      </c>
      <c r="H18" s="8"/>
      <c r="I18" s="4">
        <v>18</v>
      </c>
      <c r="J18" s="7"/>
    </row>
    <row r="19" spans="2:10">
      <c r="B19" s="6"/>
      <c r="J19" s="7"/>
    </row>
    <row r="20" spans="2:10" ht="47.25" customHeight="1">
      <c r="B20" s="6"/>
      <c r="C20" s="14" t="s">
        <v>15</v>
      </c>
      <c r="D20" s="15"/>
      <c r="E20" s="37" t="s">
        <v>94</v>
      </c>
      <c r="F20" s="38"/>
      <c r="G20" s="38"/>
      <c r="H20" s="38"/>
      <c r="I20" s="39"/>
      <c r="J20" s="7"/>
    </row>
    <row r="21" spans="2:10">
      <c r="B21" s="6"/>
      <c r="E21" s="9"/>
      <c r="F21" s="9"/>
      <c r="G21" s="9"/>
      <c r="I21" s="9"/>
      <c r="J21" s="7"/>
    </row>
    <row r="22" spans="2:10" ht="124.5" customHeight="1">
      <c r="B22" s="6"/>
      <c r="C22" s="14" t="s">
        <v>16</v>
      </c>
      <c r="D22" s="15"/>
      <c r="E22" s="37" t="s">
        <v>95</v>
      </c>
      <c r="F22" s="40"/>
      <c r="G22" s="40"/>
      <c r="H22" s="40"/>
      <c r="I22" s="41"/>
      <c r="J22" s="7"/>
    </row>
    <row r="23" spans="2:10">
      <c r="B23" s="6"/>
      <c r="J23" s="7"/>
    </row>
    <row r="24" spans="2:10" ht="81" customHeight="1">
      <c r="B24" s="6"/>
      <c r="C24" s="14" t="s">
        <v>17</v>
      </c>
      <c r="D24" s="15"/>
      <c r="E24" s="35"/>
      <c r="F24" s="35"/>
      <c r="G24" s="35"/>
      <c r="H24" s="35"/>
      <c r="I24" s="35"/>
      <c r="J24" s="7"/>
    </row>
    <row r="25" spans="2:10" ht="14.45">
      <c r="B25" s="10"/>
      <c r="C25" s="11"/>
      <c r="D25" s="11"/>
      <c r="E25" s="11"/>
      <c r="F25" s="11"/>
      <c r="G25" s="11"/>
      <c r="H25" s="11"/>
      <c r="I25" s="11"/>
      <c r="J25" s="12"/>
    </row>
  </sheetData>
  <mergeCells count="4">
    <mergeCell ref="C3:I3"/>
    <mergeCell ref="E20:I20"/>
    <mergeCell ref="E22:I22"/>
    <mergeCell ref="E24:I24"/>
  </mergeCells>
  <dataValidations count="3">
    <dataValidation type="list" allowBlank="1" showInputMessage="1" showErrorMessage="1" sqref="E16" xr:uid="{683AECB8-0905-49EC-94DB-9F13905D16CB}">
      <formula1>"New, On-hold, In-progress, Done, Closed"</formula1>
    </dataValidation>
    <dataValidation type="list" allowBlank="1" showInputMessage="1" showErrorMessage="1" sqref="E18" xr:uid="{5C966928-3F8B-4AC4-A0F9-58973C878F19}">
      <formula1>"10%, 20%, 30%, 40%, 50%, 60%, 70%, 80%, 90%, 100%"</formula1>
    </dataValidation>
    <dataValidation type="list" allowBlank="1" showInputMessage="1" showErrorMessage="1" sqref="I12" xr:uid="{943B51BF-7C8E-4404-8B18-F53D487842F5}">
      <formula1>"Sprint 1, Sprint 2, Sprint 3, Sprint 4, Sprint 5, Sprint 6"</formula1>
    </dataValidation>
  </dataValidations>
  <hyperlinks>
    <hyperlink ref="E12" r:id="rId1" xr:uid="{9B3E0CDC-1BCD-44D6-866F-8F4915B2E0B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0FBEB-F70D-4BC7-8404-F62915DA769A}">
  <dimension ref="B2:J25"/>
  <sheetViews>
    <sheetView showGridLines="0" workbookViewId="0">
      <selection activeCell="E11" sqref="E11"/>
    </sheetView>
  </sheetViews>
  <sheetFormatPr defaultRowHeight="15"/>
  <cols>
    <col min="1" max="1" width="3.140625" customWidth="1"/>
    <col min="2" max="2" width="2.85546875" customWidth="1"/>
    <col min="3" max="3" width="19.5703125" customWidth="1"/>
    <col min="4" max="4" width="2.28515625" customWidth="1"/>
    <col min="5" max="5" width="27.28515625" customWidth="1"/>
    <col min="6" max="6" width="4.42578125" customWidth="1"/>
    <col min="7" max="7" width="19.5703125" customWidth="1"/>
    <col min="8" max="8" width="2.28515625" customWidth="1"/>
    <col min="9" max="9" width="35.140625" customWidth="1"/>
    <col min="10" max="10" width="3.5703125" customWidth="1"/>
  </cols>
  <sheetData>
    <row r="2" spans="2:10" ht="14.45">
      <c r="B2" s="17"/>
      <c r="C2" s="18"/>
      <c r="D2" s="18"/>
      <c r="E2" s="18"/>
      <c r="F2" s="18"/>
      <c r="G2" s="18"/>
      <c r="H2" s="18"/>
      <c r="I2" s="18"/>
      <c r="J2" s="19"/>
    </row>
    <row r="3" spans="2:10" ht="25.9">
      <c r="B3" s="20"/>
      <c r="C3" s="36" t="s">
        <v>0</v>
      </c>
      <c r="D3" s="36"/>
      <c r="E3" s="36"/>
      <c r="F3" s="36"/>
      <c r="G3" s="36"/>
      <c r="H3" s="36"/>
      <c r="I3" s="36"/>
      <c r="J3" s="21"/>
    </row>
    <row r="4" spans="2:10" ht="21">
      <c r="B4" s="20"/>
      <c r="C4" s="16"/>
      <c r="D4" s="16"/>
      <c r="E4" s="16"/>
      <c r="F4" s="16"/>
      <c r="G4" s="16"/>
      <c r="H4" s="16"/>
      <c r="I4" s="16"/>
      <c r="J4" s="21"/>
    </row>
    <row r="5" spans="2:10" ht="14.45">
      <c r="B5" s="6"/>
      <c r="J5" s="7"/>
    </row>
    <row r="6" spans="2:10">
      <c r="B6" s="6"/>
      <c r="C6" s="13" t="s">
        <v>1</v>
      </c>
      <c r="D6" s="8"/>
      <c r="E6" s="1" t="s">
        <v>79</v>
      </c>
      <c r="G6" s="13" t="s">
        <v>2</v>
      </c>
      <c r="H6" s="8"/>
      <c r="I6" s="33" t="s">
        <v>80</v>
      </c>
      <c r="J6" s="7"/>
    </row>
    <row r="7" spans="2:10" ht="14.45">
      <c r="B7" s="6"/>
      <c r="J7" s="7"/>
    </row>
    <row r="8" spans="2:10">
      <c r="B8" s="6"/>
      <c r="C8" s="13" t="s">
        <v>3</v>
      </c>
      <c r="D8" s="8"/>
      <c r="E8" s="1" t="s">
        <v>50</v>
      </c>
      <c r="G8" s="13" t="s">
        <v>4</v>
      </c>
      <c r="H8" s="8"/>
      <c r="I8" s="3">
        <v>45208</v>
      </c>
      <c r="J8" s="7"/>
    </row>
    <row r="9" spans="2:10" ht="14.45">
      <c r="B9" s="6"/>
      <c r="J9" s="7"/>
    </row>
    <row r="10" spans="2:10" ht="30.75">
      <c r="B10" s="6"/>
      <c r="C10" s="13" t="s">
        <v>5</v>
      </c>
      <c r="D10" s="8"/>
      <c r="E10" s="23" t="s">
        <v>96</v>
      </c>
      <c r="G10" s="13" t="s">
        <v>6</v>
      </c>
      <c r="H10" s="8"/>
      <c r="I10" s="4">
        <v>35</v>
      </c>
      <c r="J10" s="7"/>
    </row>
    <row r="11" spans="2:10">
      <c r="B11" s="6"/>
      <c r="C11" s="8"/>
      <c r="D11" s="8"/>
      <c r="E11" s="22"/>
      <c r="G11" s="8"/>
      <c r="H11" s="8"/>
      <c r="I11" s="5"/>
      <c r="J11" s="7"/>
    </row>
    <row r="12" spans="2:10" ht="30.75">
      <c r="B12" s="6"/>
      <c r="C12" s="13" t="s">
        <v>7</v>
      </c>
      <c r="D12" s="8"/>
      <c r="E12" s="32" t="s">
        <v>97</v>
      </c>
      <c r="G12" s="13" t="s">
        <v>8</v>
      </c>
      <c r="H12" s="8"/>
      <c r="I12" s="2" t="s">
        <v>43</v>
      </c>
      <c r="J12" s="7"/>
    </row>
    <row r="13" spans="2:10" ht="14.45">
      <c r="B13" s="6"/>
      <c r="J13" s="7"/>
    </row>
    <row r="14" spans="2:10">
      <c r="B14" s="6"/>
      <c r="C14" s="13" t="s">
        <v>9</v>
      </c>
      <c r="D14" s="8"/>
      <c r="E14" s="1" t="s">
        <v>93</v>
      </c>
      <c r="G14" s="13" t="s">
        <v>10</v>
      </c>
      <c r="H14" s="8"/>
      <c r="I14" s="3">
        <v>45196</v>
      </c>
      <c r="J14" s="7"/>
    </row>
    <row r="15" spans="2:10" ht="14.45">
      <c r="B15" s="6"/>
      <c r="J15" s="7"/>
    </row>
    <row r="16" spans="2:10">
      <c r="B16" s="6"/>
      <c r="C16" s="13" t="s">
        <v>11</v>
      </c>
      <c r="D16" s="8"/>
      <c r="E16" s="2" t="s">
        <v>83</v>
      </c>
      <c r="G16" s="13" t="s">
        <v>12</v>
      </c>
      <c r="H16" s="8"/>
      <c r="I16" s="3">
        <v>45207</v>
      </c>
      <c r="J16" s="7"/>
    </row>
    <row r="17" spans="2:10" ht="14.45">
      <c r="B17" s="6"/>
      <c r="J17" s="7"/>
    </row>
    <row r="18" spans="2:10">
      <c r="B18" s="6"/>
      <c r="C18" s="13" t="s">
        <v>13</v>
      </c>
      <c r="D18" s="8"/>
      <c r="E18" s="29">
        <v>1</v>
      </c>
      <c r="G18" s="13" t="s">
        <v>14</v>
      </c>
      <c r="H18" s="8"/>
      <c r="I18" s="4">
        <v>18</v>
      </c>
      <c r="J18" s="7"/>
    </row>
    <row r="19" spans="2:10">
      <c r="B19" s="6"/>
      <c r="J19" s="7"/>
    </row>
    <row r="20" spans="2:10" ht="47.25" customHeight="1">
      <c r="B20" s="6"/>
      <c r="C20" s="14" t="s">
        <v>15</v>
      </c>
      <c r="D20" s="15"/>
      <c r="E20" s="37" t="s">
        <v>98</v>
      </c>
      <c r="F20" s="38"/>
      <c r="G20" s="38"/>
      <c r="H20" s="38"/>
      <c r="I20" s="39"/>
      <c r="J20" s="7"/>
    </row>
    <row r="21" spans="2:10">
      <c r="B21" s="6"/>
      <c r="E21" s="9"/>
      <c r="F21" s="9"/>
      <c r="G21" s="9"/>
      <c r="I21" s="9"/>
      <c r="J21" s="7"/>
    </row>
    <row r="22" spans="2:10" ht="123" customHeight="1">
      <c r="B22" s="6"/>
      <c r="C22" s="14" t="s">
        <v>16</v>
      </c>
      <c r="D22" s="15"/>
      <c r="E22" s="37" t="s">
        <v>99</v>
      </c>
      <c r="F22" s="40"/>
      <c r="G22" s="40"/>
      <c r="H22" s="40"/>
      <c r="I22" s="41"/>
      <c r="J22" s="7"/>
    </row>
    <row r="23" spans="2:10">
      <c r="B23" s="6"/>
      <c r="J23" s="7"/>
    </row>
    <row r="24" spans="2:10" ht="81" customHeight="1">
      <c r="B24" s="6"/>
      <c r="C24" s="14" t="s">
        <v>17</v>
      </c>
      <c r="D24" s="15"/>
      <c r="E24" s="35"/>
      <c r="F24" s="35"/>
      <c r="G24" s="35"/>
      <c r="H24" s="35"/>
      <c r="I24" s="35"/>
      <c r="J24" s="7"/>
    </row>
    <row r="25" spans="2:10" ht="14.45">
      <c r="B25" s="10"/>
      <c r="C25" s="11"/>
      <c r="D25" s="11"/>
      <c r="E25" s="11"/>
      <c r="F25" s="11"/>
      <c r="G25" s="11"/>
      <c r="H25" s="11"/>
      <c r="I25" s="11"/>
      <c r="J25" s="12"/>
    </row>
  </sheetData>
  <mergeCells count="4">
    <mergeCell ref="C3:I3"/>
    <mergeCell ref="E20:I20"/>
    <mergeCell ref="E22:I22"/>
    <mergeCell ref="E24:I24"/>
  </mergeCells>
  <dataValidations count="3">
    <dataValidation type="list" allowBlank="1" showInputMessage="1" showErrorMessage="1" sqref="I12" xr:uid="{F3839354-EDBA-4DE7-95F5-E457DC644F96}">
      <formula1>"Sprint 1, Sprint 2, Sprint 3, Sprint 4, Sprint 5, Sprint 6"</formula1>
    </dataValidation>
    <dataValidation type="list" allowBlank="1" showInputMessage="1" showErrorMessage="1" sqref="E18" xr:uid="{5DE25447-5512-4422-8F64-902196D27560}">
      <formula1>"10%, 20%, 30%, 40%, 50%, 60%, 70%, 80%, 90%, 100%"</formula1>
    </dataValidation>
    <dataValidation type="list" allowBlank="1" showInputMessage="1" showErrorMessage="1" sqref="E16" xr:uid="{BE7CFF4A-B0A7-447B-8F68-854802352592}">
      <formula1>"New, On-hold, In-progress, Done, Closed"</formula1>
    </dataValidation>
  </dataValidations>
  <hyperlinks>
    <hyperlink ref="E12" r:id="rId1" xr:uid="{1053C505-D1BF-4420-9265-437A29338EC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05D19-1675-4AF0-8779-0962676242CA}">
  <dimension ref="B2:J25"/>
  <sheetViews>
    <sheetView showGridLines="0" workbookViewId="0">
      <selection activeCell="L20" sqref="L20"/>
    </sheetView>
  </sheetViews>
  <sheetFormatPr defaultRowHeight="15"/>
  <cols>
    <col min="1" max="1" width="3.140625" customWidth="1"/>
    <col min="2" max="2" width="2.85546875" customWidth="1"/>
    <col min="3" max="3" width="19.5703125" customWidth="1"/>
    <col min="4" max="4" width="2.28515625" customWidth="1"/>
    <col min="5" max="5" width="27.28515625" customWidth="1"/>
    <col min="6" max="6" width="4.42578125" customWidth="1"/>
    <col min="7" max="7" width="19.5703125" customWidth="1"/>
    <col min="8" max="8" width="2.28515625" customWidth="1"/>
    <col min="9" max="9" width="35.140625" customWidth="1"/>
    <col min="10" max="10" width="3.5703125" customWidth="1"/>
  </cols>
  <sheetData>
    <row r="2" spans="2:10" ht="14.45">
      <c r="B2" s="17"/>
      <c r="C2" s="18"/>
      <c r="D2" s="18"/>
      <c r="E2" s="18"/>
      <c r="F2" s="18"/>
      <c r="G2" s="18"/>
      <c r="H2" s="18"/>
      <c r="I2" s="18"/>
      <c r="J2" s="19"/>
    </row>
    <row r="3" spans="2:10" ht="25.9">
      <c r="B3" s="20"/>
      <c r="C3" s="36" t="s">
        <v>0</v>
      </c>
      <c r="D3" s="36"/>
      <c r="E3" s="36"/>
      <c r="F3" s="36"/>
      <c r="G3" s="36"/>
      <c r="H3" s="36"/>
      <c r="I3" s="36"/>
      <c r="J3" s="21"/>
    </row>
    <row r="4" spans="2:10" ht="21">
      <c r="B4" s="20"/>
      <c r="C4" s="16"/>
      <c r="D4" s="16"/>
      <c r="E4" s="16"/>
      <c r="F4" s="16"/>
      <c r="G4" s="16"/>
      <c r="H4" s="16"/>
      <c r="I4" s="16"/>
      <c r="J4" s="21"/>
    </row>
    <row r="5" spans="2:10" ht="14.45">
      <c r="B5" s="6"/>
      <c r="J5" s="7"/>
    </row>
    <row r="6" spans="2:10">
      <c r="B6" s="6"/>
      <c r="C6" s="13" t="s">
        <v>1</v>
      </c>
      <c r="D6" s="8"/>
      <c r="E6" s="1" t="s">
        <v>79</v>
      </c>
      <c r="G6" s="13" t="s">
        <v>2</v>
      </c>
      <c r="H6" s="8"/>
      <c r="I6" s="2" t="s">
        <v>100</v>
      </c>
      <c r="J6" s="7"/>
    </row>
    <row r="7" spans="2:10" ht="14.45">
      <c r="B7" s="6"/>
      <c r="J7" s="7"/>
    </row>
    <row r="8" spans="2:10">
      <c r="B8" s="6"/>
      <c r="C8" s="13" t="s">
        <v>3</v>
      </c>
      <c r="D8" s="8"/>
      <c r="E8" s="1" t="s">
        <v>52</v>
      </c>
      <c r="G8" s="13" t="s">
        <v>4</v>
      </c>
      <c r="H8" s="8"/>
      <c r="I8" s="3">
        <v>45208</v>
      </c>
      <c r="J8" s="7"/>
    </row>
    <row r="9" spans="2:10" ht="14.45">
      <c r="B9" s="6"/>
      <c r="J9" s="7"/>
    </row>
    <row r="10" spans="2:10">
      <c r="B10" s="6"/>
      <c r="C10" s="13" t="s">
        <v>5</v>
      </c>
      <c r="D10" s="8"/>
      <c r="E10" s="23" t="s">
        <v>53</v>
      </c>
      <c r="G10" s="13" t="s">
        <v>6</v>
      </c>
      <c r="H10" s="8"/>
      <c r="I10" s="4">
        <v>72</v>
      </c>
      <c r="J10" s="7"/>
    </row>
    <row r="11" spans="2:10">
      <c r="B11" s="6"/>
      <c r="C11" s="8"/>
      <c r="D11" s="8"/>
      <c r="E11" s="22"/>
      <c r="G11" s="8"/>
      <c r="H11" s="8"/>
      <c r="I11" s="5"/>
      <c r="J11" s="7"/>
    </row>
    <row r="12" spans="2:10">
      <c r="B12" s="6"/>
      <c r="C12" s="13" t="s">
        <v>7</v>
      </c>
      <c r="D12" s="8"/>
      <c r="E12" s="32"/>
      <c r="G12" s="13" t="s">
        <v>8</v>
      </c>
      <c r="H12" s="8"/>
      <c r="I12" s="2" t="s">
        <v>43</v>
      </c>
      <c r="J12" s="7"/>
    </row>
    <row r="13" spans="2:10" ht="14.45">
      <c r="B13" s="6"/>
      <c r="J13" s="7"/>
    </row>
    <row r="14" spans="2:10">
      <c r="B14" s="6"/>
      <c r="C14" s="13" t="s">
        <v>9</v>
      </c>
      <c r="D14" s="8"/>
      <c r="E14" s="1" t="s">
        <v>101</v>
      </c>
      <c r="G14" s="13" t="s">
        <v>10</v>
      </c>
      <c r="H14" s="8"/>
      <c r="I14" s="3">
        <v>45196</v>
      </c>
      <c r="J14" s="7"/>
    </row>
    <row r="15" spans="2:10" ht="14.45">
      <c r="B15" s="6"/>
      <c r="J15" s="7"/>
    </row>
    <row r="16" spans="2:10">
      <c r="B16" s="6"/>
      <c r="C16" s="13" t="s">
        <v>11</v>
      </c>
      <c r="D16" s="8"/>
      <c r="E16" s="2" t="s">
        <v>83</v>
      </c>
      <c r="G16" s="13" t="s">
        <v>12</v>
      </c>
      <c r="H16" s="8"/>
      <c r="I16" s="3">
        <v>45207</v>
      </c>
      <c r="J16" s="7"/>
    </row>
    <row r="17" spans="2:10" ht="14.45">
      <c r="B17" s="6"/>
      <c r="J17" s="7"/>
    </row>
    <row r="18" spans="2:10">
      <c r="B18" s="6"/>
      <c r="C18" s="13" t="s">
        <v>13</v>
      </c>
      <c r="D18" s="8"/>
      <c r="E18" s="29">
        <v>1</v>
      </c>
      <c r="G18" s="13" t="s">
        <v>14</v>
      </c>
      <c r="H18" s="8"/>
      <c r="I18" s="4">
        <v>56</v>
      </c>
      <c r="J18" s="7"/>
    </row>
    <row r="19" spans="2:10">
      <c r="B19" s="6"/>
      <c r="J19" s="7"/>
    </row>
    <row r="20" spans="2:10" ht="47.25" customHeight="1">
      <c r="B20" s="6"/>
      <c r="C20" s="14" t="s">
        <v>15</v>
      </c>
      <c r="D20" s="15"/>
      <c r="E20" s="37" t="s">
        <v>102</v>
      </c>
      <c r="F20" s="38"/>
      <c r="G20" s="38"/>
      <c r="H20" s="38"/>
      <c r="I20" s="39"/>
      <c r="J20" s="7"/>
    </row>
    <row r="21" spans="2:10">
      <c r="B21" s="6"/>
      <c r="E21" s="9"/>
      <c r="F21" s="9"/>
      <c r="G21" s="9"/>
      <c r="I21" s="9"/>
      <c r="J21" s="7"/>
    </row>
    <row r="22" spans="2:10" ht="113.25" customHeight="1">
      <c r="B22" s="6"/>
      <c r="C22" s="14" t="s">
        <v>16</v>
      </c>
      <c r="D22" s="15"/>
      <c r="E22" s="37" t="s">
        <v>103</v>
      </c>
      <c r="F22" s="38"/>
      <c r="G22" s="38"/>
      <c r="H22" s="38"/>
      <c r="I22" s="39"/>
      <c r="J22" s="7"/>
    </row>
    <row r="23" spans="2:10">
      <c r="B23" s="6"/>
      <c r="J23" s="7"/>
    </row>
    <row r="24" spans="2:10" ht="81" customHeight="1">
      <c r="B24" s="6"/>
      <c r="C24" s="14" t="s">
        <v>17</v>
      </c>
      <c r="D24" s="15"/>
      <c r="E24" s="35"/>
      <c r="F24" s="35"/>
      <c r="G24" s="35"/>
      <c r="H24" s="35"/>
      <c r="I24" s="35"/>
      <c r="J24" s="7"/>
    </row>
    <row r="25" spans="2:10" ht="14.45">
      <c r="B25" s="10"/>
      <c r="C25" s="11"/>
      <c r="D25" s="11"/>
      <c r="E25" s="11"/>
      <c r="F25" s="11"/>
      <c r="G25" s="11"/>
      <c r="H25" s="11"/>
      <c r="I25" s="11"/>
      <c r="J25" s="12"/>
    </row>
  </sheetData>
  <mergeCells count="4">
    <mergeCell ref="C3:I3"/>
    <mergeCell ref="E20:I20"/>
    <mergeCell ref="E22:I22"/>
    <mergeCell ref="E24:I24"/>
  </mergeCells>
  <dataValidations count="3">
    <dataValidation type="list" allowBlank="1" showInputMessage="1" showErrorMessage="1" sqref="I12" xr:uid="{67DAE5D6-AF09-440B-A8A1-FF8F3F6F619B}">
      <formula1>"Sprint 1, Sprint 2, Sprint 3, Sprint 4, Sprint 5, Sprint 6"</formula1>
    </dataValidation>
    <dataValidation type="list" allowBlank="1" showInputMessage="1" showErrorMessage="1" sqref="E18" xr:uid="{EDE7F6AB-F71D-4511-9F66-217E54C181B5}">
      <formula1>"10%, 20%, 30%, 40%, 50%, 60%, 70%, 80%, 90%, 100%"</formula1>
    </dataValidation>
    <dataValidation type="list" allowBlank="1" showInputMessage="1" showErrorMessage="1" sqref="E16" xr:uid="{08458069-9E7D-45E2-8568-31B403526155}">
      <formula1>"New, On-hold, In-progress, Done, Closed"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0583D-E62E-445D-ACE9-AB089E19495E}">
  <dimension ref="B2:J25"/>
  <sheetViews>
    <sheetView showGridLines="0" workbookViewId="0">
      <selection activeCell="K17" sqref="K17"/>
    </sheetView>
  </sheetViews>
  <sheetFormatPr defaultRowHeight="15"/>
  <cols>
    <col min="1" max="1" width="3.140625" customWidth="1"/>
    <col min="2" max="2" width="2.85546875" customWidth="1"/>
    <col min="3" max="3" width="19.5703125" customWidth="1"/>
    <col min="4" max="4" width="2.28515625" customWidth="1"/>
    <col min="5" max="5" width="27.28515625" customWidth="1"/>
    <col min="6" max="6" width="4.42578125" customWidth="1"/>
    <col min="7" max="7" width="19.5703125" customWidth="1"/>
    <col min="8" max="8" width="2.28515625" customWidth="1"/>
    <col min="9" max="9" width="35.140625" customWidth="1"/>
    <col min="10" max="10" width="3.5703125" customWidth="1"/>
  </cols>
  <sheetData>
    <row r="2" spans="2:10" ht="14.45">
      <c r="B2" s="17"/>
      <c r="C2" s="18"/>
      <c r="D2" s="18"/>
      <c r="E2" s="18"/>
      <c r="F2" s="18"/>
      <c r="G2" s="18"/>
      <c r="H2" s="18"/>
      <c r="I2" s="18"/>
      <c r="J2" s="19"/>
    </row>
    <row r="3" spans="2:10" ht="25.9">
      <c r="B3" s="20"/>
      <c r="C3" s="36" t="s">
        <v>0</v>
      </c>
      <c r="D3" s="36"/>
      <c r="E3" s="36"/>
      <c r="F3" s="36"/>
      <c r="G3" s="36"/>
      <c r="H3" s="36"/>
      <c r="I3" s="36"/>
      <c r="J3" s="21"/>
    </row>
    <row r="4" spans="2:10" ht="21">
      <c r="B4" s="20"/>
      <c r="C4" s="16"/>
      <c r="D4" s="16"/>
      <c r="E4" s="16"/>
      <c r="F4" s="16"/>
      <c r="G4" s="16"/>
      <c r="H4" s="16"/>
      <c r="I4" s="16"/>
      <c r="J4" s="21"/>
    </row>
    <row r="5" spans="2:10" ht="14.45">
      <c r="B5" s="6"/>
      <c r="J5" s="7"/>
    </row>
    <row r="6" spans="2:10">
      <c r="B6" s="6"/>
      <c r="C6" s="13" t="s">
        <v>1</v>
      </c>
      <c r="D6" s="8"/>
      <c r="E6" s="1" t="s">
        <v>79</v>
      </c>
      <c r="G6" s="13" t="s">
        <v>2</v>
      </c>
      <c r="H6" s="8"/>
      <c r="I6" s="2" t="s">
        <v>80</v>
      </c>
      <c r="J6" s="7"/>
    </row>
    <row r="7" spans="2:10" ht="14.45">
      <c r="B7" s="6"/>
      <c r="J7" s="7"/>
    </row>
    <row r="8" spans="2:10">
      <c r="B8" s="6"/>
      <c r="C8" s="13" t="s">
        <v>3</v>
      </c>
      <c r="D8" s="8"/>
      <c r="E8" s="1" t="s">
        <v>54</v>
      </c>
      <c r="G8" s="13" t="s">
        <v>4</v>
      </c>
      <c r="H8" s="8"/>
      <c r="I8" s="3">
        <v>45208</v>
      </c>
      <c r="J8" s="7"/>
    </row>
    <row r="9" spans="2:10" ht="14.45">
      <c r="B9" s="6"/>
      <c r="J9" s="7"/>
    </row>
    <row r="10" spans="2:10">
      <c r="B10" s="6"/>
      <c r="C10" s="13" t="s">
        <v>5</v>
      </c>
      <c r="D10" s="8"/>
      <c r="E10" s="23" t="s">
        <v>104</v>
      </c>
      <c r="G10" s="13" t="s">
        <v>6</v>
      </c>
      <c r="H10" s="8"/>
      <c r="I10" s="4">
        <v>72</v>
      </c>
      <c r="J10" s="7"/>
    </row>
    <row r="11" spans="2:10">
      <c r="B11" s="6"/>
      <c r="C11" s="8"/>
      <c r="D11" s="8"/>
      <c r="E11" s="22"/>
      <c r="G11" s="8"/>
      <c r="H11" s="8"/>
      <c r="I11" s="5"/>
      <c r="J11" s="7"/>
    </row>
    <row r="12" spans="2:10" ht="30.75">
      <c r="B12" s="6"/>
      <c r="C12" s="13" t="s">
        <v>7</v>
      </c>
      <c r="D12" s="8"/>
      <c r="E12" s="32" t="s">
        <v>105</v>
      </c>
      <c r="G12" s="13" t="s">
        <v>8</v>
      </c>
      <c r="H12" s="8"/>
      <c r="I12" s="2" t="s">
        <v>43</v>
      </c>
      <c r="J12" s="7"/>
    </row>
    <row r="13" spans="2:10" ht="14.45">
      <c r="B13" s="6"/>
      <c r="J13" s="7"/>
    </row>
    <row r="14" spans="2:10">
      <c r="B14" s="6"/>
      <c r="C14" s="13" t="s">
        <v>9</v>
      </c>
      <c r="D14" s="8"/>
      <c r="E14" s="1" t="s">
        <v>39</v>
      </c>
      <c r="G14" s="13" t="s">
        <v>10</v>
      </c>
      <c r="H14" s="8"/>
      <c r="I14" s="3">
        <v>45198</v>
      </c>
      <c r="J14" s="7"/>
    </row>
    <row r="15" spans="2:10" ht="14.45">
      <c r="B15" s="6"/>
      <c r="J15" s="7"/>
    </row>
    <row r="16" spans="2:10">
      <c r="B16" s="6"/>
      <c r="C16" s="13" t="s">
        <v>11</v>
      </c>
      <c r="D16" s="8"/>
      <c r="E16" s="2" t="s">
        <v>83</v>
      </c>
      <c r="G16" s="13" t="s">
        <v>12</v>
      </c>
      <c r="H16" s="8"/>
      <c r="I16" s="3">
        <v>45207</v>
      </c>
      <c r="J16" s="7"/>
    </row>
    <row r="17" spans="2:10" ht="14.45">
      <c r="B17" s="6"/>
      <c r="J17" s="7"/>
    </row>
    <row r="18" spans="2:10">
      <c r="B18" s="6"/>
      <c r="C18" s="13" t="s">
        <v>13</v>
      </c>
      <c r="D18" s="8"/>
      <c r="E18" s="29">
        <v>1</v>
      </c>
      <c r="G18" s="13" t="s">
        <v>14</v>
      </c>
      <c r="H18" s="8"/>
      <c r="I18" s="4">
        <v>72</v>
      </c>
      <c r="J18" s="7"/>
    </row>
    <row r="19" spans="2:10" ht="14.45">
      <c r="B19" s="6"/>
      <c r="J19" s="7"/>
    </row>
    <row r="20" spans="2:10" ht="111.75" customHeight="1">
      <c r="B20" s="6"/>
      <c r="C20" s="14" t="s">
        <v>15</v>
      </c>
      <c r="D20" s="15"/>
      <c r="E20" s="35" t="s">
        <v>106</v>
      </c>
      <c r="F20" s="35"/>
      <c r="G20" s="35"/>
      <c r="H20" s="35"/>
      <c r="I20" s="35"/>
      <c r="J20" s="7"/>
    </row>
    <row r="21" spans="2:10">
      <c r="B21" s="6"/>
      <c r="E21" s="9"/>
      <c r="F21" s="9"/>
      <c r="G21" s="9"/>
      <c r="I21" s="9"/>
      <c r="J21" s="7"/>
    </row>
    <row r="22" spans="2:10" ht="55.5" customHeight="1">
      <c r="B22" s="6"/>
      <c r="C22" s="14" t="s">
        <v>16</v>
      </c>
      <c r="D22" s="15"/>
      <c r="E22" s="35" t="s">
        <v>107</v>
      </c>
      <c r="F22" s="35"/>
      <c r="G22" s="35"/>
      <c r="H22" s="35"/>
      <c r="I22" s="35"/>
      <c r="J22" s="7"/>
    </row>
    <row r="23" spans="2:10" ht="14.45">
      <c r="B23" s="6"/>
      <c r="J23" s="7"/>
    </row>
    <row r="24" spans="2:10" ht="81" customHeight="1">
      <c r="B24" s="6"/>
      <c r="C24" s="14" t="s">
        <v>17</v>
      </c>
      <c r="D24" s="15"/>
      <c r="E24" s="35"/>
      <c r="F24" s="35"/>
      <c r="G24" s="35"/>
      <c r="H24" s="35"/>
      <c r="I24" s="35"/>
      <c r="J24" s="7"/>
    </row>
    <row r="25" spans="2:10" ht="14.45">
      <c r="B25" s="10"/>
      <c r="C25" s="11"/>
      <c r="D25" s="11"/>
      <c r="E25" s="11"/>
      <c r="F25" s="11"/>
      <c r="G25" s="11"/>
      <c r="H25" s="11"/>
      <c r="I25" s="11"/>
      <c r="J25" s="12"/>
    </row>
  </sheetData>
  <mergeCells count="4">
    <mergeCell ref="C3:I3"/>
    <mergeCell ref="E20:I20"/>
    <mergeCell ref="E22:I22"/>
    <mergeCell ref="E24:I24"/>
  </mergeCells>
  <dataValidations count="3">
    <dataValidation type="list" allowBlank="1" showInputMessage="1" showErrorMessage="1" sqref="E16" xr:uid="{22F0D0B5-B967-4DA8-BA57-A931920B8E70}">
      <formula1>"New, On-hold, In-progress, Done, Closed"</formula1>
    </dataValidation>
    <dataValidation type="list" allowBlank="1" showInputMessage="1" showErrorMessage="1" sqref="E18" xr:uid="{05D6CD4E-6AC5-4E23-9797-7D940F803190}">
      <formula1>"10%, 20%, 30%, 40%, 50%, 60%, 70%, 80%, 90%, 100%"</formula1>
    </dataValidation>
    <dataValidation type="list" allowBlank="1" showInputMessage="1" showErrorMessage="1" sqref="I12" xr:uid="{44D67044-335E-49A7-979B-5208697FA547}">
      <formula1>"Sprint 1, Sprint 2, Sprint 3, Sprint 4, Sprint 5, Sprint 6"</formula1>
    </dataValidation>
  </dataValidations>
  <hyperlinks>
    <hyperlink ref="E12" r:id="rId1" xr:uid="{ADC60F89-D0A9-475B-9511-7A838FE5853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88F3D-2AAF-48B0-AFFD-16D2938A9293}">
  <dimension ref="B2:J25"/>
  <sheetViews>
    <sheetView showGridLines="0" workbookViewId="0">
      <selection activeCell="E22" sqref="E22:I22"/>
    </sheetView>
  </sheetViews>
  <sheetFormatPr defaultRowHeight="15"/>
  <cols>
    <col min="1" max="1" width="3.140625" customWidth="1"/>
    <col min="2" max="2" width="2.85546875" customWidth="1"/>
    <col min="3" max="3" width="19.5703125" customWidth="1"/>
    <col min="4" max="4" width="2.28515625" customWidth="1"/>
    <col min="5" max="5" width="27.28515625" customWidth="1"/>
    <col min="6" max="6" width="4.42578125" customWidth="1"/>
    <col min="7" max="7" width="19.5703125" customWidth="1"/>
    <col min="8" max="8" width="2.28515625" customWidth="1"/>
    <col min="9" max="9" width="35.140625" customWidth="1"/>
    <col min="10" max="10" width="3.5703125" customWidth="1"/>
  </cols>
  <sheetData>
    <row r="2" spans="2:10" ht="14.45">
      <c r="B2" s="17"/>
      <c r="C2" s="18"/>
      <c r="D2" s="18"/>
      <c r="E2" s="18"/>
      <c r="F2" s="18"/>
      <c r="G2" s="18"/>
      <c r="H2" s="18"/>
      <c r="I2" s="18"/>
      <c r="J2" s="19"/>
    </row>
    <row r="3" spans="2:10" ht="25.9">
      <c r="B3" s="20"/>
      <c r="C3" s="36" t="s">
        <v>0</v>
      </c>
      <c r="D3" s="36"/>
      <c r="E3" s="36"/>
      <c r="F3" s="36"/>
      <c r="G3" s="36"/>
      <c r="H3" s="36"/>
      <c r="I3" s="36"/>
      <c r="J3" s="21"/>
    </row>
    <row r="4" spans="2:10" ht="21">
      <c r="B4" s="20"/>
      <c r="C4" s="16"/>
      <c r="D4" s="16"/>
      <c r="E4" s="16"/>
      <c r="F4" s="16"/>
      <c r="G4" s="16"/>
      <c r="H4" s="16"/>
      <c r="I4" s="16"/>
      <c r="J4" s="21"/>
    </row>
    <row r="5" spans="2:10" ht="14.45">
      <c r="B5" s="6"/>
      <c r="J5" s="7"/>
    </row>
    <row r="6" spans="2:10">
      <c r="B6" s="6"/>
      <c r="C6" s="13" t="s">
        <v>1</v>
      </c>
      <c r="D6" s="8"/>
      <c r="E6" s="1" t="s">
        <v>79</v>
      </c>
      <c r="G6" s="13" t="s">
        <v>2</v>
      </c>
      <c r="H6" s="8"/>
      <c r="I6" s="2" t="s">
        <v>80</v>
      </c>
      <c r="J6" s="7"/>
    </row>
    <row r="7" spans="2:10" ht="14.45">
      <c r="B7" s="6"/>
      <c r="J7" s="7"/>
    </row>
    <row r="8" spans="2:10">
      <c r="B8" s="6"/>
      <c r="C8" s="13" t="s">
        <v>3</v>
      </c>
      <c r="D8" s="8"/>
      <c r="E8" s="1" t="s">
        <v>56</v>
      </c>
      <c r="G8" s="13" t="s">
        <v>4</v>
      </c>
      <c r="H8" s="8"/>
      <c r="I8" s="3">
        <v>45208</v>
      </c>
      <c r="J8" s="7"/>
    </row>
    <row r="9" spans="2:10" ht="14.45">
      <c r="B9" s="6"/>
      <c r="J9" s="7"/>
    </row>
    <row r="10" spans="2:10">
      <c r="B10" s="6"/>
      <c r="C10" s="13" t="s">
        <v>5</v>
      </c>
      <c r="D10" s="8"/>
      <c r="E10" s="23" t="s">
        <v>108</v>
      </c>
      <c r="G10" s="13" t="s">
        <v>6</v>
      </c>
      <c r="H10" s="8"/>
      <c r="I10" s="4">
        <v>72</v>
      </c>
      <c r="J10" s="7"/>
    </row>
    <row r="11" spans="2:10">
      <c r="B11" s="6"/>
      <c r="C11" s="8"/>
      <c r="D11" s="8"/>
      <c r="E11" s="22"/>
      <c r="G11" s="8"/>
      <c r="H11" s="8"/>
      <c r="I11" s="5"/>
      <c r="J11" s="7"/>
    </row>
    <row r="12" spans="2:10">
      <c r="B12" s="6"/>
      <c r="C12" s="13" t="s">
        <v>7</v>
      </c>
      <c r="D12" s="8"/>
      <c r="E12" s="32" t="s">
        <v>109</v>
      </c>
      <c r="G12" s="13" t="s">
        <v>8</v>
      </c>
      <c r="H12" s="8"/>
      <c r="I12" s="2" t="s">
        <v>43</v>
      </c>
      <c r="J12" s="7"/>
    </row>
    <row r="13" spans="2:10" ht="14.45">
      <c r="B13" s="6"/>
      <c r="J13" s="7"/>
    </row>
    <row r="14" spans="2:10">
      <c r="B14" s="6"/>
      <c r="C14" s="13" t="s">
        <v>9</v>
      </c>
      <c r="D14" s="8"/>
      <c r="E14" s="1" t="s">
        <v>39</v>
      </c>
      <c r="G14" s="13" t="s">
        <v>10</v>
      </c>
      <c r="H14" s="8"/>
      <c r="I14" s="3">
        <v>45198</v>
      </c>
      <c r="J14" s="7"/>
    </row>
    <row r="15" spans="2:10" ht="14.45">
      <c r="B15" s="6"/>
      <c r="J15" s="7"/>
    </row>
    <row r="16" spans="2:10">
      <c r="B16" s="6"/>
      <c r="C16" s="13" t="s">
        <v>11</v>
      </c>
      <c r="D16" s="8"/>
      <c r="E16" s="2" t="s">
        <v>83</v>
      </c>
      <c r="G16" s="13" t="s">
        <v>12</v>
      </c>
      <c r="H16" s="8"/>
      <c r="I16" s="3">
        <v>45207</v>
      </c>
      <c r="J16" s="7"/>
    </row>
    <row r="17" spans="2:10" ht="14.45">
      <c r="B17" s="6"/>
      <c r="J17" s="7"/>
    </row>
    <row r="18" spans="2:10">
      <c r="B18" s="6"/>
      <c r="C18" s="13" t="s">
        <v>13</v>
      </c>
      <c r="D18" s="8"/>
      <c r="E18" s="29">
        <v>1</v>
      </c>
      <c r="G18" s="13" t="s">
        <v>14</v>
      </c>
      <c r="H18" s="8"/>
      <c r="I18" s="4">
        <v>72</v>
      </c>
      <c r="J18" s="7"/>
    </row>
    <row r="19" spans="2:10" ht="14.45">
      <c r="B19" s="6"/>
      <c r="J19" s="7"/>
    </row>
    <row r="20" spans="2:10" ht="111.75" customHeight="1">
      <c r="B20" s="6"/>
      <c r="C20" s="14" t="s">
        <v>15</v>
      </c>
      <c r="D20" s="15"/>
      <c r="E20" s="35" t="s">
        <v>110</v>
      </c>
      <c r="F20" s="35"/>
      <c r="G20" s="35"/>
      <c r="H20" s="35"/>
      <c r="I20" s="35"/>
      <c r="J20" s="7"/>
    </row>
    <row r="21" spans="2:10">
      <c r="B21" s="6"/>
      <c r="E21" s="9"/>
      <c r="F21" s="9"/>
      <c r="G21" s="9"/>
      <c r="I21" s="9"/>
      <c r="J21" s="7"/>
    </row>
    <row r="22" spans="2:10" ht="81.75" customHeight="1">
      <c r="B22" s="6"/>
      <c r="C22" s="14" t="s">
        <v>16</v>
      </c>
      <c r="D22" s="15"/>
      <c r="E22" s="35" t="s">
        <v>111</v>
      </c>
      <c r="F22" s="35"/>
      <c r="G22" s="35"/>
      <c r="H22" s="35"/>
      <c r="I22" s="35"/>
      <c r="J22" s="7"/>
    </row>
    <row r="23" spans="2:10" ht="14.45">
      <c r="B23" s="6"/>
      <c r="J23" s="7"/>
    </row>
    <row r="24" spans="2:10" ht="81" customHeight="1">
      <c r="B24" s="6"/>
      <c r="C24" s="14" t="s">
        <v>17</v>
      </c>
      <c r="D24" s="15"/>
      <c r="E24" s="35"/>
      <c r="F24" s="35"/>
      <c r="G24" s="35"/>
      <c r="H24" s="35"/>
      <c r="I24" s="35"/>
      <c r="J24" s="7"/>
    </row>
    <row r="25" spans="2:10" ht="14.45">
      <c r="B25" s="10"/>
      <c r="C25" s="11"/>
      <c r="D25" s="11"/>
      <c r="E25" s="11"/>
      <c r="F25" s="11"/>
      <c r="G25" s="11"/>
      <c r="H25" s="11"/>
      <c r="I25" s="11"/>
      <c r="J25" s="12"/>
    </row>
  </sheetData>
  <mergeCells count="4">
    <mergeCell ref="C3:I3"/>
    <mergeCell ref="E20:I20"/>
    <mergeCell ref="E22:I22"/>
    <mergeCell ref="E24:I24"/>
  </mergeCells>
  <dataValidations count="3">
    <dataValidation type="list" allowBlank="1" showInputMessage="1" showErrorMessage="1" sqref="I12" xr:uid="{44789079-C495-45D4-9ACF-CA9EA7FDFDE2}">
      <formula1>"Sprint 1, Sprint 2, Sprint 3, Sprint 4, Sprint 5, Sprint 6"</formula1>
    </dataValidation>
    <dataValidation type="list" allowBlank="1" showInputMessage="1" showErrorMessage="1" sqref="E18" xr:uid="{55E64C9D-7CA4-4F11-AA4A-EC566288B1DB}">
      <formula1>"10%, 20%, 30%, 40%, 50%, 60%, 70%, 80%, 90%, 100%"</formula1>
    </dataValidation>
    <dataValidation type="list" allowBlank="1" showInputMessage="1" showErrorMessage="1" sqref="E16" xr:uid="{76A31719-E7BE-4C74-883F-3091C58EF31A}">
      <formula1>"New, On-hold, In-progress, Done, Closed"</formula1>
    </dataValidation>
  </dataValidations>
  <hyperlinks>
    <hyperlink ref="E12" r:id="rId1" xr:uid="{7393D8B0-B741-4286-8667-CAF973B459E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E4EBD-7153-43C0-96E7-5383B8A797B1}">
  <dimension ref="B2:J25"/>
  <sheetViews>
    <sheetView showGridLines="0" topLeftCell="A10" workbookViewId="0">
      <selection activeCell="E24" sqref="E24:I24"/>
    </sheetView>
  </sheetViews>
  <sheetFormatPr defaultRowHeight="15"/>
  <cols>
    <col min="1" max="1" width="3.140625" customWidth="1"/>
    <col min="2" max="2" width="2.85546875" customWidth="1"/>
    <col min="3" max="3" width="19.5703125" customWidth="1"/>
    <col min="4" max="4" width="2.28515625" customWidth="1"/>
    <col min="5" max="5" width="27.28515625" customWidth="1"/>
    <col min="6" max="6" width="4.42578125" customWidth="1"/>
    <col min="7" max="7" width="19.5703125" customWidth="1"/>
    <col min="8" max="8" width="2.28515625" customWidth="1"/>
    <col min="9" max="9" width="35.140625" customWidth="1"/>
    <col min="10" max="10" width="3.5703125" customWidth="1"/>
  </cols>
  <sheetData>
    <row r="2" spans="2:10" ht="14.45">
      <c r="B2" s="17"/>
      <c r="C2" s="18"/>
      <c r="D2" s="18"/>
      <c r="E2" s="18"/>
      <c r="F2" s="18"/>
      <c r="G2" s="18"/>
      <c r="H2" s="18"/>
      <c r="I2" s="18"/>
      <c r="J2" s="19"/>
    </row>
    <row r="3" spans="2:10" ht="25.9">
      <c r="B3" s="20"/>
      <c r="C3" s="36" t="s">
        <v>0</v>
      </c>
      <c r="D3" s="36"/>
      <c r="E3" s="36"/>
      <c r="F3" s="36"/>
      <c r="G3" s="36"/>
      <c r="H3" s="36"/>
      <c r="I3" s="36"/>
      <c r="J3" s="21"/>
    </row>
    <row r="4" spans="2:10" ht="21">
      <c r="B4" s="20"/>
      <c r="C4" s="16"/>
      <c r="D4" s="16"/>
      <c r="E4" s="16"/>
      <c r="F4" s="16"/>
      <c r="G4" s="16"/>
      <c r="H4" s="16"/>
      <c r="I4" s="16"/>
      <c r="J4" s="21"/>
    </row>
    <row r="5" spans="2:10" ht="14.45">
      <c r="B5" s="6"/>
      <c r="J5" s="7"/>
    </row>
    <row r="6" spans="2:10">
      <c r="B6" s="6"/>
      <c r="C6" s="13" t="s">
        <v>1</v>
      </c>
      <c r="D6" s="8"/>
      <c r="E6" s="1" t="s">
        <v>79</v>
      </c>
      <c r="G6" s="13" t="s">
        <v>2</v>
      </c>
      <c r="H6" s="8"/>
      <c r="I6" s="2" t="s">
        <v>80</v>
      </c>
      <c r="J6" s="7"/>
    </row>
    <row r="7" spans="2:10" ht="14.45">
      <c r="B7" s="6"/>
      <c r="J7" s="7"/>
    </row>
    <row r="8" spans="2:10">
      <c r="B8" s="6"/>
      <c r="C8" s="13" t="s">
        <v>3</v>
      </c>
      <c r="D8" s="8"/>
      <c r="E8" s="1" t="s">
        <v>58</v>
      </c>
      <c r="G8" s="13" t="s">
        <v>4</v>
      </c>
      <c r="H8" s="8"/>
      <c r="I8" s="3" t="s">
        <v>112</v>
      </c>
      <c r="J8" s="7"/>
    </row>
    <row r="9" spans="2:10" ht="14.45">
      <c r="B9" s="6"/>
      <c r="J9" s="7"/>
    </row>
    <row r="10" spans="2:10">
      <c r="B10" s="6"/>
      <c r="C10" s="13" t="s">
        <v>5</v>
      </c>
      <c r="D10" s="8"/>
      <c r="E10" s="23" t="s">
        <v>113</v>
      </c>
      <c r="G10" s="13" t="s">
        <v>6</v>
      </c>
      <c r="H10" s="8"/>
      <c r="I10" s="4">
        <v>72</v>
      </c>
      <c r="J10" s="7"/>
    </row>
    <row r="11" spans="2:10">
      <c r="B11" s="6"/>
      <c r="C11" s="8"/>
      <c r="D11" s="8"/>
      <c r="E11" s="22"/>
      <c r="G11" s="8"/>
      <c r="H11" s="8"/>
      <c r="I11" s="5"/>
      <c r="J11" s="7"/>
    </row>
    <row r="12" spans="2:10">
      <c r="B12" s="6"/>
      <c r="C12" s="13" t="s">
        <v>7</v>
      </c>
      <c r="D12" s="8"/>
      <c r="E12" s="32" t="s">
        <v>114</v>
      </c>
      <c r="G12" s="13" t="s">
        <v>8</v>
      </c>
      <c r="H12" s="8"/>
      <c r="I12" s="2" t="s">
        <v>43</v>
      </c>
      <c r="J12" s="7"/>
    </row>
    <row r="13" spans="2:10" ht="14.45">
      <c r="B13" s="6"/>
      <c r="J13" s="7"/>
    </row>
    <row r="14" spans="2:10">
      <c r="B14" s="6"/>
      <c r="C14" s="13" t="s">
        <v>9</v>
      </c>
      <c r="D14" s="8"/>
      <c r="E14" s="1" t="s">
        <v>39</v>
      </c>
      <c r="G14" s="13" t="s">
        <v>10</v>
      </c>
      <c r="H14" s="8"/>
      <c r="I14" s="3">
        <v>45198</v>
      </c>
      <c r="J14" s="7"/>
    </row>
    <row r="15" spans="2:10" ht="14.45">
      <c r="B15" s="6"/>
      <c r="J15" s="7"/>
    </row>
    <row r="16" spans="2:10">
      <c r="B16" s="6"/>
      <c r="C16" s="13" t="s">
        <v>11</v>
      </c>
      <c r="D16" s="8"/>
      <c r="E16" s="2" t="s">
        <v>83</v>
      </c>
      <c r="G16" s="13" t="s">
        <v>12</v>
      </c>
      <c r="H16" s="8"/>
      <c r="I16" s="3">
        <v>45207</v>
      </c>
      <c r="J16" s="7"/>
    </row>
    <row r="17" spans="2:10" ht="14.45">
      <c r="B17" s="6"/>
      <c r="J17" s="7"/>
    </row>
    <row r="18" spans="2:10">
      <c r="B18" s="6"/>
      <c r="C18" s="13" t="s">
        <v>13</v>
      </c>
      <c r="D18" s="8"/>
      <c r="E18" s="29">
        <v>1</v>
      </c>
      <c r="G18" s="13" t="s">
        <v>14</v>
      </c>
      <c r="H18" s="8"/>
      <c r="I18" s="4">
        <v>72</v>
      </c>
      <c r="J18" s="7"/>
    </row>
    <row r="19" spans="2:10" ht="14.45">
      <c r="B19" s="6"/>
      <c r="J19" s="7"/>
    </row>
    <row r="20" spans="2:10" ht="111.75" customHeight="1">
      <c r="B20" s="6"/>
      <c r="C20" s="14" t="s">
        <v>15</v>
      </c>
      <c r="D20" s="15"/>
      <c r="E20" s="35" t="s">
        <v>115</v>
      </c>
      <c r="F20" s="35"/>
      <c r="G20" s="35"/>
      <c r="H20" s="35"/>
      <c r="I20" s="35"/>
      <c r="J20" s="7"/>
    </row>
    <row r="21" spans="2:10">
      <c r="B21" s="6"/>
      <c r="E21" s="9"/>
      <c r="F21" s="9"/>
      <c r="G21" s="9"/>
      <c r="I21" s="9"/>
      <c r="J21" s="7"/>
    </row>
    <row r="22" spans="2:10" ht="81.75" customHeight="1">
      <c r="B22" s="6"/>
      <c r="C22" s="14" t="s">
        <v>16</v>
      </c>
      <c r="D22" s="15"/>
      <c r="E22" s="35" t="s">
        <v>116</v>
      </c>
      <c r="F22" s="35"/>
      <c r="G22" s="35"/>
      <c r="H22" s="35"/>
      <c r="I22" s="35"/>
      <c r="J22" s="7"/>
    </row>
    <row r="23" spans="2:10" ht="14.45">
      <c r="B23" s="6"/>
      <c r="J23" s="7"/>
    </row>
    <row r="24" spans="2:10" ht="81" customHeight="1">
      <c r="B24" s="6"/>
      <c r="C24" s="14" t="s">
        <v>17</v>
      </c>
      <c r="D24" s="15"/>
      <c r="E24" s="35"/>
      <c r="F24" s="35"/>
      <c r="G24" s="35"/>
      <c r="H24" s="35"/>
      <c r="I24" s="35"/>
      <c r="J24" s="7"/>
    </row>
    <row r="25" spans="2:10" ht="14.45">
      <c r="B25" s="10"/>
      <c r="C25" s="11"/>
      <c r="D25" s="11"/>
      <c r="E25" s="11"/>
      <c r="F25" s="11"/>
      <c r="G25" s="11"/>
      <c r="H25" s="11"/>
      <c r="I25" s="11"/>
      <c r="J25" s="12"/>
    </row>
  </sheetData>
  <mergeCells count="4">
    <mergeCell ref="C3:I3"/>
    <mergeCell ref="E20:I20"/>
    <mergeCell ref="E22:I22"/>
    <mergeCell ref="E24:I24"/>
  </mergeCells>
  <dataValidations count="3">
    <dataValidation type="list" allowBlank="1" showInputMessage="1" showErrorMessage="1" sqref="E16" xr:uid="{F00E8C09-A15A-4FC8-A231-DA66D35615D0}">
      <formula1>"New, On-hold, In-progress, Done, Closed"</formula1>
    </dataValidation>
    <dataValidation type="list" allowBlank="1" showInputMessage="1" showErrorMessage="1" sqref="E18" xr:uid="{F44952AB-ABB1-46E2-A289-70A27FB23FB0}">
      <formula1>"10%, 20%, 30%, 40%, 50%, 60%, 70%, 80%, 90%, 100%"</formula1>
    </dataValidation>
    <dataValidation type="list" allowBlank="1" showInputMessage="1" showErrorMessage="1" sqref="I12" xr:uid="{25B30618-115F-4AFC-ADDD-97FEDE1B35FA}">
      <formula1>"Sprint 1, Sprint 2, Sprint 3, Sprint 4, Sprint 5, Sprint 6"</formula1>
    </dataValidation>
  </dataValidations>
  <hyperlinks>
    <hyperlink ref="E12" r:id="rId1" xr:uid="{8543F7F0-E8F9-4F1D-94B3-64923AA0FD4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3C355-6B17-4B1C-BC40-F63BDC72919E}">
  <dimension ref="B2:J25"/>
  <sheetViews>
    <sheetView showGridLines="0" topLeftCell="A4" workbookViewId="0">
      <selection activeCell="E20" sqref="E20:I20"/>
    </sheetView>
  </sheetViews>
  <sheetFormatPr defaultRowHeight="15"/>
  <cols>
    <col min="1" max="1" width="3.140625" customWidth="1"/>
    <col min="2" max="2" width="2.85546875" customWidth="1"/>
    <col min="3" max="3" width="19.5703125" customWidth="1"/>
    <col min="4" max="4" width="2.28515625" customWidth="1"/>
    <col min="5" max="5" width="27.28515625" customWidth="1"/>
    <col min="6" max="6" width="4.42578125" customWidth="1"/>
    <col min="7" max="7" width="19.5703125" customWidth="1"/>
    <col min="8" max="8" width="2.28515625" customWidth="1"/>
    <col min="9" max="9" width="35.140625" customWidth="1"/>
    <col min="10" max="10" width="3.5703125" customWidth="1"/>
  </cols>
  <sheetData>
    <row r="2" spans="2:10" ht="14.45">
      <c r="B2" s="17"/>
      <c r="C2" s="18"/>
      <c r="D2" s="18"/>
      <c r="E2" s="18"/>
      <c r="F2" s="18"/>
      <c r="G2" s="18"/>
      <c r="H2" s="18"/>
      <c r="I2" s="18"/>
      <c r="J2" s="19"/>
    </row>
    <row r="3" spans="2:10" ht="25.9">
      <c r="B3" s="20"/>
      <c r="C3" s="36" t="s">
        <v>0</v>
      </c>
      <c r="D3" s="36"/>
      <c r="E3" s="36"/>
      <c r="F3" s="36"/>
      <c r="G3" s="36"/>
      <c r="H3" s="36"/>
      <c r="I3" s="36"/>
      <c r="J3" s="21"/>
    </row>
    <row r="4" spans="2:10" ht="21">
      <c r="B4" s="20"/>
      <c r="C4" s="16"/>
      <c r="D4" s="16"/>
      <c r="E4" s="16"/>
      <c r="F4" s="16"/>
      <c r="G4" s="16"/>
      <c r="H4" s="16"/>
      <c r="I4" s="16"/>
      <c r="J4" s="21"/>
    </row>
    <row r="5" spans="2:10" ht="14.45">
      <c r="B5" s="6"/>
      <c r="J5" s="7"/>
    </row>
    <row r="6" spans="2:10">
      <c r="B6" s="6"/>
      <c r="C6" s="13" t="s">
        <v>1</v>
      </c>
      <c r="D6" s="8"/>
      <c r="E6" s="1" t="s">
        <v>79</v>
      </c>
      <c r="G6" s="13" t="s">
        <v>2</v>
      </c>
      <c r="H6" s="8"/>
      <c r="I6" s="2" t="s">
        <v>80</v>
      </c>
      <c r="J6" s="7"/>
    </row>
    <row r="7" spans="2:10" ht="14.45">
      <c r="B7" s="6"/>
      <c r="J7" s="7"/>
    </row>
    <row r="8" spans="2:10">
      <c r="B8" s="6"/>
      <c r="C8" s="13" t="s">
        <v>3</v>
      </c>
      <c r="D8" s="8"/>
      <c r="E8" s="1" t="s">
        <v>60</v>
      </c>
      <c r="G8" s="13" t="s">
        <v>4</v>
      </c>
      <c r="H8" s="8"/>
      <c r="I8" s="3">
        <v>45208</v>
      </c>
      <c r="J8" s="7"/>
    </row>
    <row r="9" spans="2:10" ht="14.45">
      <c r="B9" s="6"/>
      <c r="J9" s="7"/>
    </row>
    <row r="10" spans="2:10">
      <c r="B10" s="6"/>
      <c r="C10" s="13" t="s">
        <v>5</v>
      </c>
      <c r="D10" s="8"/>
      <c r="E10" s="23" t="s">
        <v>117</v>
      </c>
      <c r="G10" s="13" t="s">
        <v>6</v>
      </c>
      <c r="H10" s="8"/>
      <c r="I10" s="4">
        <v>72</v>
      </c>
      <c r="J10" s="7"/>
    </row>
    <row r="11" spans="2:10">
      <c r="B11" s="6"/>
      <c r="C11" s="8"/>
      <c r="D11" s="8"/>
      <c r="E11" s="22"/>
      <c r="G11" s="8"/>
      <c r="H11" s="8"/>
      <c r="I11" s="5"/>
      <c r="J11" s="7"/>
    </row>
    <row r="12" spans="2:10">
      <c r="B12" s="6"/>
      <c r="C12" s="13" t="s">
        <v>7</v>
      </c>
      <c r="D12" s="8"/>
      <c r="E12" s="32" t="s">
        <v>118</v>
      </c>
      <c r="G12" s="13" t="s">
        <v>8</v>
      </c>
      <c r="H12" s="8"/>
      <c r="I12" s="2" t="s">
        <v>43</v>
      </c>
      <c r="J12" s="7"/>
    </row>
    <row r="13" spans="2:10" ht="14.45">
      <c r="B13" s="6"/>
      <c r="J13" s="7"/>
    </row>
    <row r="14" spans="2:10">
      <c r="B14" s="6"/>
      <c r="C14" s="13" t="s">
        <v>9</v>
      </c>
      <c r="D14" s="8"/>
      <c r="E14" s="1" t="s">
        <v>39</v>
      </c>
      <c r="G14" s="13" t="s">
        <v>10</v>
      </c>
      <c r="H14" s="8"/>
      <c r="I14" s="3">
        <v>45198</v>
      </c>
      <c r="J14" s="7"/>
    </row>
    <row r="15" spans="2:10" ht="14.45">
      <c r="B15" s="6"/>
      <c r="J15" s="7"/>
    </row>
    <row r="16" spans="2:10">
      <c r="B16" s="6"/>
      <c r="C16" s="13" t="s">
        <v>11</v>
      </c>
      <c r="D16" s="8"/>
      <c r="E16" s="2" t="s">
        <v>83</v>
      </c>
      <c r="G16" s="13" t="s">
        <v>12</v>
      </c>
      <c r="H16" s="8"/>
      <c r="I16" s="3">
        <v>45207</v>
      </c>
      <c r="J16" s="7"/>
    </row>
    <row r="17" spans="2:10" ht="14.45">
      <c r="B17" s="6"/>
      <c r="J17" s="7"/>
    </row>
    <row r="18" spans="2:10">
      <c r="B18" s="6"/>
      <c r="C18" s="13" t="s">
        <v>13</v>
      </c>
      <c r="D18" s="8"/>
      <c r="E18" s="29">
        <v>1</v>
      </c>
      <c r="G18" s="13" t="s">
        <v>14</v>
      </c>
      <c r="H18" s="8"/>
      <c r="I18" s="4">
        <v>72</v>
      </c>
      <c r="J18" s="7"/>
    </row>
    <row r="19" spans="2:10" ht="14.45">
      <c r="B19" s="6"/>
      <c r="J19" s="7"/>
    </row>
    <row r="20" spans="2:10" ht="111.75" customHeight="1">
      <c r="B20" s="6"/>
      <c r="C20" s="14" t="s">
        <v>15</v>
      </c>
      <c r="D20" s="15"/>
      <c r="E20" s="35" t="s">
        <v>119</v>
      </c>
      <c r="F20" s="35"/>
      <c r="G20" s="35"/>
      <c r="H20" s="35"/>
      <c r="I20" s="35"/>
      <c r="J20" s="7"/>
    </row>
    <row r="21" spans="2:10">
      <c r="B21" s="6"/>
      <c r="E21" s="9"/>
      <c r="F21" s="9"/>
      <c r="G21" s="9"/>
      <c r="I21" s="9"/>
      <c r="J21" s="7"/>
    </row>
    <row r="22" spans="2:10" ht="136.15" customHeight="1">
      <c r="B22" s="6"/>
      <c r="C22" s="14" t="s">
        <v>16</v>
      </c>
      <c r="D22" s="15"/>
      <c r="E22" s="35" t="s">
        <v>120</v>
      </c>
      <c r="F22" s="35"/>
      <c r="G22" s="35"/>
      <c r="H22" s="35"/>
      <c r="I22" s="35"/>
      <c r="J22" s="7"/>
    </row>
    <row r="23" spans="2:10" ht="14.45">
      <c r="B23" s="6"/>
      <c r="J23" s="7"/>
    </row>
    <row r="24" spans="2:10" ht="81" customHeight="1">
      <c r="B24" s="6"/>
      <c r="C24" s="14" t="s">
        <v>17</v>
      </c>
      <c r="D24" s="15"/>
      <c r="E24" s="35"/>
      <c r="F24" s="35"/>
      <c r="G24" s="35"/>
      <c r="H24" s="35"/>
      <c r="I24" s="35"/>
      <c r="J24" s="7"/>
    </row>
    <row r="25" spans="2:10" ht="14.45">
      <c r="B25" s="10"/>
      <c r="C25" s="11"/>
      <c r="D25" s="11"/>
      <c r="E25" s="11"/>
      <c r="F25" s="11"/>
      <c r="G25" s="11"/>
      <c r="H25" s="11"/>
      <c r="I25" s="11"/>
      <c r="J25" s="12"/>
    </row>
  </sheetData>
  <mergeCells count="4">
    <mergeCell ref="C3:I3"/>
    <mergeCell ref="E20:I20"/>
    <mergeCell ref="E22:I22"/>
    <mergeCell ref="E24:I24"/>
  </mergeCells>
  <dataValidations count="3">
    <dataValidation type="list" allowBlank="1" showInputMessage="1" showErrorMessage="1" sqref="I12" xr:uid="{3F3463F1-DF5B-49EE-A6BA-A6A0A5220329}">
      <formula1>"Sprint 1, Sprint 2, Sprint 3, Sprint 4, Sprint 5, Sprint 6"</formula1>
    </dataValidation>
    <dataValidation type="list" allowBlank="1" showInputMessage="1" showErrorMessage="1" sqref="E18" xr:uid="{A1CE0356-05E0-4E47-A937-4A657839CE5D}">
      <formula1>"10%, 20%, 30%, 40%, 50%, 60%, 70%, 80%, 90%, 100%"</formula1>
    </dataValidation>
    <dataValidation type="list" allowBlank="1" showInputMessage="1" showErrorMessage="1" sqref="E16" xr:uid="{98A39C09-764C-47CE-BF31-5A290ECD4BA9}">
      <formula1>"New, On-hold, In-progress, Done, Closed"</formula1>
    </dataValidation>
  </dataValidations>
  <hyperlinks>
    <hyperlink ref="E12" r:id="rId1" xr:uid="{313D63AC-97FB-478B-A59B-DA864AD58F8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BF13B-1837-4129-B89D-999BE3579CC5}">
  <dimension ref="B2:M25"/>
  <sheetViews>
    <sheetView showGridLines="0" topLeftCell="A4" workbookViewId="0">
      <selection activeCell="E20" sqref="E20:I20"/>
    </sheetView>
  </sheetViews>
  <sheetFormatPr defaultRowHeight="15"/>
  <cols>
    <col min="1" max="1" width="3.140625" customWidth="1"/>
    <col min="2" max="2" width="2.85546875" customWidth="1"/>
    <col min="3" max="3" width="19.5703125" customWidth="1"/>
    <col min="4" max="4" width="2.28515625" customWidth="1"/>
    <col min="5" max="5" width="31.7109375" customWidth="1"/>
    <col min="6" max="6" width="4.42578125" customWidth="1"/>
    <col min="7" max="7" width="19.5703125" customWidth="1"/>
    <col min="8" max="8" width="2.28515625" customWidth="1"/>
    <col min="9" max="9" width="35.140625" customWidth="1"/>
    <col min="10" max="10" width="3.5703125" customWidth="1"/>
  </cols>
  <sheetData>
    <row r="2" spans="2:10" ht="14.45">
      <c r="B2" s="17"/>
      <c r="C2" s="18"/>
      <c r="D2" s="18"/>
      <c r="E2" s="18"/>
      <c r="F2" s="18"/>
      <c r="G2" s="18"/>
      <c r="H2" s="18"/>
      <c r="I2" s="18"/>
      <c r="J2" s="19"/>
    </row>
    <row r="3" spans="2:10" ht="25.9">
      <c r="B3" s="20"/>
      <c r="C3" s="36" t="s">
        <v>0</v>
      </c>
      <c r="D3" s="36"/>
      <c r="E3" s="36"/>
      <c r="F3" s="36"/>
      <c r="G3" s="36"/>
      <c r="H3" s="36"/>
      <c r="I3" s="36"/>
      <c r="J3" s="21"/>
    </row>
    <row r="4" spans="2:10" ht="21">
      <c r="B4" s="20"/>
      <c r="C4" s="16"/>
      <c r="D4" s="16"/>
      <c r="E4" s="16"/>
      <c r="F4" s="16"/>
      <c r="G4" s="16"/>
      <c r="H4" s="16"/>
      <c r="I4" s="16"/>
      <c r="J4" s="21"/>
    </row>
    <row r="5" spans="2:10" ht="14.45">
      <c r="B5" s="6"/>
      <c r="J5" s="7"/>
    </row>
    <row r="6" spans="2:10">
      <c r="B6" s="6"/>
      <c r="C6" s="13" t="s">
        <v>1</v>
      </c>
      <c r="D6" s="8"/>
      <c r="E6" s="1" t="s">
        <v>79</v>
      </c>
      <c r="G6" s="13" t="s">
        <v>2</v>
      </c>
      <c r="H6" s="8"/>
      <c r="I6" s="2" t="s">
        <v>100</v>
      </c>
      <c r="J6" s="7"/>
    </row>
    <row r="7" spans="2:10" ht="14.45">
      <c r="B7" s="6"/>
      <c r="J7" s="7"/>
    </row>
    <row r="8" spans="2:10">
      <c r="B8" s="6"/>
      <c r="C8" s="13" t="s">
        <v>3</v>
      </c>
      <c r="D8" s="8"/>
      <c r="E8" s="1" t="s">
        <v>62</v>
      </c>
      <c r="G8" s="13" t="s">
        <v>4</v>
      </c>
      <c r="H8" s="8"/>
      <c r="I8" s="3">
        <v>45208</v>
      </c>
      <c r="J8" s="7"/>
    </row>
    <row r="9" spans="2:10" ht="14.45">
      <c r="B9" s="6"/>
      <c r="J9" s="7"/>
    </row>
    <row r="10" spans="2:10" ht="39.75" customHeight="1">
      <c r="B10" s="6"/>
      <c r="C10" s="13" t="s">
        <v>5</v>
      </c>
      <c r="D10" s="8"/>
      <c r="E10" s="30" t="s">
        <v>121</v>
      </c>
      <c r="G10" s="13" t="s">
        <v>6</v>
      </c>
      <c r="H10" s="8"/>
      <c r="I10" s="4">
        <v>48</v>
      </c>
      <c r="J10" s="7"/>
    </row>
    <row r="11" spans="2:10">
      <c r="B11" s="6"/>
      <c r="C11" s="8"/>
      <c r="D11" s="8"/>
      <c r="E11" s="22"/>
      <c r="G11" s="8"/>
      <c r="H11" s="8"/>
      <c r="I11" s="5"/>
      <c r="J11" s="7"/>
    </row>
    <row r="12" spans="2:10" ht="30.75">
      <c r="B12" s="6"/>
      <c r="C12" s="13" t="s">
        <v>7</v>
      </c>
      <c r="D12" s="8"/>
      <c r="E12" s="32" t="s">
        <v>122</v>
      </c>
      <c r="G12" s="13" t="s">
        <v>8</v>
      </c>
      <c r="H12" s="8"/>
      <c r="I12" s="2" t="s">
        <v>24</v>
      </c>
      <c r="J12" s="7"/>
    </row>
    <row r="13" spans="2:10" ht="14.45">
      <c r="B13" s="6"/>
      <c r="J13" s="7"/>
    </row>
    <row r="14" spans="2:10">
      <c r="B14" s="6"/>
      <c r="C14" s="13" t="s">
        <v>9</v>
      </c>
      <c r="D14" s="8"/>
      <c r="E14" s="1" t="s">
        <v>123</v>
      </c>
      <c r="G14" s="13" t="s">
        <v>10</v>
      </c>
      <c r="H14" s="8"/>
      <c r="I14" s="3">
        <v>45196</v>
      </c>
      <c r="J14" s="7"/>
    </row>
    <row r="15" spans="2:10" ht="14.45">
      <c r="B15" s="6"/>
      <c r="J15" s="7"/>
    </row>
    <row r="16" spans="2:10">
      <c r="B16" s="6"/>
      <c r="C16" s="13" t="s">
        <v>11</v>
      </c>
      <c r="D16" s="8"/>
      <c r="E16" s="2" t="s">
        <v>83</v>
      </c>
      <c r="G16" s="13" t="s">
        <v>12</v>
      </c>
      <c r="H16" s="8"/>
      <c r="I16" s="3">
        <v>45207</v>
      </c>
      <c r="J16" s="7"/>
    </row>
    <row r="17" spans="2:13" ht="14.45">
      <c r="B17" s="6"/>
      <c r="J17" s="7"/>
    </row>
    <row r="18" spans="2:13">
      <c r="B18" s="6"/>
      <c r="C18" s="13" t="s">
        <v>13</v>
      </c>
      <c r="D18" s="8"/>
      <c r="E18" s="29">
        <v>1</v>
      </c>
      <c r="G18" s="13" t="s">
        <v>14</v>
      </c>
      <c r="H18" s="8"/>
      <c r="I18" s="4">
        <v>29</v>
      </c>
      <c r="J18" s="7"/>
    </row>
    <row r="19" spans="2:13">
      <c r="B19" s="6"/>
      <c r="J19" s="7"/>
      <c r="M19" s="22"/>
    </row>
    <row r="20" spans="2:13" ht="53.25" customHeight="1">
      <c r="B20" s="6"/>
      <c r="C20" s="14" t="s">
        <v>15</v>
      </c>
      <c r="D20" s="15"/>
      <c r="E20" s="35" t="s">
        <v>124</v>
      </c>
      <c r="F20" s="35"/>
      <c r="G20" s="35"/>
      <c r="H20" s="35"/>
      <c r="I20" s="35"/>
      <c r="J20" s="7"/>
    </row>
    <row r="21" spans="2:13">
      <c r="B21" s="6"/>
      <c r="E21" s="9"/>
      <c r="F21" s="9"/>
      <c r="G21" s="9"/>
      <c r="I21" s="9"/>
      <c r="J21" s="7"/>
    </row>
    <row r="22" spans="2:13" ht="153.75" customHeight="1">
      <c r="B22" s="6"/>
      <c r="C22" s="14" t="s">
        <v>16</v>
      </c>
      <c r="D22" s="15"/>
      <c r="E22" s="35" t="s">
        <v>125</v>
      </c>
      <c r="F22" s="35"/>
      <c r="G22" s="35"/>
      <c r="H22" s="35"/>
      <c r="I22" s="35"/>
      <c r="J22" s="7"/>
    </row>
    <row r="23" spans="2:13">
      <c r="B23" s="6"/>
      <c r="J23" s="7"/>
    </row>
    <row r="24" spans="2:13" ht="81" customHeight="1">
      <c r="B24" s="6"/>
      <c r="C24" s="14" t="s">
        <v>17</v>
      </c>
      <c r="D24" s="15"/>
      <c r="E24" s="35"/>
      <c r="F24" s="35"/>
      <c r="G24" s="35"/>
      <c r="H24" s="35"/>
      <c r="I24" s="35"/>
      <c r="J24" s="7"/>
    </row>
    <row r="25" spans="2:13" ht="14.45">
      <c r="B25" s="10"/>
      <c r="C25" s="11"/>
      <c r="D25" s="11"/>
      <c r="E25" s="11"/>
      <c r="F25" s="11"/>
      <c r="G25" s="11"/>
      <c r="H25" s="11"/>
      <c r="I25" s="11"/>
      <c r="J25" s="12"/>
    </row>
  </sheetData>
  <mergeCells count="4">
    <mergeCell ref="C3:I3"/>
    <mergeCell ref="E20:I20"/>
    <mergeCell ref="E22:I22"/>
    <mergeCell ref="E24:I24"/>
  </mergeCells>
  <dataValidations count="3">
    <dataValidation type="list" allowBlank="1" showInputMessage="1" showErrorMessage="1" sqref="I12" xr:uid="{A4B30790-A54D-4BF5-80CD-1E85A77D6E5F}">
      <formula1>"Sprint 1, Sprint 2, Sprint 3, Sprint 4, Sprint 5, Sprint 6"</formula1>
    </dataValidation>
    <dataValidation type="list" allowBlank="1" showInputMessage="1" showErrorMessage="1" sqref="E18" xr:uid="{213F9E9B-52C0-4A59-9D35-B9444751780B}">
      <formula1>"10%, 20%, 30%, 40%, 50%, 60%, 70%, 80%, 90%, 100%"</formula1>
    </dataValidation>
    <dataValidation type="list" allowBlank="1" showInputMessage="1" showErrorMessage="1" sqref="E16" xr:uid="{FA3CFC12-CD46-40E8-BB1C-3B4FEBCE6E2E}">
      <formula1>"New, On-hold, In-progress, Done, Closed"</formula1>
    </dataValidation>
  </dataValidations>
  <hyperlinks>
    <hyperlink ref="E12" r:id="rId1" xr:uid="{8912FD2A-0063-4BBA-B028-ED61E1B3A3F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070C9C172D294690E23C0065D8DD2A" ma:contentTypeVersion="7" ma:contentTypeDescription="Create a new document." ma:contentTypeScope="" ma:versionID="b90a409f503cd1f6e43c8d60e5022383">
  <xsd:schema xmlns:xsd="http://www.w3.org/2001/XMLSchema" xmlns:xs="http://www.w3.org/2001/XMLSchema" xmlns:p="http://schemas.microsoft.com/office/2006/metadata/properties" xmlns:ns2="b4e38153-9fe6-4efd-8604-6034ed800ba7" targetNamespace="http://schemas.microsoft.com/office/2006/metadata/properties" ma:root="true" ma:fieldsID="b0a3350c64e79d54253c2ee38a836875" ns2:_="">
    <xsd:import namespace="b4e38153-9fe6-4efd-8604-6034ed800b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38153-9fe6-4efd-8604-6034ed800b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FE3BCE-58D5-401B-9D7A-EE1FF42F017E}"/>
</file>

<file path=customXml/itemProps2.xml><?xml version="1.0" encoding="utf-8"?>
<ds:datastoreItem xmlns:ds="http://schemas.openxmlformats.org/officeDocument/2006/customXml" ds:itemID="{15628FBE-884E-482F-AE94-93758B348C91}"/>
</file>

<file path=customXml/itemProps3.xml><?xml version="1.0" encoding="utf-8"?>
<ds:datastoreItem xmlns:ds="http://schemas.openxmlformats.org/officeDocument/2006/customXml" ds:itemID="{CCEC9301-D951-4443-A5FF-AEE3AA0891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Rex A. Seadiño Jr.</dc:creator>
  <cp:keywords/>
  <dc:description/>
  <cp:lastModifiedBy>Ryan Christian R. Ontal</cp:lastModifiedBy>
  <cp:revision/>
  <dcterms:created xsi:type="dcterms:W3CDTF">2023-09-11T09:41:15Z</dcterms:created>
  <dcterms:modified xsi:type="dcterms:W3CDTF">2023-10-13T11:29:48Z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0x01010039070C9C172D294690E23C0065D8DD2A</vt:lpwstr>
  </property>
</Properties>
</file>